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Sheet3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187" i="3"/>
  <c r="C183"/>
  <c r="C179"/>
  <c r="C175"/>
  <c r="C171"/>
  <c r="C167"/>
  <c r="C163"/>
  <c r="C159"/>
  <c r="C155"/>
  <c r="C151"/>
  <c r="C147"/>
  <c r="C143"/>
  <c r="C139"/>
  <c r="C135"/>
  <c r="C188"/>
  <c r="C184"/>
  <c r="C180"/>
  <c r="C176"/>
  <c r="C172"/>
  <c r="C168"/>
  <c r="C164"/>
  <c r="C160"/>
  <c r="C156"/>
  <c r="C152"/>
  <c r="C148"/>
  <c r="C144"/>
  <c r="C140"/>
  <c r="C136"/>
  <c r="C189"/>
  <c r="C185"/>
  <c r="C181"/>
  <c r="C177"/>
  <c r="C173"/>
  <c r="C169"/>
  <c r="C165"/>
  <c r="C161"/>
  <c r="C157"/>
  <c r="C153"/>
  <c r="C149"/>
  <c r="C145"/>
  <c r="C141"/>
  <c r="C137"/>
  <c r="C190"/>
  <c r="C186"/>
  <c r="C182"/>
  <c r="C178"/>
  <c r="C174"/>
  <c r="C170"/>
  <c r="C166"/>
  <c r="C162"/>
  <c r="C158"/>
  <c r="C154"/>
  <c r="C150"/>
  <c r="C146"/>
  <c r="C142"/>
  <c r="C138"/>
  <c r="C6"/>
  <c r="C10"/>
  <c r="C14"/>
  <c r="C18"/>
  <c r="C22"/>
  <c r="C26"/>
  <c r="C30"/>
  <c r="C34"/>
  <c r="C38"/>
  <c r="C42"/>
  <c r="C46"/>
  <c r="C50"/>
  <c r="C54"/>
  <c r="C58"/>
  <c r="C62"/>
  <c r="C66"/>
  <c r="C70"/>
  <c r="C74"/>
  <c r="C78"/>
  <c r="C82"/>
  <c r="C86"/>
  <c r="C90"/>
  <c r="C94"/>
  <c r="C98"/>
  <c r="C102"/>
  <c r="C106"/>
  <c r="C110"/>
  <c r="C114"/>
  <c r="C118"/>
  <c r="C122"/>
  <c r="C126"/>
  <c r="C130"/>
  <c r="C5"/>
  <c r="C9"/>
  <c r="C13"/>
  <c r="C17"/>
  <c r="C21"/>
  <c r="C25"/>
  <c r="C29"/>
  <c r="C33"/>
  <c r="C37"/>
  <c r="C41"/>
  <c r="C45"/>
  <c r="C49"/>
  <c r="C53"/>
  <c r="C57"/>
  <c r="C61"/>
  <c r="C65"/>
  <c r="C69"/>
  <c r="C73"/>
  <c r="C77"/>
  <c r="C81"/>
  <c r="C85"/>
  <c r="C89"/>
  <c r="C93"/>
  <c r="C97"/>
  <c r="C101"/>
  <c r="C105"/>
  <c r="C109"/>
  <c r="C113"/>
  <c r="C117"/>
  <c r="C121"/>
  <c r="C125"/>
  <c r="C129"/>
  <c r="C133"/>
  <c r="C4"/>
  <c r="C8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4"/>
  <c r="C88"/>
  <c r="C92"/>
  <c r="C96"/>
  <c r="C100"/>
  <c r="C104"/>
  <c r="C108"/>
  <c r="C112"/>
  <c r="C116"/>
  <c r="C120"/>
  <c r="C124"/>
  <c r="C128"/>
  <c r="C132"/>
  <c r="C3"/>
  <c r="C7"/>
  <c r="C11"/>
  <c r="C15"/>
  <c r="C19"/>
  <c r="C23"/>
  <c r="C27"/>
  <c r="C31"/>
  <c r="C35"/>
  <c r="C39"/>
  <c r="C43"/>
  <c r="C47"/>
  <c r="C51"/>
  <c r="C55"/>
  <c r="C59"/>
  <c r="C63"/>
  <c r="C67"/>
  <c r="C71"/>
  <c r="C75"/>
  <c r="C79"/>
  <c r="C83"/>
  <c r="C87"/>
  <c r="C91"/>
  <c r="C95"/>
  <c r="C99"/>
  <c r="C103"/>
  <c r="C107"/>
  <c r="C111"/>
  <c r="C115"/>
  <c r="C119"/>
  <c r="C123"/>
  <c r="C127"/>
  <c r="C131"/>
  <c r="C2"/>
</calcChain>
</file>

<file path=xl/sharedStrings.xml><?xml version="1.0" encoding="utf-8"?>
<sst xmlns="http://schemas.openxmlformats.org/spreadsheetml/2006/main" count="189" uniqueCount="189">
  <si>
    <t>Cơ học cơ sở-1-19-12 (P1_DC_69_1920_Dot 12_DC2CT21_Lop01)</t>
  </si>
  <si>
    <t>Nguyên lý thống kê-1-19-12 (P1_DC_69_1920_Dot 12_DC2KV75_Lop01)</t>
  </si>
  <si>
    <t>GDTC 1: Tay không, dụng cụ-1-19-12 (P1_DC_66_1920_Dot 12_DC1TD01_Lop01)</t>
  </si>
  <si>
    <t>GDTC 3: Chạy ngắn, đẩy tạ-1-19-12 (P1_DC_66_1920_Dot 12_DC1TD03_Lop02)</t>
  </si>
  <si>
    <t>GDTC 5: Cầu lông-1-19-12 (P1_DC_66_1920_Dot 12_DC1TD05_Lop01)</t>
  </si>
  <si>
    <t>Tin học ứng dụng-1-19-12 (P1_DC_66_1920_Dot 12_DC3DB60_Lop01)</t>
  </si>
  <si>
    <t>An toàn lao động-1-19-12 (P1_DC_67_1920_Dot 12_DC2CT65_Lop01)</t>
  </si>
  <si>
    <t>Anten và truyền sóng-1-19-12 (P1_DC_67_1920_Dot 12_DC2DT55_Lop01)</t>
  </si>
  <si>
    <t>Cấp thoát nước-1-19-12 (P1_DC_67_1920_Dot 12_DC3DD46_Lop01)</t>
  </si>
  <si>
    <t>Cấu tạo ô tô-1-19-12 (P1_DC_67_1920_Dot 12_DC2OT72_Lop01)</t>
  </si>
  <si>
    <t>Cấu trúc dữ liệu và giải thuật-1-19-12 (P1_DC_67_1920_Dot 12_DC2HT26_Lop01)</t>
  </si>
  <si>
    <t>Chẩn đoán và bảo dưỡng kỹ thuật ô tô-1-19-12 (P1_DC_67_1920_Dot 12_DC3CO70_Lop01)</t>
  </si>
  <si>
    <t>Chẩn đoán và kiểm định kỹ thuật ô tô-1-19-12 (P1_DC_67_1920_Dot 12_DC3OT51_Lop01)</t>
  </si>
  <si>
    <t>Chi tiết máy 1-1-19-12 (P1_DC_67_1920_Dot 12_DC2CK56_Lop02)</t>
  </si>
  <si>
    <t>Chi tiết máy 2-1-19-12 (P1_DC_67_1920_Dot 12_DC2CK57_Lop01)</t>
  </si>
  <si>
    <t>Chi tiết máy-1-19-12 (P1_DC_67_1920_Dot 12_DC2ME33_Lop01)</t>
  </si>
  <si>
    <t>Công nghệ bảo dưỡng, sửa chữa ô tô-1-19-12 (P1_DC_67_1920_Dot 12_DC3OT52_Lop01)</t>
  </si>
  <si>
    <t>Công nghệ bảo dưỡng, sửa chữa ô tô-1-19-12 (P1_DC_67_1920_Dot 12_DC3OT52_Lop02)</t>
  </si>
  <si>
    <t>Công nghệ kim loại-1-19-12 (P1_DC_67_1920_Dot 12_DC2CK33_Lop01)</t>
  </si>
  <si>
    <t>Cơ học đất-1-19-12 (P1_DC_67_1920_Dot 12_DC2CT32_Lop02)</t>
  </si>
  <si>
    <t>Cơ kỹ thuật-1-19-12 (P1_DC_67_1920_Dot 12_DC2CO24_Lop01)</t>
  </si>
  <si>
    <t>Cơ sở điều khiển tự động-1-19-12 (P1_DC_67_1920_Dot 12_DC2DT45_Lop01)</t>
  </si>
  <si>
    <t>Cơ sở thiết kế trên máy tính-1-19-12 (P1_DC_67_1920_Dot 12_DC2CK59_Lop01)</t>
  </si>
  <si>
    <t>Cơ sở thiết kế trên máy tính-1-19-12 (P1_DC_67_1920_Dot 12_DC2CK59_Lop03)</t>
  </si>
  <si>
    <t>Cơ sở truyền số liệu-1-19-12 (P1_DC_67_1920_Dot 12_DC3DT34_Lop01)</t>
  </si>
  <si>
    <t>Đánh giá hiệu năng mạng-1-19-12 (P1_DC_67_1920_Dot 12_DC3TM71_Lop01)</t>
  </si>
  <si>
    <t>Điện tử công suất-1-19-12 (P1_DC_67_1920_Dot 12_DC3ME21_Lop01)</t>
  </si>
  <si>
    <t>Đo lường điện tử-1-19-12 (P1_DC_67_1920_Dot 12_DC2DT26_Lop01)</t>
  </si>
  <si>
    <t>Đồ án Chi tiết máy-1-19-12 (P1_DC_67_1920_Dot 12_DC2CK52_Lop01)</t>
  </si>
  <si>
    <t>Đồ án Động cơ đốt trong-1-19-12 (P1_DC_67_1920_Dot 12_DC3CK72_Lop02)</t>
  </si>
  <si>
    <t>Đồ án kết cấu BTCT-1-19-12 (P1_DC_67_1920_Dot 12_DC2DD54_Lop02)</t>
  </si>
  <si>
    <t>Đồ án Kết cấu Nhà BTCT-1-19-12 (P1_DC_67_1920_Dot 12_DC3DD62_Lop01)</t>
  </si>
  <si>
    <t>Đồ án kết cấu nhà-1-19-12 (P1_DC_67_1920_Dot 12_DC3DD45_Lop01)</t>
  </si>
  <si>
    <t>Đồ án Kỹ thuật thi công công trình XD-1-19-12 (P1_DC_67_1920_Dot 12_DC3DD64_Lop01)</t>
  </si>
  <si>
    <t>Đồ án Lập hồ sơ dự thầu xây dựng công trình-1-19-12 (P1_DC_67_1920_Dot 12_DC3KX79_Lop01)</t>
  </si>
  <si>
    <t>Đồ án Máy nâng vận chuyển-1-19-12 (P1_DC_67_1920_Dot 12_DC3MX46_Lop01)</t>
  </si>
  <si>
    <t>Đồ án Nền và móng-1-19-12 (P1_DC_67_1920_Dot 12_DC2DD34_Lop02)</t>
  </si>
  <si>
    <t>Đồ án nền và móng-1-19-12 (P1_DC_67_1920_Dot 12_DC2GT34_Lop01)</t>
  </si>
  <si>
    <t>Đồ án Thiết kế đường-1-19-12 (P1_DC_67_1920_Dot 12_DC3DB68_Lop01)</t>
  </si>
  <si>
    <t>Đồ án Thiết kế đường-1-19-12 (P1_DC_67_1920_Dot 12_DC3DB83_Lop01)</t>
  </si>
  <si>
    <t>Đồ án Xây dựng đường-1-19-12 (P1_DC_67_1920_Dot 12_DC3DB77_Lop01)</t>
  </si>
  <si>
    <t>Động cơ điện-1-19-12 (P1_DC_67_1920_Dot 12_DC2CK42_Lop01)</t>
  </si>
  <si>
    <t>Động lực học công trình-1-19-12 (P1_DC_67_1920_Dot 12_DC2CO28_Lop02)</t>
  </si>
  <si>
    <t>Đường lối cách mạng của Đảng cộng sản Việt Nam-1-19-12 (P1_DC_67_1920_Dot 12_DC1LL04_Lop02)</t>
  </si>
  <si>
    <t>Hệ quản trị Cơ sở dữ liệu-1-19-12 (P1_DC_67_1920_Dot 12_DC3HT21_Lop01)</t>
  </si>
  <si>
    <t>Hình hoạ - Vẽ kỹ thuật-1-19-12 (P1_DC_67_1920_Dot 12_DC2DD11_Lop01)</t>
  </si>
  <si>
    <t>Hình học họa hình-1-19-12 (P1_DC_67_1920_Dot 12_DC2CO12_Lop01)</t>
  </si>
  <si>
    <t>Hoá học đại cương-1-19-12 (P1_DC_67_1920_Dot 12_DC1CB26_Lop02)</t>
  </si>
  <si>
    <t>Kết cấu - tính toán động cơ-1-19-12 (P1_DC_67_1920_Dot 12_DC3CK41_Lop02)</t>
  </si>
  <si>
    <t>Kết cấu - Tính toán ô tô-1-19-12 (P1_DC_67_1920_Dot 12_DC3OT43_Lop01)</t>
  </si>
  <si>
    <t>Kết cấu BTCT-1-19-12 (P1_DC_67_1920_Dot 12_DC2GT52_Lop01)</t>
  </si>
  <si>
    <t>Kết cấu động cơ đốt trong-1-19-12 (P1_DC_67_1920_Dot 12_DC3CO71_Lop01)</t>
  </si>
  <si>
    <t>Kết cấu và tính toán ô tô-1-19-12 (P1_DC_67_1920_Dot 12_DC3CO68_Lop01)</t>
  </si>
  <si>
    <t>Kiểm toán báo cáo TC-1-19-12 (P1_DC_67_1920_Dot 12_DC3KV43_Lop01)</t>
  </si>
  <si>
    <t>Kiểm toán căn bản-1-19-12 (P1_DC_67_1920_Dot 12_DC2KV81_Lop01)</t>
  </si>
  <si>
    <t>Kiến trúc máy tính-1-19-12 (P1_DC_67_1920_Dot 12_DC2DT57_Lop01)</t>
  </si>
  <si>
    <t>Kiến trúc máy tính-1-19-12 (P1_DC_67_1920_Dot 12_DC2DT57_Lop02)</t>
  </si>
  <si>
    <t>Kiến trúc máy tính-1-19-12 (P1_DC_67_1920_Dot 12_DC2HT11_Lop01)</t>
  </si>
  <si>
    <t>Kinh tế vĩ mô-1-19-12 (P1_DC_67_1920_Dot 12_DC2KV62_Lop02)</t>
  </si>
  <si>
    <t>Kỹ thuật thi công cầu 2-1-19-12 (P1_DC_67_1920_Dot 12_DC3CA52_Lop01)</t>
  </si>
  <si>
    <t>Kỹ thuật thi công nền đường-1-19-12 (P1_DC_67_1920_Dot 12_DC3DB51_Lop01)</t>
  </si>
  <si>
    <t>Kỹ thuật vi xử lý và ứng dụng-1-19-12 (P1_DC_67_1920_Dot 12_DC2DT60_Lop02)</t>
  </si>
  <si>
    <t>Lập trình C/C++-1-19-12 (P1_DC_67_1920_Dot 12_DC2DT23_Lop02)</t>
  </si>
  <si>
    <t>Lý thuyết mạch-1-19-12 (P1_DC_67_1920_Dot 12_DC2DT42_Lop02)</t>
  </si>
  <si>
    <t>Lý thuyết truyền tin-1-19-12 (P1_DC_67_1920_Dot 12_DC2DT43_Lop01)</t>
  </si>
  <si>
    <t>Marketing vận tải-1-19-12 (P1_DC_67_1920_Dot 12_DC2KV23_Lop01)</t>
  </si>
  <si>
    <t>Máy nâng vận chuyển-1-19-12 (P1_DC_67_1920_Dot 12_DC3MX43_Lop01)</t>
  </si>
  <si>
    <t>Máy xây dựng-1-19-12 (P1_DC_67_1920_Dot 12_DC2GT42_Lop01)</t>
  </si>
  <si>
    <t>Môi trường trong xây dựng-1-19-12 (P1_DC_67_1920_Dot 12_DC1CB92_Lop01)</t>
  </si>
  <si>
    <t>Môi trường trong xây dựng-1-19-12 (P1_DC_67_1920_Dot 12_DC1CB92_Lop02)</t>
  </si>
  <si>
    <t>Ngôn ngữ lập trình C-1-19-12 (P1_DC_67_1920_Dot 12_DC2TT23_Lop02)</t>
  </si>
  <si>
    <t>Nguyên lý Hệ điều hành-1-19-12 (P1_DC_67_1920_Dot 12_DC2HT12_Lop01)</t>
  </si>
  <si>
    <t>Nguyên lý máy-1-19-12 (P1_DC_67_1920_Dot 12_DC2CK55_Lop01)</t>
  </si>
  <si>
    <t>Nguyên lý thống kê-1-19-12 (P1_DC_67_1920_Dot 12_DC2KV70_Lop01)</t>
  </si>
  <si>
    <t>Nhập môn Cơ sở dữ liệu-1-19-12 (P1_DC_67_1920_Dot 12_DC2TT22_Lop01)</t>
  </si>
  <si>
    <t>Nhiệt kỹ thuật-1-19-12 (P1_DC_67_1920_Dot 12_DC2CK48_Lop02)</t>
  </si>
  <si>
    <t>Những nguyên lý cơ bản của CN Mác - Lênin 1-1-19-12 (P1_DC_67_1920_Dot 12_DC1LL01_Lop02)</t>
  </si>
  <si>
    <t>Những nguyên lý cơ bản của CN Mác - Lênin 1-1-19-12 (P1_DC_67_1920_Dot 12_DC1LL01_Lop03)</t>
  </si>
  <si>
    <t>Những nguyên lý cơ bản của CN Mác - Lênin 2-1-19-12 (P1_DC_67_1920_Dot 12_DC1LL02_Lop01)</t>
  </si>
  <si>
    <t>Pháp luật Việt Nam đại cương-1-19-12 (P1_DC_67_1920_Dot 12_DC1LL05_Lop02)</t>
  </si>
  <si>
    <t>Phân tích hoạt động kinh doanh-1-19-12 (P1_DC_67_1920_Dot 12_DC3KV32_Lop01)</t>
  </si>
  <si>
    <t>Phân tích và thiết kế hệ thống thông tin-1-19-12 (P1_DC_67_1920_Dot 12_DC3HT60_Lop01)</t>
  </si>
  <si>
    <t>PP nghiên cứu khoa học-1-19-12 (P1_DC_67_1920_Dot 12_DC1CB99_Lop02)</t>
  </si>
  <si>
    <t>QLDA đầu tư XD công trình-1-19-12 (P1_DC_67_1920_Dot 12_DC3CT55_Lop01)</t>
  </si>
  <si>
    <t>Quản lý dự án đầu tư XD công trình-1-19-12 (P1_DC_67_1920_Dot 12_DC3CT59_Lop01)</t>
  </si>
  <si>
    <t>Quản lý khai thác và kiểm định cầu-1-19-12 (P1_DC_67_1920_Dot 12_DC3CA61_Lop01)</t>
  </si>
  <si>
    <t>Quản lý khai thác và kiểm định đường-1-19-12 (P1_DC_67_1920_Dot 12_DC3DB61_Lop01)</t>
  </si>
  <si>
    <t>Quản trị học-1-19-12 (P1_DC_67_1920_Dot 12_DC2KV73_Lop01)</t>
  </si>
  <si>
    <t>Quản trị học-1-19-12 (P1_DC_67_1920_Dot 12_DC2KV73_Lop02)</t>
  </si>
  <si>
    <t>Quản trị mạng-1-19-12 (P1_DC_67_1920_Dot 12_DC3TT47_Lop01)</t>
  </si>
  <si>
    <t>Quản trị nhân sự-1-19-12 (P1_DC_67_1920_Dot 12_DC3QT65_Lop01)</t>
  </si>
  <si>
    <t>Quản trị sản xuất 1-1-19-12 (P1_DC_67_1920_Dot 12_DC3QT61_Lop01)</t>
  </si>
  <si>
    <t>Sức bền vật liệu (CK)-1-19-12 (P1_DC_67_1920_Dot 12_DC2CO26_Lop02)</t>
  </si>
  <si>
    <t>Sức bền vật liệu-1-19-12 (P1_DC_67_1920_Dot 12_DC2CO25_Lop01)</t>
  </si>
  <si>
    <t>Sức bền vật liệu-1-19-12 (P1_DC_67_1920_Dot 12_DC2CO25_Lop02)</t>
  </si>
  <si>
    <t>Tâm lý học đại cương-1-19-12 (P1_DC_67_1920_Dot 12_DC1CB85_Lop01)</t>
  </si>
  <si>
    <t>Tâm lý trong quản trị-1-19-12 (P1_DC_67_1920_Dot 12_DC3QT11_Lop01)</t>
  </si>
  <si>
    <t>Thí nghiệm ô tô-1-19-12 (P1_DC_67_1920_Dot 12_DC3OT54_Lop01)</t>
  </si>
  <si>
    <t>Thí nghiệm Vật liệu xây dựng-1-19-12 (P1_DC_67_1920_Dot 12_DC4DD15_Lop01)</t>
  </si>
  <si>
    <t>Thiết kế cầu 1-1-19-12 (P1_DC_67_1920_Dot 12_DC3CA41_Lop01)</t>
  </si>
  <si>
    <t>Thiết kế đường 1-1-19-12 (P1_DC_67_1920_Dot 12_DC3DB41_Lop01)</t>
  </si>
  <si>
    <t>Thiết kế mạng máy tính-1-19-12 (P1_DC_67_1920_Dot 12_DC3HT46_Lop01)</t>
  </si>
  <si>
    <t>Thủy  văn công trình (+BTL)-1-19-12 (P1_DC_67_1920_Dot 12_DC2CT52_Lop01)</t>
  </si>
  <si>
    <t>Thực tập Thí nghiệm cơ học đất-1-19-12 (P1_DC_67_1920_Dot 12_DC4CT17_Lop01)</t>
  </si>
  <si>
    <t>Thực tập Thí nghiệm cơ học đất-1-19-12 (P1_DC_67_1920_Dot 12_DC4CT17_Lop03)</t>
  </si>
  <si>
    <t>Thực tập Thí nghiệm cơ học đất-1-19-12 (P1_DC_67_1920_Dot 12_DC4CT17_Lop04)</t>
  </si>
  <si>
    <t>Thực tập Thí nghiệm địa chất-1-19-12 (P1_DC_67_1920_Dot 12_DC4CT16_Lop02)</t>
  </si>
  <si>
    <t>Thực tập Thí nghiệm địa chất-1-19-12 (P1_DC_67_1920_Dot 12_DC4CT16_Lop03)</t>
  </si>
  <si>
    <t>Thực tập Thí nghiệm vật liệu xây dựng-1-19-12 (P1_DC_67_1920_Dot 12_DC4CT15_Lop03)</t>
  </si>
  <si>
    <t>Tin học đại cương-1-19-12 (P1_DC_67_1920_Dot 12_DC1TT43_Lop02)</t>
  </si>
  <si>
    <t>Tin học ứng dụng-1-19-12 (P1_DC_67_1920_Dot 12_DC2CK60_Lop01)</t>
  </si>
  <si>
    <t>Toán 2-1-19-12 (P1_DC_67_1920_Dot 12_DC1CB41_Lop02)</t>
  </si>
  <si>
    <t>Toán 3-1-19-12 (P1_DC_67_1920_Dot 12_DC1CB57_Lop03)</t>
  </si>
  <si>
    <t>Toán 3-1-19-12 (P1_DC_67_1920_Dot 12_DC1CB57_Lop04)</t>
  </si>
  <si>
    <t>Toán 3-1-19-12 (P1_DC_67_1920_Dot 12_DC1CB57_Lop05)</t>
  </si>
  <si>
    <t>Trắc địa-1-19-12 (P1_DC_67_1920_Dot 12_DC2CT16_Lop01)</t>
  </si>
  <si>
    <t>Vật liệu cơ khí-1-19-12 (P1_DC_67_1920_Dot 12_DC2CK32_Lop01)</t>
  </si>
  <si>
    <t>Vật liệu cơ khí-1-19-12 (P1_DC_67_1920_Dot 12_DC2CK32_Lop02)</t>
  </si>
  <si>
    <t>Vật liệu cơ khí-1-19-12 (P1_DC_67_1920_Dot 12_DC2CK32_Lop04)</t>
  </si>
  <si>
    <t>Vật liệu xây dựng (DD&amp;CN)-1-19-12 (P1_DC_67_1920_Dot 12_DC2DD35_Lop01)</t>
  </si>
  <si>
    <t>Vật lý đại cương 2-1-19-12 (P1_DC_67_1920_Dot 12_DC1CB22_Lop01)</t>
  </si>
  <si>
    <t>Vật lý đại cương 2-1-19-12 (P1_DC_67_1920_Dot 12_DC1CB22_Lop02)</t>
  </si>
  <si>
    <t>Vật lý đại cương 2-1-19-12 (P1_DC_67_1920_Dot 12_DC1CK22_Lop01)</t>
  </si>
  <si>
    <t>Vật lý đại cương 2-1-19-12 (P1_DC_67_1920_Dot 12_DC1DT22_Lop01)</t>
  </si>
  <si>
    <t>Vật lý đại cương 2-1-19-12 (P1_DC_67_1920_Dot 12_DC1TT22_Lop01)</t>
  </si>
  <si>
    <t>Xử lý tín hiệu số-1-19-12 (P1_DC_67_1920_Dot 12_DC2DT65_Lop01)</t>
  </si>
  <si>
    <t>DANH SÁCH CÁC LỚP HỦY - ĐỢT 12 - NĂM HỌC 2019-2020</t>
  </si>
  <si>
    <t>ĐA TCTC và t.công CTXD-1-19-12 (P1_DC_65_1920_Dot 12_DC3CD54_Lop01)</t>
  </si>
  <si>
    <t>Đồ án thiết kế cầu-1-19-12 (P1_DC_65_1920_Dot 12_DC3CA44_Lop01)</t>
  </si>
  <si>
    <t>Nền và móng-1-19-12 (P1_DC_65_1920_Dot 12_DC2GT33_Lop01)</t>
  </si>
  <si>
    <t>Thủy lực - Thủy văn công trình-1-19-12 (P1_DC_65_1920_Dot 12_DC2GT61_Lop01)</t>
  </si>
  <si>
    <t>Tin học ứng dụng-1-19-12 (P1_DC_65_1920_Dot 12_DC3CD60_Lop01)</t>
  </si>
  <si>
    <t>Toán 2-1-19-12 (P1_DC_65_1920_Dot 12_DC1CB12_Lop02)</t>
  </si>
  <si>
    <t>Đồ án thiết kế đường-1-19-12 (P1_DC_65_1920_Dot 12_DC3DB44_Lop01)</t>
  </si>
  <si>
    <t>Hệ thống điều hòa và thiết bị tiện nghi trên ô tô-1-19-12 (P1_DC_65_1920_Dot 12_DC3OT36_Lop01)</t>
  </si>
  <si>
    <t>Toán 2-1-19-12 (P1_DC_65_1920_Dot 12_DC1CB12_Lop01)</t>
  </si>
  <si>
    <t>Đồ án Điện tử-1-19-12 (P1_DC_66_1920_Dot 12_DC2DT24_Lop01)</t>
  </si>
  <si>
    <t>GDTC 4: Bóng chuyền-1-19-12 (P1_DC_66_1920_Dot 12_DC1TD04_Lop01)</t>
  </si>
  <si>
    <t>ATLĐ và môi trường CN-1-19-12 (P1_DC_67_1920_Dot 12_DC1CB94_Lop02)</t>
  </si>
  <si>
    <t>Cầu đường đại cương-1-19-12 (P1_DC_67_1920_Dot 12_DC3MX91_Lop01)</t>
  </si>
  <si>
    <t>Cơ học cơ sở-1-19-12 (P1_DC_67_1920_Dot 12_DC2CK21_Lop02)</t>
  </si>
  <si>
    <t>Cơ học cơ sở-1-19-12 (P1_DC_67_1920_Dot 12_DC2CO21_Lop03)</t>
  </si>
  <si>
    <t>Cơ học đất-1-19-12 (P1_DC_67_1920_Dot 12_DC2CT32_Lop01)</t>
  </si>
  <si>
    <t>Dao động kỹ thuật-1-19-12 (P1_DC_67_1920_Dot 12_DC2CB97_Lop01)</t>
  </si>
  <si>
    <t>Dự toán công trình-1-19-12 (P1_DC_67_1920_Dot 12_DC3CT92_Lop02)</t>
  </si>
  <si>
    <t>ĐA tổ chức thi công và thi công CTXD-1-19-12 (P1_DC_67_1920_Dot 12_DC3DD54_Lop01)</t>
  </si>
  <si>
    <t>Địa chất công trình-1-19-12 (P1_DC_67_1920_Dot 12_DC2CT31_Lop02)</t>
  </si>
  <si>
    <t>Đồ án lý thuyết ô tô-1-19-12 (P1_DC_67_1920_Dot 12_DC2OT71_Lop01)</t>
  </si>
  <si>
    <t>Đồ án Máy làm đất-1-19-12 (P1_DC_67_1920_Dot 12_DC3MX47_Lop01)</t>
  </si>
  <si>
    <t>Đồ án nền và móng-1-19-12 (P1_DC_67_1920_Dot 12_DC2GT34_Lop04)</t>
  </si>
  <si>
    <t>Đường lối cách mạng của Đảng cộng sản Việt Nam-1-19-12 (P1_DC_67_1920_Dot 12_DC1LL04_Lop01)</t>
  </si>
  <si>
    <t>Hình học họa hình-1-19-12 (P1_DC_67_1920_Dot 12_DC2CO12_Lop02)</t>
  </si>
  <si>
    <t>Hoá học đại cương-1-19-12 (P1_DC_67_1920_Dot 12_DC1CB26_Lop03)</t>
  </si>
  <si>
    <t>Kết cấu - tính toán động cơ-1-19-12 (P1_DC_67_1920_Dot 12_DC3CK41_Lop01)</t>
  </si>
  <si>
    <t>Kết cấu thép MXD-1-19-12 (P1_DC_67_1920_Dot 12_DC3MX50_Lop01)</t>
  </si>
  <si>
    <t>Kinh tế vi mô-1-19-12 (P1_DC_67_1920_Dot 12_DC2KV61_Lop02)</t>
  </si>
  <si>
    <t>Kỹ thuật điện - điện tử-1-19-12 (P1_DC_67_1920_Dot 12_DC2CK43_Lop02)</t>
  </si>
  <si>
    <t>Kỹ thuật thi công cầu 1-1-19-12 (P1_DC_67_1920_Dot 12_DC3CA51_Lop01)</t>
  </si>
  <si>
    <t>Kỹ thuật thi công mặt đường-1-19-12 (P1_DC_67_1920_Dot 12_DC3DB52_Lop01)</t>
  </si>
  <si>
    <t>Kỹ thuật vi điều khiển-1-19-12 (P1_DC_67_1920_Dot 12_DC3ME22_Lop01)</t>
  </si>
  <si>
    <t>Nhiệt kỹ thuật-1-19-12 (P1_DC_67_1920_Dot 12_DC2CK48_Lop01)</t>
  </si>
  <si>
    <t>Những nguyên lý cơ bản của CN Mác - Lênin 2-1-19-12 (P1_DC_67_1920_Dot 12_DC1LL02_Lop03)</t>
  </si>
  <si>
    <t>Quản trị doanh nghiệp-1-19-12 (P1_DC_67_1920_Dot 12_DC3QT51_Lop01)</t>
  </si>
  <si>
    <t>Quản trị tài chính doanh nghiệp-1-19-12 (P1_DC_67_1920_Dot 12_DC3QT64_Lop01)</t>
  </si>
  <si>
    <t>Sức bền vật liệu (CK)-1-19-12 (P1_DC_67_1920_Dot 12_DC2CO26_Lop03)</t>
  </si>
  <si>
    <t>Tài chính tiền tệ-1-19-12 (P1_DC_67_1920_Dot 12_DC2KV67_Lop01)</t>
  </si>
  <si>
    <t>Thiết kế cầu BTCT-1-19-12 (P1_DC_67_1920_Dot 12_DC3CA66_Lop01)</t>
  </si>
  <si>
    <t>Thiết kế cầu thép-1-19-12 (P1_DC_67_1920_Dot 12_DC3CA67_Lop01)</t>
  </si>
  <si>
    <t>Thông tin vô tuyến-1-19-12 (P1_DC_67_1920_Dot 12_DC3DT72_Lop01)</t>
  </si>
  <si>
    <t>Thực hành trắc địa-1-19-12 (P1_DC_67_1920_Dot 12_DC4CT11_Lop01)</t>
  </si>
  <si>
    <t>Thực hành trắc địa-1-19-12 (P1_DC_67_1920_Dot 12_DC4CT11_Lop02)</t>
  </si>
  <si>
    <t>Thực tập Thí nghiệm cơ học đất-1-19-12 (P1_DC_67_1920_Dot 12_DC4CT17_Lop02)</t>
  </si>
  <si>
    <t>Thực tập Thí nghiệm địa chất-1-19-12 (P1_DC_67_1920_Dot 12_DC4CT16_Lop01)</t>
  </si>
  <si>
    <t>Thực tập Thí nghiệm vật liệu xây dựng-1-19-12 (P1_DC_67_1920_Dot 12_DC4CT15_Lop01)</t>
  </si>
  <si>
    <t>Thực tập Thí nghiệm vật liệu xây dựng-1-19-12 (P1_DC_67_1920_Dot 12_DC4CT15_Lop02)</t>
  </si>
  <si>
    <t>Tiếng Anh-1-19-12 (P1_DC_67_1920_Dot 12_DC1CB35_Lop03)</t>
  </si>
  <si>
    <t>Toán học rời rạc-1-19-12 (P1_DC_67_1920_Dot 12_DC2HT42_Lop01)</t>
  </si>
  <si>
    <t>Toán 2-1-19-12 (P1_DC_67_1920_Dot 12_DC1CB41_Lop03)</t>
  </si>
  <si>
    <t>Toán 2-1-19-12 (P1_DC_67_1920_Dot 12_DC1CB41_Lop04)</t>
  </si>
  <si>
    <t>Toán 3-1-19-12 (P1_DC_67_1920_Dot 12_DC1CB57_Lop01)</t>
  </si>
  <si>
    <t>Trang bị điện và thiết bị điều khiển tự động trên ô tô-1-19-12 (P1_DC_67_1920_Dot 12_DC3OT32_Lop02)</t>
  </si>
  <si>
    <t>Truyền động máy xây dựng-1-19-12 (P1_DC_67_1920_Dot 12_DC2MX70_Lop01)</t>
  </si>
  <si>
    <t>Tư tưởng Hồ Chí Minh-1-19-12 (P1_DC_67_1920_Dot 12_DC1LL03_Lop01)</t>
  </si>
  <si>
    <t>Tư tưởng Hồ Chí Minh-1-19-12 (P1_DC_67_1920_Dot 12_DC1LL03_Lop02)</t>
  </si>
  <si>
    <t>Cơ học đất-1-19-12 (P1_DC_69_1920_Dot 12_DC2CT19_Lop01)</t>
  </si>
  <si>
    <t>Cơ học đất-1-19-12 (P1_DC_69_1920_Dot 12_DC2CT19_Lop02)</t>
  </si>
  <si>
    <t>Cơ học kết cấu 1-1-19-12 (P1_DC_69_1920_Dot 12_DC2CT18_Lop01)</t>
  </si>
  <si>
    <t>Marketing dịch vụ-1-19-12 (P1_DC_69_1920_Dot 12_DC2LG21_Lop01)</t>
  </si>
  <si>
    <t>Vật liệu xây dựng-1-19-12 (P1_DC_69_1920_Dot 12_DC2CT20_Lop01)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</si>
</sst>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72;&#224;o%20t&#7841;o\K&#236;%20PH&#7908;\New%20Folder%20(2)\K&#236;%20ph&#7909;%202019-2020\dk121920-lu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  <sheetName val="TKB"/>
      <sheetName val="Sheet1"/>
      <sheetName val="LinkDK"/>
      <sheetName val="DC2CK22-1-19-12(P1_DC_691"/>
      <sheetName val="DC2CT21-1-19-12(P1_DC_692"/>
      <sheetName val="DC1CB58-1-19-12(P1_DC_696"/>
      <sheetName val="DC2KV76-1-19-12(P1_DC_697"/>
      <sheetName val="DC2KV75-1-19-12(P1_DC_699"/>
      <sheetName val="DC1CB44-1-19-12(P1_DC_6910"/>
      <sheetName val="DC2CK23-1-19-12(P1_DC_6911"/>
      <sheetName val="DC3QT12-1-19(Dot1201)1"/>
      <sheetName val="DC3QT12-1-19(Dot12)2"/>
      <sheetName val="DC3KX63-1-19(Dot1201)3"/>
      <sheetName val="DC3KX63-1-19(Dot12)4"/>
      <sheetName val="DC3CO62-1-19-12(P1_DC_661"/>
      <sheetName val="DC3CA77-1-19-12(P1_DC_663"/>
      <sheetName val="DC1TD01-1-19-12(P1_DC_664"/>
      <sheetName val="DC1TD01-1-19-12(P1_DC_665"/>
      <sheetName val="DC1TD02-1-19-12(P1_DC_666"/>
      <sheetName val="DC1TD02-1-19-12(P1_DC_677"/>
      <sheetName val="DC1TD03-1-19-12(P1_DC_668"/>
      <sheetName val="DC1TD03-1-19-12(P1_DC_669"/>
      <sheetName val="DC1TD04-1-19-12(P1_DC_6611"/>
      <sheetName val="DC1TD05-1-19-12(P1_DC_6612"/>
      <sheetName val="DC1TD05-1-19-12(P1_DC_6613"/>
      <sheetName val="DC2CK41-1-19-12(P1_DC_6614"/>
      <sheetName val="DC4CA28-1-19-12(P1_DC_6615"/>
      <sheetName val="DC4DB27-1-19-12(P1_DC_6616"/>
      <sheetName val="DC3DB60-1-19-12(P1_DC_6617"/>
      <sheetName val="DC3DD60-1-19-12(P1_DC_6618"/>
      <sheetName val="DC2CT65-1-19-12(P1_DC_671"/>
      <sheetName val="DC2CT65-1-19-12(P1_DC_672"/>
      <sheetName val="DC3HT51-1-19-12(P1_DC_673"/>
      <sheetName val="DC2DT55-1-19-12(P1_DC_674"/>
      <sheetName val="DC2DT55-1-19-12(P1_DC_675"/>
      <sheetName val="DC1CB94-1-19-12(P1_DC_676"/>
      <sheetName val="DC3DD46-1-19-12(P1_DC_678"/>
      <sheetName val="DC2OT72-1-19-12(P1_DC_6710"/>
      <sheetName val="DC2OT72-1-19-12(P1_DC_6711"/>
      <sheetName val="DC3OT47-1-19-12(P1_DC_6712"/>
      <sheetName val="DC2HT26-1-19-12(P1_DC_6713"/>
      <sheetName val="DC3CO70-1-19-12(P1_DC_6714"/>
      <sheetName val="DC3OT51-1-19-12(P1_DC_6715"/>
      <sheetName val="DC2CK56-1-19-12(P1_DC_6716"/>
      <sheetName val="DC2CK56-1-19-12(P1_DC_6717"/>
      <sheetName val="DC2CK57-1-19-12(P1_DC_6718"/>
      <sheetName val="DC2CK62-1-19-12(P1_DC_6719"/>
      <sheetName val="DC2ME33-1-19-12(P1_DC_6720"/>
      <sheetName val="DC3OT52-1-19-12(P1_DC_6721"/>
      <sheetName val="DC3OT52-1-19-12(P1_DC_6722"/>
      <sheetName val="DC3OT35-1-19-12(P1_DC_6723"/>
      <sheetName val="DC3OT55-1-19-12(P1_DC_6724"/>
      <sheetName val="DC2CK33-1-19-12(P1_DC_6725"/>
      <sheetName val="DC2CK33-1-19-12(P1_DC_6726"/>
      <sheetName val="DC3OT53-1-19-12(P1_DC_6727"/>
      <sheetName val="DC3DT82-1-19-12(P1_DC_6728"/>
      <sheetName val="DC2CK21-1-19-12(P1_DC_6729"/>
      <sheetName val="DC2CO21-1-19-12(P1_DC_6731"/>
      <sheetName val="DC2CO21-1-19-12(P1_DC_6732"/>
      <sheetName val="DC2CT32-1-19-12(P1_DC_6735"/>
      <sheetName val="DC2CT32-1-19-12(P1_DC_6736"/>
      <sheetName val="DC2CT32-1-19-12(P1_DC_6737"/>
      <sheetName val="DC2CT27-1-19-12(P1_DC_6738"/>
      <sheetName val="DC2CT27-1-19-12(P1_DC_6739"/>
      <sheetName val="DC2CO24-1-19-12(P1_DC_6740"/>
      <sheetName val="DC2DT45-1-19-12(P1_DC_6741"/>
      <sheetName val="DC2DT45-1-19-12(P1_DC_6742"/>
      <sheetName val="DC2CK59-1-19-12(P1_DC_6743"/>
      <sheetName val="DC2CK59-1-19-12(P1_DC_6744"/>
      <sheetName val="DC2CK59-1-19-12(P1_DC_6745"/>
      <sheetName val="DC3DT34-1-19-12(P1_DC_6746"/>
      <sheetName val="DC2CK18-1-19-12(P1_DC_6748"/>
      <sheetName val="DC2CK18-1-19-12(P1_DC_6749"/>
      <sheetName val="DC3CT92-1-19-12(P1_DC_6750"/>
      <sheetName val="DC3OT44-1-19-12(P1_DC_6752"/>
      <sheetName val="DC3OT44-1-19-12(P1_DC_6753"/>
      <sheetName val="DC3TM71-1-19-12(P1_DC_6755"/>
      <sheetName val="DC2CT31-1-19-12(P1_DC_6756"/>
      <sheetName val="DC2CT31-1-19-12(P1_DC_6758"/>
      <sheetName val="DC1TD21-1-19-12(P1_DC_6759"/>
      <sheetName val="DC3ME21-1-19-12(P1_DC_6760"/>
      <sheetName val="DC2DT50-1-19-12(P1_DC_6761"/>
      <sheetName val="DC2DT51-1-19-12(P1_DC_6762"/>
      <sheetName val="DC2DT51-1-19-12(P1_DC_6763"/>
      <sheetName val="DC2DT68-1-19-12(P1_DC_6764"/>
      <sheetName val="DC3MX49-1-19(Dot1201)65"/>
      <sheetName val="DC3MX49-1-19(Dot12)66"/>
      <sheetName val="DC2DT26-1-19-12(P1_DC_6767"/>
      <sheetName val="DC2DT26-1-19-12(P1_DC_6768"/>
      <sheetName val="DC2CK52-1-19-12(P1_DC_6769"/>
      <sheetName val="DC2CK52-1-19-12(P1_DC_6770"/>
      <sheetName val="DC2ME32-1-19-12(P1_DC_6771"/>
      <sheetName val="DC2ME32-1-19-12(P1_DC_6772"/>
      <sheetName val="DC3CK62-1-19-12(P1_DC_6773"/>
      <sheetName val="DC3CK72-1-19-12(P1_DC_6774"/>
      <sheetName val="DC3CK72-1-19-12(P1_DC_6775"/>
      <sheetName val="DC2DD54-1-19-12(P1_DC_6776"/>
      <sheetName val="DC2DD54-1-19-12(P1_DC_6777"/>
      <sheetName val="DC2GT54-1-19-12(P1_DC_6778"/>
      <sheetName val="DC2GT54-1-19-12(P1_DC_6779"/>
      <sheetName val="DC3DD62-1-19-12(P1_DC_6780"/>
      <sheetName val="DC3DD62-1-19-12(P1_DC_6781"/>
      <sheetName val="DC3DD63-1-19-12(P1_DC_6782"/>
      <sheetName val="DC3DD45-1-19-12(P1_DC_6783"/>
      <sheetName val="DC3DD64-1-19-12(P1_DC_6784"/>
      <sheetName val="DC3KX79-1-19-12(P1_DC_6785"/>
      <sheetName val="DC2TM21-1-19-12(P1_DC_6786"/>
      <sheetName val="DC2OT71-1-19-12(P1_DC_6788"/>
      <sheetName val="DC3MX46-1-19-12(P1_DC_6790"/>
      <sheetName val="DC2DD34-1-19-12(P1_DC_6791"/>
      <sheetName val="DC2DD34-1-19-12(P1_DC_6792"/>
      <sheetName val="DC2GT34-1-19-12(P1_DC_6793"/>
      <sheetName val="DC2GT34-1-19-12(P1_DC_6794"/>
      <sheetName val="DC2GT34-1-19-12(P1_DC_6795"/>
      <sheetName val="DC2CK54-1-19-12(P1_DC_6797"/>
      <sheetName val="DC3CA68-1-19-12(P1_DC_6798"/>
      <sheetName val="DC3DB68-1-19-12(P1_DC_6799"/>
      <sheetName val="DC3DB83-1-19-12(P1_DC_67100"/>
      <sheetName val="DC3DD65-1-19-12(P1_DC_67101"/>
      <sheetName val="DC3DT70-1-19-12(P1_DC_67102"/>
      <sheetName val="DC3DB77-1-19-12(P1_DC_67103"/>
      <sheetName val="DC2CK42-1-19-12(P1_DC_67104"/>
      <sheetName val="DC3CK71-1-19-12(P1_DC_67105"/>
      <sheetName val="DC2CO28-1-19-12(P1_DC_67106"/>
      <sheetName val="DC2CO28-1-19-12(P1_DC_67107"/>
      <sheetName val="DC1LL04-1-19-12(P1_DC_67109"/>
      <sheetName val="DC1LL04-1-19-12(P1_DC_67110"/>
      <sheetName val="DC3QT12-1-19-12(P1_DC_67111"/>
      <sheetName val="DC3HT21-1-19-12(P1_DC_67112"/>
      <sheetName val="DC3DT63-1-19-12(P1_DC_67113"/>
      <sheetName val="DC3HT22-1-19-12(P1_DC_67114"/>
      <sheetName val="DC2CO11-1-19-12(P1_DC_67115"/>
      <sheetName val="DC2CO11-1-19-12(P1_DC_67116"/>
      <sheetName val="DC2DD11-1-19-12(P1_DC_67117"/>
      <sheetName val="DC2CO12-1-19-12(P1_DC_67118"/>
      <sheetName val="DC2CO12-1-19-12(P1_DC_67120"/>
      <sheetName val="DC2CO12-1-19-12(P1_DC_67121"/>
      <sheetName val="DC1CB26-1-19-12(P1_DC_67122"/>
      <sheetName val="DC1CB26-1-19-12(P1_DC_67123"/>
      <sheetName val="DC3VB74-1-19-12(P1_DC_67125"/>
      <sheetName val="DC2KV80-1-19-12(P1_DC_67126"/>
      <sheetName val="DC3KV40-1-19-12(P1_DC_67127"/>
      <sheetName val="DC3KT21-1-19-12(P1_DC_67128"/>
      <sheetName val="DC3KT23-1-19-12(P1_DC_67129"/>
      <sheetName val="DC3CK41-1-19-12(P1_DC_67131"/>
      <sheetName val="DC3OT43-1-19-12(P1_DC_67132"/>
      <sheetName val="DC3OT43-1-19-12(P1_DC_67133"/>
      <sheetName val="DC2GT52-1-19-12(P1_DC_67134"/>
      <sheetName val="DC2GT52-1-19-12(P1_DC_67135"/>
      <sheetName val="DC3CO71-1-19-12(P1_DC_67136"/>
      <sheetName val="DC3DD43-1-19-12(P1_DC_67137"/>
      <sheetName val="DC3DD44-1-19-12(P1_DC_67138"/>
      <sheetName val="DC2KX37-1-19-12(P1_DC_67140"/>
      <sheetName val="DC2DD51-1-19-12(P1_DC_67141"/>
      <sheetName val="DC2GT51-1-19-12(P1_DC_67142"/>
      <sheetName val="DC3CO68-1-19-12(P1_DC_67143"/>
      <sheetName val="DC3KV43-1-19-12(P1_DC_67144"/>
      <sheetName val="DC2KV81-1-19-12(P1_DC_67145"/>
      <sheetName val="DC2DT57-1-19-12(P1_DC_67146"/>
      <sheetName val="DC2DT57-1-19-12(P1_DC_67147"/>
      <sheetName val="DC2HT11-1-19-12(P1_DC_67148"/>
      <sheetName val="DC2KV64-1-19-12(P1_DC_67149"/>
      <sheetName val="DC2KV63-1-19-12(P1_DC_67150"/>
      <sheetName val="DC2KV82-1-19-12(P1_DC_67151"/>
      <sheetName val="DC2KV61-1-19-12(P1_DC_67152"/>
      <sheetName val="DC2KV62-1-19-12(P1_DC_67154"/>
      <sheetName val="DC2KV62-1-19-12(P1_DC_67155"/>
      <sheetName val="DC3CT91-1-19-12(P1_DC_67156"/>
      <sheetName val="DC3CT91-1-19-12(P1_DC_67157"/>
      <sheetName val="DC2KV65-1-19-12(P1_DC_67158"/>
      <sheetName val="DC1TH46-1-19-12(P1_DC_67159"/>
      <sheetName val="DC1TH46-1-19-12(P1_DC_67160"/>
      <sheetName val="DC2CK43-1-19-12(P1_DC_67161"/>
      <sheetName val="DC2CK43-1-19-12(P1_DC_67163"/>
      <sheetName val="DC2CK43-1-19-12(P1_DC_67164"/>
      <sheetName val="DC3CA52-1-19-12(P1_DC_67166"/>
      <sheetName val="DC3DB51-1-19-12(P1_DC_67168"/>
      <sheetName val="DC3ME22-1-19-12(P1_DC_67170"/>
      <sheetName val="DC2DT29-1-19-12(P1_DC_67171"/>
      <sheetName val="DC2DT60-1-19-12(P1_DC_67172"/>
      <sheetName val="DC2DT60-1-19-12(P1_DC_67173"/>
      <sheetName val="DC2DT23-1-19-12(P1_DC_67174"/>
      <sheetName val="DC2DT23-1-19-12(P1_DC_67175"/>
      <sheetName val="DC3HT31-1-19-12(P1_DC_67176"/>
      <sheetName val="DC2TT35-1-19-12(P1_DC_67177"/>
      <sheetName val="DC2HT33-1-19-12(P1_DC_67178"/>
      <sheetName val="DC2TM66-1-19-12(P1_DC_67179"/>
      <sheetName val="DC2DT41-1-19-12(P1_DC_67180"/>
      <sheetName val="DC2ME30-1-19-12(P1_DC_67181"/>
      <sheetName val="DC2DT27-1-19-12(P1_DC_67182"/>
      <sheetName val="DC2DT42-1-19-12(P1_DC_67183"/>
      <sheetName val="DC2DT42-1-19-12(P1_DC_67184"/>
      <sheetName val="DC3MX57-1-19-12(P1_DC_67185"/>
      <sheetName val="DC2OT70-1-19-12(P1_DC_67186"/>
      <sheetName val="DC2OT70-1-19-12(P1_DC_67187"/>
      <sheetName val="DC2DT43-1-19-12(P1_DC_67188"/>
      <sheetName val="DC1CB19-1-19-12(P1_DC_67189"/>
      <sheetName val="DC1CB20-1-19-12(P1_DC_67190"/>
      <sheetName val="DC3TM12-1-19-12(P1_DC_67191"/>
      <sheetName val="DC2KV74-1-19-12(P1_DC_67192"/>
      <sheetName val="DC2KV23-1-19-12(P1_DC_67193"/>
      <sheetName val="DC1TH48-1-19-12(P1_DC_67194"/>
      <sheetName val="DC3MX43-1-19-12(P1_DC_67195"/>
      <sheetName val="DC2DD42-1-19-12(P1_DC_67196"/>
      <sheetName val="DC2GT42-1-19-12(P1_DC_67197"/>
      <sheetName val="DC2GT42-1-19-12(P1_DC_67198"/>
      <sheetName val="DC1CB92-1-19-12(P1_DC_67199"/>
      <sheetName val="DC1CB92-1-19-12(P1_DC_67200"/>
      <sheetName val="DC2CD33-1-19-12(P1_DC_67201"/>
      <sheetName val="DC2DD33-1-19-12(P1_DC_67202"/>
      <sheetName val="DC3DT37-1-19-12(P1_DC_67203"/>
      <sheetName val="DC2TT23-1-19-12(P1_DC_67204"/>
      <sheetName val="DC2TT23-1-19-12(P1_DC_67205"/>
      <sheetName val="DC3ME29-1-19-12(P1_DC_67206"/>
      <sheetName val="DC3ME29-1-19-12(P1_DC_67207"/>
      <sheetName val="DC2HT12-1-19-12(P1_DC_67208"/>
      <sheetName val="DC2KV68-1-19-12(P1_DC_67209"/>
      <sheetName val="DC2KV68-1-19-12(P1_DC_67210"/>
      <sheetName val="DC2CK45-1-19-12(P1_DC_67211"/>
      <sheetName val="DC2CK45-1-19-12(P1_DC_67212"/>
      <sheetName val="DC2CK55-1-19-12(P1_DC_67213"/>
      <sheetName val="DC2CK55-1-19-12(P1_DC_67214"/>
      <sheetName val="DC2KV71-1-19-12(P1_DC_67215"/>
      <sheetName val="DC2KV70-1-19-12(P1_DC_67216"/>
      <sheetName val="DC2KV70-1-19-12(P1_DC_67217"/>
      <sheetName val="DC2TT22-1-19-12(P1_DC_67218"/>
      <sheetName val="DC2HT13-1-19-12(P1_DC_67219"/>
      <sheetName val="DC3TH17-1-19-12(P1_DC_67220"/>
      <sheetName val="DC3CK21-1-19-12(P1_DC_67221"/>
      <sheetName val="DC2CK48-1-19-12(P1_DC_67223"/>
      <sheetName val="DC2CK48-1-19-12(P1_DC_67224"/>
      <sheetName val="DC1LL01-1-19-12(P1_DC_67225"/>
      <sheetName val="DC1LL01-1-19-12(P1_DC_67226"/>
      <sheetName val="DC1LL01-1-19-12(P1_DC_67227"/>
      <sheetName val="DC1LL02-1-19-12(P1_DC_67228"/>
      <sheetName val="DC1LL02-1-19-12(P1_DC_67229"/>
      <sheetName val="DC2KV77-1-19-12(P1_DC_67231"/>
      <sheetName val="DC2KV77-1-19-12(P1_DC_67232"/>
      <sheetName val="DC2KV93-1-19-12(P1_DC_67233"/>
      <sheetName val="DC1LL05-1-19-12(P1_DC_67234"/>
      <sheetName val="DC1LL05-1-19-12(P1_DC_67235"/>
      <sheetName val="DC2TT31-1-19-12(P1_DC_67236"/>
      <sheetName val="DC3KV32-1-19-12(P1_DC_67237"/>
      <sheetName val="DC2TM37-1-19-12(P1_DC_67238"/>
      <sheetName val="DC3HT60-1-19-12(P1_DC_67239"/>
      <sheetName val="DC1CB99-1-19-12(P1_DC_67240"/>
      <sheetName val="DC1CB99-1-19-12(P1_DC_67241"/>
      <sheetName val="DC3CT55-1-19-12(P1_DC_67242"/>
      <sheetName val="DC3CT59-1-19-12(P1_DC_67243"/>
      <sheetName val="DC3CA61-1-19-12(P1_DC_67244"/>
      <sheetName val="DC3DB61-1-19-12(P1_DC_67245"/>
      <sheetName val="DC3QT53-1-19-12(P1_DC_67247"/>
      <sheetName val="DC2KV72-1-19-12(P1_DC_67248"/>
      <sheetName val="DC2KV73-1-19-12(P1_DC_67249"/>
      <sheetName val="DC2KV73-1-19-12(P1_DC_67250"/>
      <sheetName val="DC3TT47-1-19-12(P1_DC_67251"/>
      <sheetName val="DC3QT65-1-19-12(P1_DC_67252"/>
      <sheetName val="DC3QT61-1-19-12(P1_DC_67253"/>
      <sheetName val="DC2CO26-1-19-12(P1_DC_67255"/>
      <sheetName val="DC2CO26-1-19-12(P1_DC_67256"/>
      <sheetName val="DC2CO25-1-19-12(P1_DC_67258"/>
      <sheetName val="DC2CO25-1-19-12(P1_DC_67259"/>
      <sheetName val="DC2CO25-1-19-12(P1_DC_67260"/>
      <sheetName val="DC2KV67-1-19-12(P1_DC_67262"/>
      <sheetName val="DC1CB85-1-19-12(P1_DC_67263"/>
      <sheetName val="DC3QT11-1-19-12(P1_DC_67264"/>
      <sheetName val="DC3OT54-1-19-12(P1_DC_67265"/>
      <sheetName val="DC4DD15-1-19-12(P1_DC_67266"/>
      <sheetName val="DC3CA41-1-19-12(P1_DC_67269"/>
      <sheetName val="DC3DB80-1-19-12(P1_DC_67270"/>
      <sheetName val="DC3DB81-1-19-12(P1_DC_67271"/>
      <sheetName val="DC3DB41-1-19-12(P1_DC_67272"/>
      <sheetName val="DC3HT46-1-19-12(P1_DC_67273"/>
      <sheetName val="DC3KV31-1-19-12(P1_DC_67274"/>
      <sheetName val="DC3DT71-1-19-12(P1_DC_67275"/>
      <sheetName val="DC3KV49-1-19-12(P1_DC_67277"/>
      <sheetName val="DC2CT52-1-19-12(P1_DC_67278"/>
      <sheetName val="DC2CK61-1-19-12(P1_DC_67279"/>
      <sheetName val="DC2CK61-1-19-12(P1_DC_67280"/>
      <sheetName val="DC2CT50-1-19-12(P1_DC_67281"/>
      <sheetName val="DC2CT50-1-19-12(P1_DC_67282"/>
      <sheetName val="DC2CD53-1-19-12(P1_DC_67283"/>
      <sheetName val="DC4CT11-1-19-12(P1_DC_67286"/>
      <sheetName val="DC4CT11-1-19-12(P1_DC_67287"/>
      <sheetName val="DC4CT17-1-19-12(P1_DC_67288"/>
      <sheetName val="DC4CT17-1-19-12(P1_DC_67290"/>
      <sheetName val="DC4CT17-1-19-12(P1_DC_67291"/>
      <sheetName val="DC4CT16-1-19-12(P1_DC_67293"/>
      <sheetName val="DC4CT16-1-19-12(P1_DC_67294"/>
      <sheetName val="DC4CT16-1-19-12(P1_DC_67295"/>
      <sheetName val="DC4DD22-1-19-12(P1_DC_67296"/>
      <sheetName val="DC4CT15-1-19-12(P1_DC_67299"/>
      <sheetName val="DC4CT15-1-19-12(P1_DC_67300"/>
      <sheetName val="DC2KV90-1-19-12(P1_DC_67301"/>
      <sheetName val="DC1CB35-1-19-12(P1_DC_67302"/>
      <sheetName val="DC1CB35-1-19-12(P1_DC_67303"/>
      <sheetName val="DC1TT42-1-19-12(P1_DC_67305"/>
      <sheetName val="DC1TT42-1-19-12(P1_DC_67306"/>
      <sheetName val="DC1TT43-1-19-12(P1_DC_67307"/>
      <sheetName val="DC1TT43-1-19-12(P1_DC_67308"/>
      <sheetName val="DC2CK60-1-19-12(P1_DC_67309"/>
      <sheetName val="DC2CK60-1-19-12(P1_DC_67310"/>
      <sheetName val="DC3CD19-1-19-12(P1_DC_67311"/>
      <sheetName val="DC1CB17-1-19-12(P1_DC_67313"/>
      <sheetName val="DC1CB11-1-19-12(P1_DC_67314"/>
      <sheetName val="DC1CB18-1-19-12(P1_DC_67315"/>
      <sheetName val="DC1CB41-1-19-12(P1_DC_67316"/>
      <sheetName val="DC1CB41-1-19-12(P1_DC_67317"/>
      <sheetName val="DC1CB41-1-19-12(P1_DC_67320"/>
      <sheetName val="DC1CB41-1-19-12(P1_DC_67321"/>
      <sheetName val="DC1CB57-1-19-12(P1_DC_67323"/>
      <sheetName val="DC1CB57-1-19-12(P1_DC_67324"/>
      <sheetName val="DC1CB57-1-19-12(P1_DC_67325"/>
      <sheetName val="DC1CB57-1-19-12(P1_DC_67326"/>
      <sheetName val="DC1CB57-1-19-12(P1_DC_67327"/>
      <sheetName val="DC3OT31-1-19-12(P1_DC_67328"/>
      <sheetName val="DC3OT32-1-19-12(P1_DC_67329"/>
      <sheetName val="DC2CT16-1-19-12(P1_DC_67331"/>
      <sheetName val="DC2CT16-1-19-12(P1_DC_67332"/>
      <sheetName val="DC2MX70-1-19-12(P1_DC_67334"/>
      <sheetName val="DC2CK58-1-19-12(P1_DC_67335"/>
      <sheetName val="DC1LL03-1-19-12(P1_DC_67338"/>
      <sheetName val="DC1LL03-1-19-12(P1_DC_67339"/>
      <sheetName val="DC2CB94-1-19-12(P1_DC_67340"/>
      <sheetName val="DC2CB94-1-19-12(P1_DC_67341"/>
      <sheetName val="DC2CK32-1-19-12(P1_DC_67342"/>
      <sheetName val="DC2CK32-1-19-12(P1_DC_67343"/>
      <sheetName val="DC2CK32-1-19-12(P1_DC_67344"/>
      <sheetName val="DC2CK32-1-19-12(P1_DC_67345"/>
      <sheetName val="DC2DD35-1-19-12(P1_DC_67346"/>
      <sheetName val="DC1CB21-1-19-12(P1_DC_67347"/>
      <sheetName val="DC1CK21-1-19-12(P1_DC_67348"/>
      <sheetName val="DC1TT21-1-19-12(P1_DC_67349"/>
      <sheetName val="DC1CB22-1-19-12(P1_DC_67350"/>
      <sheetName val="DC1CB22-1-19-12(P1_DC_67351"/>
      <sheetName val="DC1CK22-1-19-12(P1_DC_67352"/>
      <sheetName val="DC1CK22-1-19-12(P1_DC_67353"/>
      <sheetName val="DC1DT22-1-19-12(P1_DC_67354"/>
      <sheetName val="DC1TT22-1-19-12(P1_DC_67355"/>
      <sheetName val="DC2CO13-1-19-12(P1_DC_67356"/>
      <sheetName val="DC2CO13-1-19-12(P1_DC_67357"/>
      <sheetName val="DC2CO15-1-19-12(P1_DC_67358"/>
      <sheetName val="DC2DT65-1-19-12(P1_DC_67359"/>
      <sheetName val="DC3CD54-1-19-12(P1_DC_651"/>
      <sheetName val="DC3CA44-1-19-12(P1_DC_652"/>
      <sheetName val="DC2GT33-1-19-12(P1_DC_655"/>
      <sheetName val="DC2GT61-1-19-12(P1_DC_656"/>
      <sheetName val="DC3CD60-1-19-12(P1_DC_657"/>
      <sheetName val="DC1CB12-1-19-12(P1_DC_659"/>
      <sheetName val="DC1CB13-1-19-12(P1_DC_6510"/>
    </sheetNames>
    <sheetDataSet>
      <sheetData sheetId="0"/>
      <sheetData sheetId="1"/>
      <sheetData sheetId="2"/>
      <sheetData sheetId="3">
        <row r="1">
          <cell r="E1" t="str">
            <v>ĐĂNG KÍ</v>
          </cell>
        </row>
        <row r="2">
          <cell r="D2" t="str">
            <v>Tên lớp</v>
          </cell>
          <cell r="E2" t="str">
            <v>TỔNG Số SV</v>
          </cell>
        </row>
        <row r="3">
          <cell r="E3">
            <v>4473</v>
          </cell>
        </row>
        <row r="4">
          <cell r="D4" t="str">
            <v>Cơ học cơ sở-1-19-12 (P1_DC_69_1920_Dot 12_DC2CK22_Lop01)</v>
          </cell>
          <cell r="E4">
            <v>7</v>
          </cell>
        </row>
        <row r="5">
          <cell r="D5" t="str">
            <v>Cơ học cơ sở-1-19-12 (P1_DC_69_1920_Dot 12_DC2CT21_Lop01)</v>
          </cell>
          <cell r="E5">
            <v>1</v>
          </cell>
        </row>
        <row r="6">
          <cell r="D6" t="str">
            <v>Lý thuyết xác suất - thống kê-1-19-12 (P1_DC_69_1920_Dot 12_DC1CB58_Lop01)</v>
          </cell>
          <cell r="E6">
            <v>14</v>
          </cell>
        </row>
        <row r="7">
          <cell r="D7" t="str">
            <v>Marketing căn bản-1-19-12 (P1_DC_69_1920_Dot 12_DC2KV76_Lop01)</v>
          </cell>
          <cell r="E7">
            <v>16</v>
          </cell>
        </row>
        <row r="8">
          <cell r="D8" t="str">
            <v>Nguyên lý thống kê-1-19-12 (P1_DC_69_1920_Dot 12_DC2KV75_Lop01)</v>
          </cell>
          <cell r="E8">
            <v>1</v>
          </cell>
        </row>
        <row r="9">
          <cell r="D9" t="str">
            <v>Toán cao cấp-1-19-12 (P1_DC_69_1920_Dot 12_DC1CB44_Lop01)</v>
          </cell>
          <cell r="E9">
            <v>26</v>
          </cell>
        </row>
        <row r="10">
          <cell r="D10" t="str">
            <v>Vật liệu cơ khí-1-19-12 (P1_DC_69_1920_Dot 12_DC2CK23_Lop01)</v>
          </cell>
          <cell r="E10">
            <v>7</v>
          </cell>
        </row>
        <row r="11">
          <cell r="D11" t="str">
            <v>Giao tiếp và đàm phán trong KD-1-19 (Dot 1201)/68DCKX22</v>
          </cell>
          <cell r="E11">
            <v>37</v>
          </cell>
        </row>
        <row r="12">
          <cell r="D12" t="str">
            <v>Giao tiếp và đàm phán trong KD-1-19 (Dot 12)/68DCKX21</v>
          </cell>
          <cell r="E12">
            <v>37</v>
          </cell>
        </row>
        <row r="13">
          <cell r="D13" t="str">
            <v>Quản trị kinh doanh xây dựng-1-19 (Dot 1201)/68DCKX22</v>
          </cell>
          <cell r="E13">
            <v>38</v>
          </cell>
        </row>
        <row r="14">
          <cell r="D14" t="str">
            <v>Quản trị kinh doanh xây dựng-1-19 (Dot 12)/68DCKX21</v>
          </cell>
          <cell r="E14">
            <v>37</v>
          </cell>
        </row>
        <row r="15">
          <cell r="D15" t="str">
            <v>Đồ án Cơ điện tử-1-19-12 (P1_DC_66_1920_Dot 12_DC3CO62_Lop01)</v>
          </cell>
          <cell r="E15">
            <v>30</v>
          </cell>
        </row>
        <row r="16">
          <cell r="D16" t="str">
            <v>Đồ án Xây dựng cầu-1-19-12 (P1_DC_66_1920_Dot 12_DC3CA77_Lop01)</v>
          </cell>
          <cell r="E16">
            <v>13</v>
          </cell>
        </row>
        <row r="17">
          <cell r="D17" t="str">
            <v>GDTC 1: Tay không, dụng cụ-1-19-12 (P1_DC_66_1920_Dot 12_DC1TD01_Lop01)</v>
          </cell>
          <cell r="E17">
            <v>4</v>
          </cell>
        </row>
        <row r="18">
          <cell r="D18" t="str">
            <v>GDTC 1: Tay không, dụng cụ-1-19-12 (P1_DC_66_1920_Dot 12_DC1TD01_Lop02)</v>
          </cell>
          <cell r="E18">
            <v>25</v>
          </cell>
        </row>
        <row r="19">
          <cell r="D19" t="str">
            <v>GDTC 2: Nhảy xa, chạy trung bình-1-19-12 (P1_DC_66_1920_Dot 12_DC1TD02_Lop01)</v>
          </cell>
          <cell r="E19">
            <v>32</v>
          </cell>
        </row>
        <row r="20">
          <cell r="D20" t="str">
            <v>GDTC 2: Nhảy xa, chạy trung bình-1-19-12 (P1_DC_67_1920_Dot 12_DC1TD02_Lop02)</v>
          </cell>
          <cell r="E20">
            <v>15</v>
          </cell>
        </row>
        <row r="21">
          <cell r="D21" t="str">
            <v>GDTC 3: Chạy ngắn, đẩy tạ-1-19-12 (P1_DC_66_1920_Dot 12_DC1TD03_Lop01)</v>
          </cell>
          <cell r="E21">
            <v>22</v>
          </cell>
        </row>
        <row r="22">
          <cell r="D22" t="str">
            <v>GDTC 3: Chạy ngắn, đẩy tạ-1-19-12 (P1_DC_66_1920_Dot 12_DC1TD03_Lop02)</v>
          </cell>
          <cell r="E22">
            <v>7</v>
          </cell>
        </row>
        <row r="23">
          <cell r="D23" t="str">
            <v>GDTC 4: Bóng chuyền-1-19-12 (P1_DC_66_1920_Dot 12_DC1TD04_Lop02)</v>
          </cell>
          <cell r="E23">
            <v>15</v>
          </cell>
        </row>
        <row r="24">
          <cell r="D24" t="str">
            <v>GDTC 5: Cầu lông-1-19-12 (P1_DC_66_1920_Dot 12_DC1TD05_Lop01)</v>
          </cell>
          <cell r="E24">
            <v>3</v>
          </cell>
        </row>
        <row r="25">
          <cell r="D25" t="str">
            <v>GDTC 5: Cầu lông-1-19-12 (P1_DC_66_1920_Dot 12_DC1TD05_Lop02)</v>
          </cell>
          <cell r="E25">
            <v>26</v>
          </cell>
        </row>
        <row r="26">
          <cell r="D26" t="str">
            <v>Kỹ thuật điện - điện tử-1-19-12 (P1_DC_66_1920_Dot 12_DC2CK41_Lop01)</v>
          </cell>
          <cell r="E26">
            <v>21</v>
          </cell>
        </row>
        <row r="27">
          <cell r="D27" t="str">
            <v>Thực tập kiểm định cầu-1-19-12 (P1_DC_66_1920_Dot 12_DC4CA28_Lop01)</v>
          </cell>
          <cell r="E27">
            <v>10</v>
          </cell>
        </row>
        <row r="28">
          <cell r="D28" t="str">
            <v>Thực tập kiểm định đường-1-19-12 (P1_DC_66_1920_Dot 12_DC4DB27_Lop01)</v>
          </cell>
          <cell r="E28">
            <v>16</v>
          </cell>
        </row>
        <row r="29">
          <cell r="D29" t="str">
            <v>Tin học ứng dụng-1-19-12 (P1_DC_66_1920_Dot 12_DC3DB60_Lop01)</v>
          </cell>
          <cell r="E29">
            <v>3</v>
          </cell>
        </row>
        <row r="30">
          <cell r="D30" t="str">
            <v>Tin học ứng dụng-1-19-12 (P1_DC_66_1920_Dot 12_DC3DD60_Lop01)</v>
          </cell>
          <cell r="E30">
            <v>11</v>
          </cell>
        </row>
        <row r="31">
          <cell r="D31" t="str">
            <v>An toàn lao động-1-19-12 (P1_DC_67_1920_Dot 12_DC2CT65_Lop01)</v>
          </cell>
          <cell r="E31">
            <v>3</v>
          </cell>
        </row>
        <row r="32">
          <cell r="D32" t="str">
            <v>An toàn lao động-1-19-12 (P1_DC_67_1920_Dot 12_DC2CT65_Lop02)</v>
          </cell>
          <cell r="E32">
            <v>15</v>
          </cell>
        </row>
        <row r="33">
          <cell r="D33" t="str">
            <v>An toàn và bảo mật hệ thống thông tin-1-19-12 (P1_DC_67_1920_Dot 12_DC3HT51_Lop01)</v>
          </cell>
          <cell r="E33">
            <v>6</v>
          </cell>
        </row>
        <row r="34">
          <cell r="D34" t="str">
            <v>Anten và truyền sóng-1-19-12 (P1_DC_67_1920_Dot 12_DC2DT55_Lop01)</v>
          </cell>
          <cell r="E34">
            <v>2</v>
          </cell>
        </row>
        <row r="35">
          <cell r="D35" t="str">
            <v>Anten và truyền sóng-1-19-12 (P1_DC_67_1920_Dot 12_DC2DT55_Lop02)</v>
          </cell>
          <cell r="E35">
            <v>25</v>
          </cell>
        </row>
        <row r="36">
          <cell r="D36" t="str">
            <v>ATLĐ và môi trường CN-1-19-12 (P1_DC_67_1920_Dot 12_DC1CB94_Lop01)</v>
          </cell>
          <cell r="E36">
            <v>9</v>
          </cell>
        </row>
        <row r="37">
          <cell r="D37" t="str">
            <v>Cấp thoát nước-1-19-12 (P1_DC_67_1920_Dot 12_DC3DD46_Lop01)</v>
          </cell>
          <cell r="E37">
            <v>2</v>
          </cell>
        </row>
        <row r="38">
          <cell r="D38" t="str">
            <v>Cấu tạo ô tô-1-19-12 (P1_DC_67_1920_Dot 12_DC2OT72_Lop01)</v>
          </cell>
          <cell r="E38">
            <v>1</v>
          </cell>
        </row>
        <row r="39">
          <cell r="D39" t="str">
            <v>Cấu tạo ô tô-1-19-12 (P1_DC_67_1920_Dot 12_DC2OT72_Lop02)</v>
          </cell>
          <cell r="E39">
            <v>17</v>
          </cell>
        </row>
        <row r="40">
          <cell r="D40" t="str">
            <v>Cấu tạo ô tô-1-19-12 (P1_DC_67_1920_Dot 12_DC3OT47_Lop01)</v>
          </cell>
          <cell r="E40">
            <v>12</v>
          </cell>
        </row>
        <row r="41">
          <cell r="D41" t="str">
            <v>Cấu trúc dữ liệu và giải thuật-1-19-12 (P1_DC_67_1920_Dot 12_DC2HT26_Lop01)</v>
          </cell>
          <cell r="E41">
            <v>3</v>
          </cell>
        </row>
        <row r="42">
          <cell r="D42" t="str">
            <v>Chẩn đoán và bảo dưỡng kỹ thuật ô tô-1-19-12 (P1_DC_67_1920_Dot 12_DC3CO70_Lop01)</v>
          </cell>
          <cell r="E42">
            <v>3</v>
          </cell>
        </row>
        <row r="43">
          <cell r="D43" t="str">
            <v>Chẩn đoán và kiểm định kỹ thuật ô tô-1-19-12 (P1_DC_67_1920_Dot 12_DC3OT51_Lop01)</v>
          </cell>
          <cell r="E43">
            <v>2</v>
          </cell>
        </row>
        <row r="44">
          <cell r="D44" t="str">
            <v>Chi tiết máy 1-1-19-12 (P1_DC_67_1920_Dot 12_DC2CK56_Lop01)</v>
          </cell>
          <cell r="E44">
            <v>14</v>
          </cell>
        </row>
        <row r="45">
          <cell r="D45" t="str">
            <v>Chi tiết máy 1-1-19-12 (P1_DC_67_1920_Dot 12_DC2CK56_Lop02)</v>
          </cell>
          <cell r="E45">
            <v>2</v>
          </cell>
        </row>
        <row r="46">
          <cell r="D46" t="str">
            <v>Chi tiết máy 2-1-19-12 (P1_DC_67_1920_Dot 12_DC2CK57_Lop01)</v>
          </cell>
          <cell r="E46">
            <v>3</v>
          </cell>
        </row>
        <row r="47">
          <cell r="D47" t="str">
            <v>Chi tiết máy 2-1-19-12 (P1_DC_67_1920_Dot 12_DC2CK62_Lop01)</v>
          </cell>
          <cell r="E47">
            <v>11</v>
          </cell>
        </row>
        <row r="48">
          <cell r="D48" t="str">
            <v>Chi tiết máy-1-19-12 (P1_DC_67_1920_Dot 12_DC2ME33_Lop01)</v>
          </cell>
          <cell r="E48">
            <v>2</v>
          </cell>
        </row>
        <row r="49">
          <cell r="D49" t="str">
            <v>Công nghệ bảo dưỡng, sửa chữa ô tô-1-19-12 (P1_DC_67_1920_Dot 12_DC3OT52_Lop01)</v>
          </cell>
          <cell r="E49">
            <v>4</v>
          </cell>
        </row>
        <row r="50">
          <cell r="D50" t="str">
            <v>Công nghệ bảo dưỡng, sửa chữa ô tô-1-19-12 (P1_DC_67_1920_Dot 12_DC3OT52_Lop02)</v>
          </cell>
          <cell r="E50">
            <v>2</v>
          </cell>
        </row>
        <row r="51">
          <cell r="D51" t="str">
            <v>Công nghệ chế tạo phụ tùng ô tô-1-19-12 (P1_DC_67_1920_Dot 12_DC3OT35_Lop01)</v>
          </cell>
          <cell r="E51">
            <v>7</v>
          </cell>
        </row>
        <row r="52">
          <cell r="D52" t="str">
            <v>Công nghệ chế tạo phụ tùng ô tô-1-19-12 (P1_DC_67_1920_Dot 12_DC3OT55_Lop01)</v>
          </cell>
          <cell r="E52">
            <v>15</v>
          </cell>
        </row>
        <row r="53">
          <cell r="D53" t="str">
            <v>Công nghệ kim loại-1-19-12 (P1_DC_67_1920_Dot 12_DC2CK33_Lop01)</v>
          </cell>
          <cell r="E53">
            <v>2</v>
          </cell>
        </row>
        <row r="54">
          <cell r="D54" t="str">
            <v>Công nghệ kim loại-1-19-12 (P1_DC_67_1920_Dot 12_DC2CK33_Lop02)</v>
          </cell>
          <cell r="E54">
            <v>17</v>
          </cell>
        </row>
        <row r="55">
          <cell r="D55" t="str">
            <v>Công nghệ lắp ráp ô tô-1-19-12 (P1_DC_67_1920_Dot 12_DC3OT53_Lop01)</v>
          </cell>
          <cell r="E55">
            <v>10</v>
          </cell>
        </row>
        <row r="56">
          <cell r="D56" t="str">
            <v>Công nghệ vi điện tử-1-19-12 (P1_DC_67_1920_Dot 12_DC3DT82_Lop01)</v>
          </cell>
          <cell r="E56">
            <v>6</v>
          </cell>
        </row>
        <row r="57">
          <cell r="D57" t="str">
            <v>Cơ học cơ sở-1-19-12 (P1_DC_67_1920_Dot 12_DC2CK21_Lop01)</v>
          </cell>
          <cell r="E57">
            <v>28</v>
          </cell>
        </row>
        <row r="58">
          <cell r="D58" t="str">
            <v>Cơ học cơ sở-1-19-12 (P1_DC_67_1920_Dot 12_DC2CO21_Lop01)</v>
          </cell>
          <cell r="E58">
            <v>12</v>
          </cell>
        </row>
        <row r="59">
          <cell r="D59" t="str">
            <v>Cơ học cơ sở-1-19-12 (P1_DC_67_1920_Dot 12_DC2CO21_Lop02)</v>
          </cell>
          <cell r="E59">
            <v>22</v>
          </cell>
        </row>
        <row r="60">
          <cell r="D60" t="str">
            <v>Cơ học đất-1-19-12 (P1_DC_67_1920_Dot 12_DC2CT32_Lop02)</v>
          </cell>
          <cell r="E60">
            <v>1</v>
          </cell>
        </row>
        <row r="61">
          <cell r="D61" t="str">
            <v>Cơ học đất-1-19-12 (P1_DC_67_1920_Dot 12_DC2CT32_Lop03)</v>
          </cell>
          <cell r="E61">
            <v>56</v>
          </cell>
        </row>
        <row r="62">
          <cell r="D62" t="str">
            <v>Cơ học đất-1-19-12 (P1_DC_67_1920_Dot 12_DC2CT32_Lop04)</v>
          </cell>
          <cell r="E62">
            <v>12</v>
          </cell>
        </row>
        <row r="63">
          <cell r="D63" t="str">
            <v>Cơ học kết cấu-1-19-12 (P1_DC_67_1920_Dot 12_DC2CT27_Lop01)</v>
          </cell>
          <cell r="E63">
            <v>6</v>
          </cell>
        </row>
        <row r="64">
          <cell r="D64" t="str">
            <v>Cơ học kết cấu-1-19-12 (P1_DC_67_1920_Dot 12_DC2CT27_Lop02)</v>
          </cell>
          <cell r="E64">
            <v>23</v>
          </cell>
        </row>
        <row r="65">
          <cell r="D65" t="str">
            <v>Cơ kỹ thuật-1-19-12 (P1_DC_67_1920_Dot 12_DC2CO24_Lop01)</v>
          </cell>
          <cell r="E65">
            <v>3</v>
          </cell>
        </row>
        <row r="66">
          <cell r="D66" t="str">
            <v>Cơ sở điều khiển tự động-1-19-12 (P1_DC_67_1920_Dot 12_DC2DT45_Lop01)</v>
          </cell>
          <cell r="E66">
            <v>3</v>
          </cell>
        </row>
        <row r="67">
          <cell r="D67" t="str">
            <v>Cơ sở điều khiển tự động-1-19-12 (P1_DC_67_1920_Dot 12_DC2DT45_Lop02)</v>
          </cell>
          <cell r="E67">
            <v>14</v>
          </cell>
        </row>
        <row r="68">
          <cell r="D68" t="str">
            <v>Cơ sở thiết kế trên máy tính-1-19-12 (P1_DC_67_1920_Dot 12_DC2CK59_Lop01)</v>
          </cell>
          <cell r="E68">
            <v>5</v>
          </cell>
        </row>
        <row r="69">
          <cell r="D69" t="str">
            <v>Cơ sở thiết kế trên máy tính-1-19-12 (P1_DC_67_1920_Dot 12_DC2CK59_Lop02)</v>
          </cell>
          <cell r="E69">
            <v>22</v>
          </cell>
        </row>
        <row r="70">
          <cell r="D70" t="str">
            <v>Cơ sở thiết kế trên máy tính-1-19-12 (P1_DC_67_1920_Dot 12_DC2CK59_Lop03)</v>
          </cell>
          <cell r="E70">
            <v>1</v>
          </cell>
        </row>
        <row r="71">
          <cell r="D71" t="str">
            <v>Cơ sở truyền số liệu-1-19-12 (P1_DC_67_1920_Dot 12_DC3DT34_Lop01)</v>
          </cell>
          <cell r="E71">
            <v>1</v>
          </cell>
        </row>
        <row r="72">
          <cell r="D72" t="str">
            <v>Dung sai kỹ thuật đo-1-19-12 (P1_DC_67_1920_Dot 12_DC2CK18_Lop01)</v>
          </cell>
          <cell r="E72">
            <v>12</v>
          </cell>
        </row>
        <row r="73">
          <cell r="D73" t="str">
            <v>Dung sai kỹ thuật đo-1-19-12 (P1_DC_67_1920_Dot 12_DC2CK18_Lop02)</v>
          </cell>
          <cell r="E73">
            <v>14</v>
          </cell>
        </row>
        <row r="74">
          <cell r="D74" t="str">
            <v>Dự toán công trình-1-19-12 (P1_DC_67_1920_Dot 12_DC3CT92_Lop01)</v>
          </cell>
          <cell r="E74">
            <v>23</v>
          </cell>
        </row>
        <row r="75">
          <cell r="D75" t="str">
            <v>ĐA môn học: KC - TT ô tô-1-19-12 (P1_DC_67_1920_Dot 12_DC3OT44_Lop01)</v>
          </cell>
          <cell r="E75">
            <v>16</v>
          </cell>
        </row>
        <row r="76">
          <cell r="D76" t="str">
            <v>ĐA môn học: KC - TT ô tô-1-19-12 (P1_DC_67_1920_Dot 12_DC3OT44_Lop02)</v>
          </cell>
          <cell r="E76">
            <v>13</v>
          </cell>
        </row>
        <row r="77">
          <cell r="D77" t="str">
            <v>Đánh giá hiệu năng mạng-1-19-12 (P1_DC_67_1920_Dot 12_DC3TM71_Lop01)</v>
          </cell>
          <cell r="E77">
            <v>1</v>
          </cell>
        </row>
        <row r="78">
          <cell r="D78" t="str">
            <v>Địa chất công trình-1-19-12 (P1_DC_67_1920_Dot 12_DC2CT31_Lop01)</v>
          </cell>
          <cell r="E78">
            <v>15</v>
          </cell>
        </row>
        <row r="79">
          <cell r="D79" t="str">
            <v>Địa chất công trình-1-19-12 (P1_DC_67_1920_Dot 12_DC2CT31_Lop03)</v>
          </cell>
          <cell r="E79">
            <v>11</v>
          </cell>
        </row>
        <row r="80">
          <cell r="D80" t="str">
            <v>Điền kinh-1-19-12 (P1_DC_67_1920_Dot 12_DC1TD21_Lop01)</v>
          </cell>
          <cell r="E80">
            <v>19</v>
          </cell>
        </row>
        <row r="81">
          <cell r="D81" t="str">
            <v>Điện tử công suất-1-19-12 (P1_DC_67_1920_Dot 12_DC3ME21_Lop01)</v>
          </cell>
          <cell r="E81">
            <v>3</v>
          </cell>
        </row>
        <row r="82">
          <cell r="D82" t="str">
            <v>Điện tử số-1-19-12 (P1_DC_67_1920_Dot 12_DC2DT50_Lop01)</v>
          </cell>
          <cell r="E82">
            <v>12</v>
          </cell>
        </row>
        <row r="83">
          <cell r="D83" t="str">
            <v>Điện tử số-1-19-12 (P1_DC_67_1920_Dot 12_DC2DT51_Lop01)</v>
          </cell>
          <cell r="E83">
            <v>24</v>
          </cell>
        </row>
        <row r="84">
          <cell r="D84" t="str">
            <v>Điện tử số-1-19-12 (P1_DC_67_1920_Dot 12_DC2DT51_Lop02)</v>
          </cell>
          <cell r="E84">
            <v>7</v>
          </cell>
        </row>
        <row r="85">
          <cell r="D85" t="str">
            <v>Điện tử tương tự-1-19-12 (P1_DC_67_1920_Dot 12_DC2DT68_Lop01)</v>
          </cell>
          <cell r="E85">
            <v>13</v>
          </cell>
        </row>
        <row r="86">
          <cell r="D86" t="str">
            <v>Điều khiển hệ thống truyền động trên MXD-1-19 (Dot 1201)/67DCMX22</v>
          </cell>
          <cell r="E86">
            <v>54</v>
          </cell>
        </row>
        <row r="87">
          <cell r="D87" t="str">
            <v>Điều khiển hệ thống truyền động trên MXD-1-19 (Dot 12)/67DCMX21</v>
          </cell>
          <cell r="E87">
            <v>42</v>
          </cell>
        </row>
        <row r="88">
          <cell r="D88" t="str">
            <v>Đo lường điện tử-1-19-12 (P1_DC_67_1920_Dot 12_DC2DT26_Lop01)</v>
          </cell>
          <cell r="E88">
            <v>1</v>
          </cell>
        </row>
        <row r="89">
          <cell r="D89" t="str">
            <v>Đo lường điện tử-1-19-12 (P1_DC_67_1920_Dot 12_DC2DT26_Lop02)</v>
          </cell>
          <cell r="E89">
            <v>29</v>
          </cell>
        </row>
        <row r="90">
          <cell r="D90" t="str">
            <v>Đồ án Chi tiết máy-1-19-12 (P1_DC_67_1920_Dot 12_DC2CK52_Lop01)</v>
          </cell>
          <cell r="E90">
            <v>1</v>
          </cell>
        </row>
        <row r="91">
          <cell r="D91" t="str">
            <v>Đồ án Chi tiết máy-1-19-12 (P1_DC_67_1920_Dot 12_DC2CK52_Lop02)</v>
          </cell>
          <cell r="E91">
            <v>20</v>
          </cell>
        </row>
        <row r="92">
          <cell r="D92" t="str">
            <v>Đồ án Chi tiết máy-1-19-12 (P1_DC_67_1920_Dot 12_DC2ME32_Lop01)</v>
          </cell>
          <cell r="E92">
            <v>29</v>
          </cell>
        </row>
        <row r="93">
          <cell r="D93" t="str">
            <v>Đồ án Chi tiết máy-1-19-12 (P1_DC_67_1920_Dot 12_DC2ME32_Lop02)</v>
          </cell>
          <cell r="E93">
            <v>15</v>
          </cell>
        </row>
        <row r="94">
          <cell r="D94" t="str">
            <v>Đồ án Động cơ đốt trong-1-19-12 (P1_DC_67_1920_Dot 12_DC3CK62_Lop01)</v>
          </cell>
          <cell r="E94">
            <v>23</v>
          </cell>
        </row>
        <row r="95">
          <cell r="D95" t="str">
            <v>Đồ án Động cơ đốt trong-1-19-12 (P1_DC_67_1920_Dot 12_DC3CK72_Lop01)</v>
          </cell>
          <cell r="E95">
            <v>20</v>
          </cell>
        </row>
        <row r="96">
          <cell r="D96" t="str">
            <v>Đồ án Động cơ đốt trong-1-19-12 (P1_DC_67_1920_Dot 12_DC3CK72_Lop02)</v>
          </cell>
          <cell r="E96">
            <v>3</v>
          </cell>
        </row>
        <row r="97">
          <cell r="D97" t="str">
            <v>Đồ án kết cấu BTCT-1-19-12 (P1_DC_67_1920_Dot 12_DC2DD54_Lop01)</v>
          </cell>
          <cell r="E97">
            <v>14</v>
          </cell>
        </row>
        <row r="98">
          <cell r="D98" t="str">
            <v>Đồ án kết cấu BTCT-1-19-12 (P1_DC_67_1920_Dot 12_DC2DD54_Lop02)</v>
          </cell>
          <cell r="E98">
            <v>1</v>
          </cell>
        </row>
        <row r="99">
          <cell r="D99" t="str">
            <v>Đồ án kết cấu BTCT-1-19-12 (P1_DC_67_1920_Dot 12_DC2GT54_Lop01)</v>
          </cell>
          <cell r="E99">
            <v>11</v>
          </cell>
        </row>
        <row r="100">
          <cell r="D100" t="str">
            <v>Đồ án kết cấu BTCT-1-19-12 (P1_DC_67_1920_Dot 12_DC2GT54_Lop02)</v>
          </cell>
          <cell r="E100">
            <v>24</v>
          </cell>
        </row>
        <row r="101">
          <cell r="D101" t="str">
            <v>Đồ án Kết cấu Nhà BTCT-1-19-12 (P1_DC_67_1920_Dot 12_DC3DD62_Lop01)</v>
          </cell>
          <cell r="E101">
            <v>1</v>
          </cell>
        </row>
        <row r="102">
          <cell r="D102" t="str">
            <v>Đồ án Kết cấu Nhà BTCT-1-19-12 (P1_DC_67_1920_Dot 12_DC3DD62_Lop02)</v>
          </cell>
          <cell r="E102">
            <v>26</v>
          </cell>
        </row>
        <row r="103">
          <cell r="D103" t="str">
            <v>Đồ án Kết cấu nhà thép-1-19-12 (P1_DC_67_1920_Dot 12_DC3DD63_Lop01)</v>
          </cell>
          <cell r="E103">
            <v>17</v>
          </cell>
        </row>
        <row r="104">
          <cell r="D104" t="str">
            <v>Đồ án kết cấu nhà-1-19-12 (P1_DC_67_1920_Dot 12_DC3DD45_Lop01)</v>
          </cell>
          <cell r="E104">
            <v>1</v>
          </cell>
        </row>
        <row r="105">
          <cell r="D105" t="str">
            <v>Đồ án Kỹ thuật thi công công trình XD-1-19-12 (P1_DC_67_1920_Dot 12_DC3DD64_Lop01)</v>
          </cell>
          <cell r="E105">
            <v>5</v>
          </cell>
        </row>
        <row r="106">
          <cell r="D106" t="str">
            <v>Đồ án Lập hồ sơ dự thầu xây dựng công trình-1-19-12 (P1_DC_67_1920_Dot 12_DC3KX79_Lop01)</v>
          </cell>
          <cell r="E106">
            <v>1</v>
          </cell>
        </row>
        <row r="107">
          <cell r="D107" t="str">
            <v>Đồ án Lập trình cơ bản-1-19-12 (P1_DC_67_1920_Dot 12_DC2TM21_Lop01)</v>
          </cell>
          <cell r="E107">
            <v>15</v>
          </cell>
        </row>
        <row r="108">
          <cell r="D108" t="str">
            <v>Đồ án lý thuyết ô tô-1-19-12 (P1_DC_67_1920_Dot 12_DC2OT71_Lop02)</v>
          </cell>
          <cell r="E108">
            <v>30</v>
          </cell>
        </row>
        <row r="109">
          <cell r="D109" t="str">
            <v>Đồ án Máy nâng vận chuyển-1-19-12 (P1_DC_67_1920_Dot 12_DC3MX46_Lop01)</v>
          </cell>
          <cell r="E109">
            <v>3</v>
          </cell>
        </row>
        <row r="110">
          <cell r="D110" t="str">
            <v>Đồ án Nền và móng-1-19-12 (P1_DC_67_1920_Dot 12_DC2DD34_Lop01)</v>
          </cell>
          <cell r="E110">
            <v>16</v>
          </cell>
        </row>
        <row r="111">
          <cell r="D111" t="str">
            <v>Đồ án Nền và móng-1-19-12 (P1_DC_67_1920_Dot 12_DC2DD34_Lop02)</v>
          </cell>
          <cell r="E111">
            <v>1</v>
          </cell>
        </row>
        <row r="112">
          <cell r="D112" t="str">
            <v>Đồ án nền và móng-1-19-12 (P1_DC_67_1920_Dot 12_DC2GT34_Lop01)</v>
          </cell>
          <cell r="E112">
            <v>2</v>
          </cell>
        </row>
        <row r="113">
          <cell r="D113" t="str">
            <v>Đồ án nền và móng-1-19-12 (P1_DC_67_1920_Dot 12_DC2GT34_Lop02)</v>
          </cell>
          <cell r="E113">
            <v>44</v>
          </cell>
        </row>
        <row r="114">
          <cell r="D114" t="str">
            <v>Đồ án nền và móng-1-19-12 (P1_DC_67_1920_Dot 12_DC2GT34_Lop03)</v>
          </cell>
          <cell r="E114">
            <v>60</v>
          </cell>
        </row>
        <row r="115">
          <cell r="D115" t="str">
            <v>Đồ án Nguyên lý máy-1-19-12 (P1_DC_67_1920_Dot 12_DC2CK54_Lop01)</v>
          </cell>
          <cell r="E115">
            <v>12</v>
          </cell>
        </row>
        <row r="116">
          <cell r="D116" t="str">
            <v>Đồ án Thiết kế cầu-1-19-12 (P1_DC_67_1920_Dot 12_DC3CA68_Lop01)</v>
          </cell>
          <cell r="E116">
            <v>13</v>
          </cell>
        </row>
        <row r="117">
          <cell r="D117" t="str">
            <v>Đồ án Thiết kế đường-1-19-12 (P1_DC_67_1920_Dot 12_DC3DB68_Lop01)</v>
          </cell>
          <cell r="E117">
            <v>2</v>
          </cell>
        </row>
        <row r="118">
          <cell r="D118" t="str">
            <v>Đồ án Thiết kế đường-1-19-12 (P1_DC_67_1920_Dot 12_DC3DB83_Lop01)</v>
          </cell>
          <cell r="E118">
            <v>3</v>
          </cell>
        </row>
        <row r="119">
          <cell r="D119" t="str">
            <v>Đồ án Tổ chức thi công-1-19-12 (P1_DC_67_1920_Dot 12_DC3DD65_Lop01)</v>
          </cell>
          <cell r="E119">
            <v>14</v>
          </cell>
        </row>
        <row r="120">
          <cell r="D120" t="str">
            <v>Đồ án Viễn thông-1-19-12 (P1_DC_67_1920_Dot 12_DC3DT70_Lop01)</v>
          </cell>
          <cell r="E120">
            <v>28</v>
          </cell>
        </row>
        <row r="121">
          <cell r="D121" t="str">
            <v>Đồ án Xây dựng đường-1-19-12 (P1_DC_67_1920_Dot 12_DC3DB77_Lop01)</v>
          </cell>
          <cell r="E121">
            <v>4</v>
          </cell>
        </row>
        <row r="122">
          <cell r="D122" t="str">
            <v>Động cơ điện-1-19-12 (P1_DC_67_1920_Dot 12_DC2CK42_Lop01)</v>
          </cell>
          <cell r="E122">
            <v>4</v>
          </cell>
        </row>
        <row r="123">
          <cell r="D123" t="str">
            <v>Động cơ đốt trong-1-19-12 (P1_DC_67_1920_Dot 12_DC3CK71_Lop01)</v>
          </cell>
          <cell r="E123">
            <v>11</v>
          </cell>
        </row>
        <row r="124">
          <cell r="D124" t="str">
            <v>Động lực học công trình-1-19-12 (P1_DC_67_1920_Dot 12_DC2CO28_Lop01)</v>
          </cell>
          <cell r="E124">
            <v>31</v>
          </cell>
        </row>
        <row r="125">
          <cell r="D125" t="str">
            <v>Động lực học công trình-1-19-12 (P1_DC_67_1920_Dot 12_DC2CO28_Lop02)</v>
          </cell>
          <cell r="E125">
            <v>5</v>
          </cell>
        </row>
        <row r="126">
          <cell r="D126" t="str">
            <v>Đường lối cách mạng của Đảng cộng sản Việt Nam-1-19-12 (P1_DC_67_1920_Dot 12_DC1LL04_Lop02)</v>
          </cell>
          <cell r="E126">
            <v>2</v>
          </cell>
        </row>
        <row r="127">
          <cell r="D127" t="str">
            <v>Đường lối cách mạng của Đảng cộng sản Việt Nam-1-19-12 (P1_DC_67_1920_Dot 12_DC1LL04_Lop03)</v>
          </cell>
          <cell r="E127">
            <v>20</v>
          </cell>
        </row>
        <row r="128">
          <cell r="D128" t="str">
            <v>Giao tiếp và đàm phán trong KD-1-19-12 (P1_DC_67_1920_Dot 12_DC3QT12_Lop01)</v>
          </cell>
          <cell r="E128">
            <v>11</v>
          </cell>
        </row>
        <row r="129">
          <cell r="D129" t="str">
            <v>Hệ quản trị Cơ sở dữ liệu-1-19-12 (P1_DC_67_1920_Dot 12_DC3HT21_Lop01)</v>
          </cell>
          <cell r="E129">
            <v>1</v>
          </cell>
        </row>
        <row r="130">
          <cell r="D130" t="str">
            <v>Hệ thống viễn thông-1-19-12 (P1_DC_67_1920_Dot 12_DC3DT63_Lop01)</v>
          </cell>
          <cell r="E130">
            <v>11</v>
          </cell>
        </row>
        <row r="131">
          <cell r="D131" t="str">
            <v>Hệ trợ giúp quyết định-1-19-12 (P1_DC_67_1920_Dot 12_DC3HT22_Lop01)</v>
          </cell>
          <cell r="E131">
            <v>7</v>
          </cell>
        </row>
        <row r="132">
          <cell r="D132" t="str">
            <v>Hình hoạ - Vẽ kỹ thuật-1-19-12 (P1_DC_67_1920_Dot 12_DC2CO11_Lop01)</v>
          </cell>
          <cell r="E132">
            <v>12</v>
          </cell>
        </row>
        <row r="133">
          <cell r="D133" t="str">
            <v>Hình hoạ - Vẽ kỹ thuật-1-19-12 (P1_DC_67_1920_Dot 12_DC2CO11_Lop02)</v>
          </cell>
          <cell r="E133">
            <v>12</v>
          </cell>
        </row>
        <row r="134">
          <cell r="D134" t="str">
            <v>Hình hoạ - Vẽ kỹ thuật-1-19-12 (P1_DC_67_1920_Dot 12_DC2DD11_Lop01)</v>
          </cell>
          <cell r="E134">
            <v>2</v>
          </cell>
        </row>
        <row r="135">
          <cell r="D135" t="str">
            <v>Hình học họa hình-1-19-12 (P1_DC_67_1920_Dot 12_DC2CO12_Lop01)</v>
          </cell>
          <cell r="E135">
            <v>3</v>
          </cell>
        </row>
        <row r="136">
          <cell r="D136" t="str">
            <v>Hình học họa hình-1-19-12 (P1_DC_67_1920_Dot 12_DC2CO12_Lop03)</v>
          </cell>
          <cell r="E136">
            <v>44</v>
          </cell>
        </row>
        <row r="137">
          <cell r="D137" t="str">
            <v>Hình học họa hình-1-19-12 (P1_DC_67_1920_Dot 12_DC2CO12_Lop04)</v>
          </cell>
          <cell r="E137">
            <v>5</v>
          </cell>
        </row>
        <row r="138">
          <cell r="D138" t="str">
            <v>Hoá học đại cương-1-19-12 (P1_DC_67_1920_Dot 12_DC1CB26_Lop01)</v>
          </cell>
          <cell r="E138">
            <v>22</v>
          </cell>
        </row>
        <row r="139">
          <cell r="D139" t="str">
            <v>Hoá học đại cương-1-19-12 (P1_DC_67_1920_Dot 12_DC1CB26_Lop02)</v>
          </cell>
          <cell r="E139">
            <v>1</v>
          </cell>
        </row>
        <row r="140">
          <cell r="D140" t="str">
            <v>Kế toán doanh nghiệp vận tải ô tô-1-19-12 (P1_DC_67_1920_Dot 12_DC3VB74_Lop01)</v>
          </cell>
          <cell r="E140">
            <v>12</v>
          </cell>
        </row>
        <row r="141">
          <cell r="D141" t="str">
            <v>Kế toán doanh nghiệp-1-19-12 (P1_DC_67_1920_Dot 12_DC2KV80_Lop01)</v>
          </cell>
          <cell r="E141">
            <v>13</v>
          </cell>
        </row>
        <row r="142">
          <cell r="D142" t="str">
            <v>Kế toán doanh nghiệp-1-19-12 (P1_DC_67_1920_Dot 12_DC3KV40_Lop01)</v>
          </cell>
          <cell r="E142">
            <v>11</v>
          </cell>
        </row>
        <row r="143">
          <cell r="D143" t="str">
            <v>Kế toán tài chính 1-1-19-12 (P1_DC_67_1920_Dot 12_DC3KT21_Lop01)</v>
          </cell>
          <cell r="E143">
            <v>9</v>
          </cell>
        </row>
        <row r="144">
          <cell r="D144" t="str">
            <v>Kế toán tài chính 3-1-19-12 (P1_DC_67_1920_Dot 12_DC3KT23_Lop01)</v>
          </cell>
          <cell r="E144">
            <v>28</v>
          </cell>
        </row>
        <row r="145">
          <cell r="D145" t="str">
            <v>Kết cấu - tính toán động cơ-1-19-12 (P1_DC_67_1920_Dot 12_DC3CK41_Lop02)</v>
          </cell>
          <cell r="E145">
            <v>1</v>
          </cell>
        </row>
        <row r="146">
          <cell r="D146" t="str">
            <v>Kết cấu - Tính toán ô tô-1-19-12 (P1_DC_67_1920_Dot 12_DC3OT43_Lop01)</v>
          </cell>
          <cell r="E146">
            <v>4</v>
          </cell>
        </row>
        <row r="147">
          <cell r="D147" t="str">
            <v>Kết cấu - Tính toán ô tô-1-19-12 (P1_DC_67_1920_Dot 12_DC3OT43_Lop02)</v>
          </cell>
          <cell r="E147">
            <v>13</v>
          </cell>
        </row>
        <row r="148">
          <cell r="D148" t="str">
            <v>Kết cấu BTCT-1-19-12 (P1_DC_67_1920_Dot 12_DC2GT52_Lop01)</v>
          </cell>
          <cell r="E148">
            <v>3</v>
          </cell>
        </row>
        <row r="149">
          <cell r="D149" t="str">
            <v>Kết cấu BTCT-1-19-12 (P1_DC_67_1920_Dot 12_DC2GT52_Lop02)</v>
          </cell>
          <cell r="E149">
            <v>14</v>
          </cell>
        </row>
        <row r="150">
          <cell r="D150" t="str">
            <v>Kết cấu động cơ đốt trong-1-19-12 (P1_DC_67_1920_Dot 12_DC3CO71_Lop01)</v>
          </cell>
          <cell r="E150">
            <v>4</v>
          </cell>
        </row>
        <row r="151">
          <cell r="D151" t="str">
            <v>Kết cấu nhà bê tông cốt thép-1-19-12 (P1_DC_67_1920_Dot 12_DC3DD43_Lop01)</v>
          </cell>
          <cell r="E151">
            <v>12</v>
          </cell>
        </row>
        <row r="152">
          <cell r="D152" t="str">
            <v>Kết cấu nhà thép-1-19-12 (P1_DC_67_1920_Dot 12_DC3DD44_Lop01)</v>
          </cell>
          <cell r="E152">
            <v>10</v>
          </cell>
        </row>
        <row r="153">
          <cell r="D153" t="str">
            <v>Kết cấu thép và bêtông cốt thép-1-19-12 (P1_DC_67_1920_Dot 12_DC2KX37_Lop01)</v>
          </cell>
          <cell r="E153">
            <v>7</v>
          </cell>
        </row>
        <row r="154">
          <cell r="D154" t="str">
            <v>Kết cấu thép-1-19-12 (P1_DC_67_1920_Dot 12_DC2DD51_Lop01)</v>
          </cell>
          <cell r="E154">
            <v>8</v>
          </cell>
        </row>
        <row r="155">
          <cell r="D155" t="str">
            <v>Kết cấu thép-1-19-12 (P1_DC_67_1920_Dot 12_DC2GT51_Lop01)</v>
          </cell>
          <cell r="E155">
            <v>16</v>
          </cell>
        </row>
        <row r="156">
          <cell r="D156" t="str">
            <v>Kết cấu và tính toán ô tô-1-19-12 (P1_DC_67_1920_Dot 12_DC3CO68_Lop01)</v>
          </cell>
          <cell r="E156">
            <v>2</v>
          </cell>
        </row>
        <row r="157">
          <cell r="D157" t="str">
            <v>Kiểm toán báo cáo TC-1-19-12 (P1_DC_67_1920_Dot 12_DC3KV43_Lop01)</v>
          </cell>
          <cell r="E157">
            <v>4</v>
          </cell>
        </row>
        <row r="158">
          <cell r="D158" t="str">
            <v>Kiểm toán căn bản-1-19-12 (P1_DC_67_1920_Dot 12_DC2KV81_Lop01)</v>
          </cell>
          <cell r="E158">
            <v>2</v>
          </cell>
        </row>
        <row r="159">
          <cell r="D159" t="str">
            <v>Kiến trúc máy tính-1-19-12 (P1_DC_67_1920_Dot 12_DC2DT57_Lop01)</v>
          </cell>
          <cell r="E159">
            <v>3</v>
          </cell>
        </row>
        <row r="160">
          <cell r="D160" t="str">
            <v>Kiến trúc máy tính-1-19-12 (P1_DC_67_1920_Dot 12_DC2DT57_Lop02)</v>
          </cell>
          <cell r="E160">
            <v>4</v>
          </cell>
        </row>
        <row r="161">
          <cell r="D161" t="str">
            <v>Kiến trúc máy tính-1-19-12 (P1_DC_67_1920_Dot 12_DC2HT11_Lop01)</v>
          </cell>
          <cell r="E161">
            <v>3</v>
          </cell>
        </row>
        <row r="162">
          <cell r="D162" t="str">
            <v>Kinh tế học-1-19-12 (P1_DC_67_1920_Dot 12_DC2KV64_Lop01)</v>
          </cell>
          <cell r="E162">
            <v>11</v>
          </cell>
        </row>
        <row r="163">
          <cell r="D163" t="str">
            <v>Kinh tế lượng-1-19-12 (P1_DC_67_1920_Dot 12_DC2KV63_Lop01)</v>
          </cell>
          <cell r="E163">
            <v>13</v>
          </cell>
        </row>
        <row r="164">
          <cell r="D164" t="str">
            <v>Kinh tế quốc tế-1-19-12 (P1_DC_67_1920_Dot 12_DC2KV82_Lop01)</v>
          </cell>
          <cell r="E164">
            <v>29</v>
          </cell>
        </row>
        <row r="165">
          <cell r="D165" t="str">
            <v>Kinh tế vi mô-1-19-12 (P1_DC_67_1920_Dot 12_DC2KV61_Lop01)</v>
          </cell>
          <cell r="E165">
            <v>10</v>
          </cell>
        </row>
        <row r="166">
          <cell r="D166" t="str">
            <v>Kinh tế vĩ mô-1-19-12 (P1_DC_67_1920_Dot 12_DC2KV62_Lop01)</v>
          </cell>
          <cell r="E166">
            <v>12</v>
          </cell>
        </row>
        <row r="167">
          <cell r="D167" t="str">
            <v>Kinh tế vĩ mô-1-19-12 (P1_DC_67_1920_Dot 12_DC2KV62_Lop02)</v>
          </cell>
          <cell r="E167">
            <v>4</v>
          </cell>
        </row>
        <row r="168">
          <cell r="D168" t="str">
            <v>Kinh tế xây dựng (CT)-1-19-12 (P1_DC_67_1920_Dot 12_DC3CT91_Lop01)</v>
          </cell>
          <cell r="E168">
            <v>15</v>
          </cell>
        </row>
        <row r="169">
          <cell r="D169" t="str">
            <v>Kinh tế xây dựng (CT)-1-19-12 (P1_DC_67_1920_Dot 12_DC3CT91_Lop02)</v>
          </cell>
          <cell r="E169">
            <v>6</v>
          </cell>
        </row>
        <row r="170">
          <cell r="D170" t="str">
            <v>Kinh tế xây dựng-1-19-12 (P1_DC_67_1920_Dot 12_DC2KV65_Lop01)</v>
          </cell>
          <cell r="E170">
            <v>10</v>
          </cell>
        </row>
        <row r="171">
          <cell r="D171" t="str">
            <v>Kỹ thuật điện - điện tử-1-19-12 (P1_DC_67_1920_Dot 12_DC1TH46_Lop01)</v>
          </cell>
          <cell r="E171">
            <v>18</v>
          </cell>
        </row>
        <row r="172">
          <cell r="D172" t="str">
            <v>Kỹ thuật điện - điện tử-1-19-12 (P1_DC_67_1920_Dot 12_DC1TH46_Lop02)</v>
          </cell>
          <cell r="E172">
            <v>21</v>
          </cell>
        </row>
        <row r="173">
          <cell r="D173" t="str">
            <v>Kỹ thuật điện - điện tử-1-19-12 (P1_DC_67_1920_Dot 12_DC2CK43_Lop01)</v>
          </cell>
          <cell r="E173">
            <v>55</v>
          </cell>
        </row>
        <row r="174">
          <cell r="D174" t="str">
            <v>Kỹ thuật điện - điện tử-1-19-12 (P1_DC_67_1920_Dot 12_DC2CK43_Lop03)</v>
          </cell>
          <cell r="E174">
            <v>50</v>
          </cell>
        </row>
        <row r="175">
          <cell r="D175" t="str">
            <v>Kỹ thuật điện - điện tử-1-19-12 (P1_DC_67_1920_Dot 12_DC2CK43_Lop04)</v>
          </cell>
          <cell r="E175">
            <v>28</v>
          </cell>
        </row>
        <row r="176">
          <cell r="D176" t="str">
            <v>Kỹ thuật thi công cầu 2-1-19-12 (P1_DC_67_1920_Dot 12_DC3CA52_Lop01)</v>
          </cell>
          <cell r="E176">
            <v>2</v>
          </cell>
        </row>
        <row r="177">
          <cell r="D177" t="str">
            <v>Kỹ thuật thi công nền đường-1-19-12 (P1_DC_67_1920_Dot 12_DC3DB51_Lop01)</v>
          </cell>
          <cell r="E177">
            <v>3</v>
          </cell>
        </row>
        <row r="178">
          <cell r="D178" t="str">
            <v>Kỹ thuật vi điều khiển-1-19-12 (P1_DC_67_1920_Dot 12_DC3ME22_Lop02)</v>
          </cell>
          <cell r="E178">
            <v>27</v>
          </cell>
        </row>
        <row r="179">
          <cell r="D179" t="str">
            <v>Kỹ thuật vi xử lý và ứng dụng-1-19-12 (P1_DC_67_1920_Dot 12_DC2DT29_Lop01)</v>
          </cell>
          <cell r="E179">
            <v>9</v>
          </cell>
        </row>
        <row r="180">
          <cell r="D180" t="str">
            <v>Kỹ thuật vi xử lý và ứng dụng-1-19-12 (P1_DC_67_1920_Dot 12_DC2DT60_Lop01)</v>
          </cell>
          <cell r="E180">
            <v>33</v>
          </cell>
        </row>
        <row r="181">
          <cell r="D181" t="str">
            <v>Kỹ thuật vi xử lý và ứng dụng-1-19-12 (P1_DC_67_1920_Dot 12_DC2DT60_Lop02)</v>
          </cell>
          <cell r="E181">
            <v>2</v>
          </cell>
        </row>
        <row r="182">
          <cell r="D182" t="str">
            <v>Lập trình C/C++-1-19-12 (P1_DC_67_1920_Dot 12_DC2DT23_Lop01)</v>
          </cell>
          <cell r="E182">
            <v>48</v>
          </cell>
        </row>
        <row r="183">
          <cell r="D183" t="str">
            <v>Lập trình C/C++-1-19-12 (P1_DC_67_1920_Dot 12_DC2DT23_Lop02)</v>
          </cell>
          <cell r="E183">
            <v>4</v>
          </cell>
        </row>
        <row r="184">
          <cell r="D184" t="str">
            <v>Lập trình di động-1-19-12 (P1_DC_67_1920_Dot 12_DC3HT31_Lop01)</v>
          </cell>
          <cell r="E184">
            <v>9</v>
          </cell>
        </row>
        <row r="185">
          <cell r="D185" t="str">
            <v>Lập trình hướng đối tượng C++-1-19-12 (P1_DC_67_1920_Dot 12_DC2TT35_Lop01)</v>
          </cell>
          <cell r="E185">
            <v>11</v>
          </cell>
        </row>
        <row r="186">
          <cell r="D186" t="str">
            <v>Lập trình Java-1-19-12 (P1_DC_67_1920_Dot 12_DC2HT33_Lop01)</v>
          </cell>
          <cell r="E186">
            <v>10</v>
          </cell>
        </row>
        <row r="187">
          <cell r="D187" t="str">
            <v>Lập trình Java-1-19-12 (P1_DC_67_1920_Dot 12_DC2TM66_Lop01)</v>
          </cell>
          <cell r="E187">
            <v>6</v>
          </cell>
        </row>
        <row r="188">
          <cell r="D188" t="str">
            <v>Linh kiện điện tử-1-19-12 (P1_DC_67_1920_Dot 12_DC2DT41_Lop01)</v>
          </cell>
          <cell r="E188">
            <v>6</v>
          </cell>
        </row>
        <row r="189">
          <cell r="D189" t="str">
            <v>Linh kiện điện tử-1-19-12 (P1_DC_67_1920_Dot 12_DC2ME30_Lop01)</v>
          </cell>
          <cell r="E189">
            <v>12</v>
          </cell>
        </row>
        <row r="190">
          <cell r="D190" t="str">
            <v>Lý thuyết mạch-1-19-12 (P1_DC_67_1920_Dot 12_DC2DT27_Lop01)</v>
          </cell>
          <cell r="E190">
            <v>18</v>
          </cell>
        </row>
        <row r="191">
          <cell r="D191" t="str">
            <v>Lý thuyết mạch-1-19-12 (P1_DC_67_1920_Dot 12_DC2DT42_Lop01)</v>
          </cell>
          <cell r="E191">
            <v>18</v>
          </cell>
        </row>
        <row r="192">
          <cell r="D192" t="str">
            <v>Lý thuyết mạch-1-19-12 (P1_DC_67_1920_Dot 12_DC2DT42_Lop02)</v>
          </cell>
          <cell r="E192">
            <v>3</v>
          </cell>
        </row>
        <row r="193">
          <cell r="D193" t="str">
            <v>Lý thuyết máy kéo-1-19-12 (P1_DC_67_1920_Dot 12_DC3MX57_Lop01)</v>
          </cell>
          <cell r="E193">
            <v>6</v>
          </cell>
        </row>
        <row r="194">
          <cell r="D194" t="str">
            <v>Lý thuyết ô tô-1-19-12 (P1_DC_67_1920_Dot 12_DC2OT70_Lop01)</v>
          </cell>
          <cell r="E194">
            <v>19</v>
          </cell>
        </row>
        <row r="195">
          <cell r="D195" t="str">
            <v>Lý thuyết ô tô-1-19-12 (P1_DC_67_1920_Dot 12_DC2OT70_Lop02)</v>
          </cell>
          <cell r="E195">
            <v>37</v>
          </cell>
        </row>
        <row r="196">
          <cell r="D196" t="str">
            <v>Lý thuyết truyền tin-1-19-12 (P1_DC_67_1920_Dot 12_DC2DT43_Lop01)</v>
          </cell>
          <cell r="E196">
            <v>2</v>
          </cell>
        </row>
        <row r="197">
          <cell r="D197" t="str">
            <v>Lý thuyết xác suất - thống kê (KT)-1-19-12 (P1_DC_67_1920_Dot 12_DC1CB19_Lop01)</v>
          </cell>
          <cell r="E197">
            <v>7</v>
          </cell>
        </row>
        <row r="198">
          <cell r="D198" t="str">
            <v>Lý thuyết xác suất - thống kê-1-19-12 (P1_DC_67_1920_Dot 12_DC1CB20_ELEARNING)</v>
          </cell>
          <cell r="E198">
            <v>37</v>
          </cell>
        </row>
        <row r="199">
          <cell r="D199" t="str">
            <v>Mã hóa-1-19-12 (P1_DC_67_1920_Dot 12_DC3TM12_Lop01)</v>
          </cell>
          <cell r="E199">
            <v>13</v>
          </cell>
        </row>
        <row r="200">
          <cell r="D200" t="str">
            <v>Marketing căn bản-1-19-12 (P1_DC_67_1920_Dot 12_DC2KV74_Lop01)</v>
          </cell>
          <cell r="E200">
            <v>19</v>
          </cell>
        </row>
        <row r="201">
          <cell r="D201" t="str">
            <v>Marketing vận tải-1-19-12 (P1_DC_67_1920_Dot 12_DC2KV23_Lop01)</v>
          </cell>
          <cell r="E201">
            <v>5</v>
          </cell>
        </row>
        <row r="202">
          <cell r="D202" t="str">
            <v>Matlab và ứng dụng-1-19-12 (P1_DC_67_1920_Dot 12_DC1TH48_Lop01)</v>
          </cell>
          <cell r="E202">
            <v>23</v>
          </cell>
        </row>
        <row r="203">
          <cell r="D203" t="str">
            <v>Máy nâng vận chuyển-1-19-12 (P1_DC_67_1920_Dot 12_DC3MX43_Lop01)</v>
          </cell>
          <cell r="E203">
            <v>1</v>
          </cell>
        </row>
        <row r="204">
          <cell r="D204" t="str">
            <v>Máy xây dựng-1-19-12 (P1_DC_67_1920_Dot 12_DC2DD42_Lop01)</v>
          </cell>
          <cell r="E204">
            <v>9</v>
          </cell>
        </row>
        <row r="205">
          <cell r="D205" t="str">
            <v>Máy xây dựng-1-19-12 (P1_DC_67_1920_Dot 12_DC2GT42_Lop01)</v>
          </cell>
          <cell r="E205">
            <v>2</v>
          </cell>
        </row>
        <row r="206">
          <cell r="D206" t="str">
            <v>Máy xây dựng-1-19-12 (P1_DC_67_1920_Dot 12_DC2GT42_Lop02)</v>
          </cell>
          <cell r="E206">
            <v>27</v>
          </cell>
        </row>
        <row r="207">
          <cell r="D207" t="str">
            <v>Môi trường trong xây dựng-1-19-12 (P1_DC_67_1920_Dot 12_DC1CB92_Lop01)</v>
          </cell>
          <cell r="E207">
            <v>1</v>
          </cell>
        </row>
        <row r="208">
          <cell r="D208" t="str">
            <v>Môi trường trong xây dựng-1-19-12 (P1_DC_67_1920_Dot 12_DC1CB92_Lop02)</v>
          </cell>
          <cell r="E208">
            <v>6</v>
          </cell>
        </row>
        <row r="209">
          <cell r="D209" t="str">
            <v>Nền và móng-1-19-12 (P1_DC_67_1920_Dot 12_DC2CD33_Lop01)</v>
          </cell>
          <cell r="E209">
            <v>20</v>
          </cell>
        </row>
        <row r="210">
          <cell r="D210" t="str">
            <v>Nền và móng-1-19-12 (P1_DC_67_1920_Dot 12_DC2DD33_Lop01)</v>
          </cell>
          <cell r="E210">
            <v>23</v>
          </cell>
        </row>
        <row r="211">
          <cell r="D211" t="str">
            <v>Ứng dụng điện tử truyền thông trong ITS-1-19-12 (P1_DC_67_1920_Dot 12_DC3DT37_Lop01)</v>
          </cell>
          <cell r="E211">
            <v>5</v>
          </cell>
        </row>
        <row r="212">
          <cell r="D212" t="str">
            <v>Ngôn ngữ lập trình C-1-19-12 (P1_DC_67_1920_Dot 12_DC2TT23_Lop01)</v>
          </cell>
          <cell r="E212">
            <v>56</v>
          </cell>
        </row>
        <row r="213">
          <cell r="D213" t="str">
            <v>Ngôn ngữ lập trình C-1-19-12 (P1_DC_67_1920_Dot 12_DC2TT23_Lop02)</v>
          </cell>
          <cell r="E213">
            <v>1</v>
          </cell>
        </row>
        <row r="214">
          <cell r="D214" t="str">
            <v>Nguyên lý động cơ-1-19-12 (P1_DC_67_1920_Dot 12_DC3ME29_Lop01)</v>
          </cell>
          <cell r="E214">
            <v>9</v>
          </cell>
        </row>
        <row r="215">
          <cell r="D215" t="str">
            <v>Nguyên lý động cơ-1-19-12 (P1_DC_67_1920_Dot 12_DC3ME29_Lop02)</v>
          </cell>
          <cell r="E215">
            <v>11</v>
          </cell>
        </row>
        <row r="216">
          <cell r="D216" t="str">
            <v>Nguyên lý Hệ điều hành-1-19-12 (P1_DC_67_1920_Dot 12_DC2HT12_Lop01)</v>
          </cell>
          <cell r="E216">
            <v>5</v>
          </cell>
        </row>
        <row r="217">
          <cell r="D217" t="str">
            <v>Nguyên lý kế toán-1-19-12 (P1_DC_67_1920_Dot 12_DC2KV68_Lop01)</v>
          </cell>
          <cell r="E217">
            <v>14</v>
          </cell>
        </row>
        <row r="218">
          <cell r="D218" t="str">
            <v>Nguyên lý kế toán-1-19-12 (P1_DC_67_1920_Dot 12_DC2KV68_Lop02)</v>
          </cell>
          <cell r="E218">
            <v>20</v>
          </cell>
        </row>
        <row r="219">
          <cell r="D219" t="str">
            <v>Nguyên lý máy-1-19-12 (P1_DC_67_1920_Dot 12_DC2CK45_Lop01)</v>
          </cell>
          <cell r="E219">
            <v>16</v>
          </cell>
        </row>
        <row r="220">
          <cell r="D220" t="str">
            <v>Nguyên lý máy-1-19-12 (P1_DC_67_1920_Dot 12_DC2CK45_Lop02)</v>
          </cell>
          <cell r="E220">
            <v>9</v>
          </cell>
        </row>
        <row r="221">
          <cell r="D221" t="str">
            <v>Nguyên lý máy-1-19-12 (P1_DC_67_1920_Dot 12_DC2CK55_Lop01)</v>
          </cell>
          <cell r="E221">
            <v>3</v>
          </cell>
        </row>
        <row r="222">
          <cell r="D222" t="str">
            <v>Nguyên lý máy-1-19-12 (P1_DC_67_1920_Dot 12_DC2CK55_Lop02)</v>
          </cell>
          <cell r="E222">
            <v>16</v>
          </cell>
        </row>
        <row r="223">
          <cell r="D223" t="str">
            <v>Nguyên lý thống kê kinh tế-1-19-12 (P1_DC_67_1920_Dot 12_DC2KV71_Lop01)</v>
          </cell>
          <cell r="E223">
            <v>17</v>
          </cell>
        </row>
        <row r="224">
          <cell r="D224" t="str">
            <v>Nguyên lý thống kê-1-19-12 (P1_DC_67_1920_Dot 12_DC2KV70_Lop01)</v>
          </cell>
          <cell r="E224">
            <v>1</v>
          </cell>
        </row>
        <row r="225">
          <cell r="D225" t="str">
            <v>Nguyên lý thống kê-1-19-12 (P1_DC_67_1920_Dot 12_DC2KV70_Lop02)</v>
          </cell>
          <cell r="E225">
            <v>13</v>
          </cell>
        </row>
        <row r="226">
          <cell r="D226" t="str">
            <v>Nhập môn Cơ sở dữ liệu-1-19-12 (P1_DC_67_1920_Dot 12_DC2TT22_Lop01)</v>
          </cell>
          <cell r="E226">
            <v>2</v>
          </cell>
        </row>
        <row r="227">
          <cell r="D227" t="str">
            <v>Nhập môn mạng máy tính-1-19-12 (P1_DC_67_1920_Dot 12_DC2HT13_Lop01)</v>
          </cell>
          <cell r="E227">
            <v>20</v>
          </cell>
        </row>
        <row r="228">
          <cell r="D228" t="str">
            <v>Nhập môn tương tác người - máy-1-19-12 (P1_DC_67_1920_Dot 12_DC3TH17_Lop01)</v>
          </cell>
          <cell r="E228">
            <v>5</v>
          </cell>
        </row>
        <row r="229">
          <cell r="D229" t="str">
            <v>Nhiên liệu và vật liệu bôi trơn-1-19-12 (P1_DC_67_1920_Dot 12_DC3CK21_Lop01)</v>
          </cell>
          <cell r="E229">
            <v>10</v>
          </cell>
        </row>
        <row r="230">
          <cell r="D230" t="str">
            <v>Nhiệt kỹ thuật-1-19-12 (P1_DC_67_1920_Dot 12_DC2CK48_Lop02)</v>
          </cell>
          <cell r="E230">
            <v>2</v>
          </cell>
        </row>
        <row r="231">
          <cell r="D231" t="str">
            <v>Nhiệt kỹ thuật-1-19-12 (P1_DC_67_1920_Dot 12_DC2CK48_Lop03)</v>
          </cell>
          <cell r="E231">
            <v>42</v>
          </cell>
        </row>
        <row r="232">
          <cell r="D232" t="str">
            <v>Những nguyên lý cơ bản của CN Mác - Lênin 1-1-19-12 (P1_DC_67_1920_Dot 12_DC1LL01_Lop01)</v>
          </cell>
          <cell r="E232">
            <v>20</v>
          </cell>
        </row>
        <row r="233">
          <cell r="D233" t="str">
            <v>Những nguyên lý cơ bản của CN Mác - Lênin 1-1-19-12 (P1_DC_67_1920_Dot 12_DC1LL01_Lop02)</v>
          </cell>
          <cell r="E233">
            <v>3</v>
          </cell>
        </row>
        <row r="234">
          <cell r="D234" t="str">
            <v>Những nguyên lý cơ bản của CN Mác - Lênin 1-1-19-12 (P1_DC_67_1920_Dot 12_DC1LL01_Lop03)</v>
          </cell>
          <cell r="E234">
            <v>1</v>
          </cell>
        </row>
        <row r="235">
          <cell r="D235" t="str">
            <v>Những nguyên lý cơ bản của CN Mác - Lênin 2-1-19-12 (P1_DC_67_1920_Dot 12_DC1LL02_Lop01)</v>
          </cell>
          <cell r="E235">
            <v>2</v>
          </cell>
        </row>
        <row r="236">
          <cell r="D236" t="str">
            <v>Những nguyên lý cơ bản của CN Mác - Lênin 2-1-19-12 (P1_DC_67_1920_Dot 12_DC1LL02_Lop02)</v>
          </cell>
          <cell r="E236">
            <v>12</v>
          </cell>
        </row>
        <row r="237">
          <cell r="D237" t="str">
            <v>Pháp luật kinh tế-1-19-12 (P1_DC_67_1920_Dot 12_DC2KV77_Lop01)</v>
          </cell>
          <cell r="E237">
            <v>6</v>
          </cell>
        </row>
        <row r="238">
          <cell r="D238" t="str">
            <v>Pháp luật kinh tế-1-19-12 (P1_DC_67_1920_Dot 12_DC2KV77_Lop02)</v>
          </cell>
          <cell r="E238">
            <v>17</v>
          </cell>
        </row>
        <row r="239">
          <cell r="D239" t="str">
            <v>Pháp luật kinh tế-1-19-12 (P1_DC_67_1920_Dot 12_DC2KV93_Lop01)</v>
          </cell>
          <cell r="E239">
            <v>7</v>
          </cell>
        </row>
        <row r="240">
          <cell r="D240" t="str">
            <v>Pháp luật Việt Nam đại cương-1-19-12 (P1_DC_67_1920_Dot 12_DC1LL05_Lop01)</v>
          </cell>
          <cell r="E240">
            <v>19</v>
          </cell>
        </row>
        <row r="241">
          <cell r="D241" t="str">
            <v>Pháp luật Việt Nam đại cương-1-19-12 (P1_DC_67_1920_Dot 12_DC1LL05_Lop02)</v>
          </cell>
          <cell r="E241">
            <v>2</v>
          </cell>
        </row>
        <row r="242">
          <cell r="D242" t="str">
            <v>Phần mềm mã nguồn mở-1-19-12 (P1_DC_67_1920_Dot 12_DC2TT31_Lop01)</v>
          </cell>
          <cell r="E242">
            <v>11</v>
          </cell>
        </row>
        <row r="243">
          <cell r="D243" t="str">
            <v>Phân tích hoạt động kinh doanh-1-19-12 (P1_DC_67_1920_Dot 12_DC3KV32_Lop01)</v>
          </cell>
          <cell r="E243">
            <v>60</v>
          </cell>
        </row>
        <row r="244">
          <cell r="D244" t="str">
            <v>Phân tích và thiết kế hệ thống thông tin-1-19-12 (P1_DC_67_1920_Dot 12_DC2TM37_Lop01)</v>
          </cell>
          <cell r="E244">
            <v>5</v>
          </cell>
        </row>
        <row r="245">
          <cell r="D245" t="str">
            <v>Phân tích và thiết kế hệ thống thông tin-1-19-12 (P1_DC_67_1920_Dot 12_DC3HT60_Lop01)</v>
          </cell>
          <cell r="E245">
            <v>1</v>
          </cell>
        </row>
        <row r="246">
          <cell r="D246" t="str">
            <v>PP nghiên cứu khoa học-1-19-12 (P1_DC_67_1920_Dot 12_DC1CB99_Lop01)</v>
          </cell>
          <cell r="E246">
            <v>14</v>
          </cell>
        </row>
        <row r="247">
          <cell r="D247" t="str">
            <v>PP nghiên cứu khoa học-1-19-12 (P1_DC_67_1920_Dot 12_DC1CB99_Lop02)</v>
          </cell>
          <cell r="E247">
            <v>1</v>
          </cell>
        </row>
        <row r="248">
          <cell r="D248" t="str">
            <v>QLDA đầu tư XD công trình-1-19-12 (P1_DC_67_1920_Dot 12_DC3CT55_Lop01)</v>
          </cell>
          <cell r="E248">
            <v>1</v>
          </cell>
        </row>
        <row r="249">
          <cell r="D249" t="str">
            <v>Quản lý dự án đầu tư XD công trình-1-19-12 (P1_DC_67_1920_Dot 12_DC3CT59_Lop01)</v>
          </cell>
          <cell r="E249">
            <v>12</v>
          </cell>
        </row>
        <row r="250">
          <cell r="D250" t="str">
            <v>Quản lý khai thác và kiểm định cầu-1-19-12 (P1_DC_67_1920_Dot 12_DC3CA61_Lop01)</v>
          </cell>
          <cell r="E250">
            <v>2</v>
          </cell>
        </row>
        <row r="251">
          <cell r="D251" t="str">
            <v>Quản lý khai thác và kiểm định đường-1-19-12 (P1_DC_67_1920_Dot 12_DC3DB61_Lop01)</v>
          </cell>
          <cell r="E251">
            <v>1</v>
          </cell>
        </row>
        <row r="252">
          <cell r="D252" t="str">
            <v>Quản trị HC VP-1-19-12 (P1_DC_67_1920_Dot 12_DC3QT53_Lop01)</v>
          </cell>
          <cell r="E252">
            <v>8</v>
          </cell>
        </row>
        <row r="253">
          <cell r="D253" t="str">
            <v>Quản trị học-1-19-12 (P1_DC_67_1920_Dot 12_DC2KV72_Lop01)</v>
          </cell>
          <cell r="E253">
            <v>18</v>
          </cell>
        </row>
        <row r="254">
          <cell r="D254" t="str">
            <v>Quản trị học-1-19-12 (P1_DC_67_1920_Dot 12_DC2KV73_Lop01)</v>
          </cell>
          <cell r="E254">
            <v>5</v>
          </cell>
        </row>
        <row r="255">
          <cell r="D255" t="str">
            <v>Quản trị học-1-19-12 (P1_DC_67_1920_Dot 12_DC2KV73_Lop02)</v>
          </cell>
          <cell r="E255">
            <v>3</v>
          </cell>
        </row>
        <row r="256">
          <cell r="D256" t="str">
            <v>Quản trị mạng-1-19-12 (P1_DC_67_1920_Dot 12_DC3TT47_Lop01)</v>
          </cell>
          <cell r="E256">
            <v>3</v>
          </cell>
        </row>
        <row r="257">
          <cell r="D257" t="str">
            <v>Quản trị nhân sự-1-19-12 (P1_DC_67_1920_Dot 12_DC3QT65_Lop01)</v>
          </cell>
          <cell r="E257">
            <v>3</v>
          </cell>
        </row>
        <row r="258">
          <cell r="D258" t="str">
            <v>Quản trị sản xuất 1-1-19-12 (P1_DC_67_1920_Dot 12_DC3QT61_Lop01)</v>
          </cell>
          <cell r="E258">
            <v>5</v>
          </cell>
        </row>
        <row r="259">
          <cell r="D259" t="str">
            <v>Sức bền vật liệu (CK)-1-19-12 (P1_DC_67_1920_Dot 12_DC2CO26_Lop01)</v>
          </cell>
          <cell r="E259">
            <v>39</v>
          </cell>
        </row>
        <row r="260">
          <cell r="D260" t="str">
            <v>Sức bền vật liệu (CK)-1-19-12 (P1_DC_67_1920_Dot 12_DC2CO26_Lop02)</v>
          </cell>
          <cell r="E260">
            <v>1</v>
          </cell>
        </row>
        <row r="261">
          <cell r="D261" t="str">
            <v>Sức bền vật liệu-1-19-12 (P1_DC_67_1920_Dot 12_DC2CO25_Lop01)</v>
          </cell>
          <cell r="E261">
            <v>1</v>
          </cell>
        </row>
        <row r="262">
          <cell r="D262" t="str">
            <v>Sức bền vật liệu-1-19-12 (P1_DC_67_1920_Dot 12_DC2CO25_Lop02)</v>
          </cell>
          <cell r="E262">
            <v>4</v>
          </cell>
        </row>
        <row r="263">
          <cell r="D263" t="str">
            <v>Sức bền vật liệu-1-19-12 (P1_DC_67_1920_Dot 12_DC2CO25_Lop03)</v>
          </cell>
          <cell r="E263">
            <v>28</v>
          </cell>
        </row>
        <row r="264">
          <cell r="D264" t="str">
            <v>Tài chính tiền tệ-1-19-12 (P1_DC_67_1920_Dot 12_DC2KV67_Lop02)</v>
          </cell>
          <cell r="E264">
            <v>28</v>
          </cell>
        </row>
        <row r="265">
          <cell r="D265" t="str">
            <v>Tâm lý học đại cương-1-19-12 (P1_DC_67_1920_Dot 12_DC1CB85_Lop01)</v>
          </cell>
          <cell r="E265">
            <v>3</v>
          </cell>
        </row>
        <row r="266">
          <cell r="D266" t="str">
            <v>Tâm lý trong quản trị-1-19-12 (P1_DC_67_1920_Dot 12_DC3QT11_Lop01)</v>
          </cell>
          <cell r="E266">
            <v>1</v>
          </cell>
        </row>
        <row r="267">
          <cell r="D267" t="str">
            <v>Thí nghiệm ô tô-1-19-12 (P1_DC_67_1920_Dot 12_DC3OT54_Lop01)</v>
          </cell>
          <cell r="E267">
            <v>1</v>
          </cell>
        </row>
        <row r="268">
          <cell r="D268" t="str">
            <v>Thí nghiệm Vật liệu xây dựng-1-19-12 (P1_DC_67_1920_Dot 12_DC4DD15_Lop01)</v>
          </cell>
          <cell r="E268">
            <v>3</v>
          </cell>
        </row>
        <row r="269">
          <cell r="D269" t="str">
            <v>Thiết kế cầu 1-1-19-12 (P1_DC_67_1920_Dot 12_DC3CA41_Lop01)</v>
          </cell>
          <cell r="E269">
            <v>2</v>
          </cell>
        </row>
        <row r="270">
          <cell r="D270" t="str">
            <v>Thiết kế đường ô tô 1-1-19-12 (P1_DC_67_1920_Dot 12_DC3DB80_Lop01)</v>
          </cell>
          <cell r="E270">
            <v>23</v>
          </cell>
        </row>
        <row r="271">
          <cell r="D271" t="str">
            <v>Thiết kế đường ô tô 2-1-19-12 (P1_DC_67_1920_Dot 12_DC3DB81_Lop01)</v>
          </cell>
          <cell r="E271">
            <v>9</v>
          </cell>
        </row>
        <row r="272">
          <cell r="D272" t="str">
            <v>Thiết kế đường 1-1-19-12 (P1_DC_67_1920_Dot 12_DC3DB41_Lop01)</v>
          </cell>
          <cell r="E272">
            <v>2</v>
          </cell>
        </row>
        <row r="273">
          <cell r="D273" t="str">
            <v>Thiết kế mạng máy tính-1-19-12 (P1_DC_67_1920_Dot 12_DC3HT46_Lop01)</v>
          </cell>
          <cell r="E273">
            <v>6</v>
          </cell>
        </row>
        <row r="274">
          <cell r="D274" t="str">
            <v>Thống kê kinh doanh-1-19-12 (P1_DC_67_1920_Dot 12_DC3KV31_Lop01)</v>
          </cell>
          <cell r="E274">
            <v>7</v>
          </cell>
        </row>
        <row r="275">
          <cell r="D275" t="str">
            <v>Thông tin số-1-19-12 (P1_DC_67_1920_Dot 12_DC3DT71_Lop01)</v>
          </cell>
          <cell r="E275">
            <v>8</v>
          </cell>
        </row>
        <row r="276">
          <cell r="D276" t="str">
            <v>Thuế-1-19-12 (P1_DC_67_1920_Dot 12_DC3KV49_Lop01)</v>
          </cell>
          <cell r="E276">
            <v>7</v>
          </cell>
        </row>
        <row r="277">
          <cell r="D277" t="str">
            <v>Thủy  văn công trình (+BTL)-1-19-12 (P1_DC_67_1920_Dot 12_DC2CT52_Lop01)</v>
          </cell>
          <cell r="E277">
            <v>5</v>
          </cell>
        </row>
        <row r="278">
          <cell r="D278" t="str">
            <v>Thủy lực cơ sở-1-19-12 (P1_DC_67_1920_Dot 12_DC2CK61_Lop01)</v>
          </cell>
          <cell r="E278">
            <v>21</v>
          </cell>
        </row>
        <row r="279">
          <cell r="D279" t="str">
            <v>Thủy lực cơ sở-1-19-12 (P1_DC_67_1920_Dot 12_DC2CK61_Lop02)</v>
          </cell>
          <cell r="E279">
            <v>21</v>
          </cell>
        </row>
        <row r="280">
          <cell r="D280" t="str">
            <v>Thủy lực-1-19-12 (P1_DC_67_1920_Dot 12_DC2CT50_Lop01)</v>
          </cell>
          <cell r="E280">
            <v>5</v>
          </cell>
        </row>
        <row r="281">
          <cell r="D281" t="str">
            <v>Thủy lực-1-19-12 (P1_DC_67_1920_Dot 12_DC2CT50_Lop02)</v>
          </cell>
          <cell r="E281">
            <v>14</v>
          </cell>
        </row>
        <row r="282">
          <cell r="D282" t="str">
            <v>Thủy văn công trình (+BTL)-1-19-12 (P1_DC_67_1920_Dot 12_DC2CD53_Lop01)</v>
          </cell>
          <cell r="E282">
            <v>25</v>
          </cell>
        </row>
        <row r="283">
          <cell r="D283" t="str">
            <v>Thực hành trắc địa-1-19-12 (P1_DC_67_1920_Dot 12_DC4CT11_Lop03)</v>
          </cell>
          <cell r="E283">
            <v>7</v>
          </cell>
        </row>
        <row r="284">
          <cell r="D284" t="str">
            <v>Thực hành trắc địa-1-19-12 (P1_DC_67_1920_Dot 12_DC4CT11_Lop04)</v>
          </cell>
          <cell r="E284">
            <v>10</v>
          </cell>
        </row>
        <row r="285">
          <cell r="D285" t="str">
            <v>Thực tập Thí nghiệm cơ học đất-1-19-12 (P1_DC_67_1920_Dot 12_DC4CT17_Lop01)</v>
          </cell>
          <cell r="E285">
            <v>1</v>
          </cell>
        </row>
        <row r="286">
          <cell r="D286" t="str">
            <v>Thực tập Thí nghiệm cơ học đất-1-19-12 (P1_DC_67_1920_Dot 12_DC4CT17_Lop03)</v>
          </cell>
          <cell r="E286">
            <v>4</v>
          </cell>
        </row>
        <row r="287">
          <cell r="D287" t="str">
            <v>Thực tập Thí nghiệm cơ học đất-1-19-12 (P1_DC_67_1920_Dot 12_DC4CT17_Lop04)</v>
          </cell>
          <cell r="E287">
            <v>2</v>
          </cell>
        </row>
        <row r="288">
          <cell r="D288" t="str">
            <v>Thực tập Thí nghiệm địa chất-1-19-12 (P1_DC_67_1920_Dot 12_DC4CT16_Lop02)</v>
          </cell>
          <cell r="E288">
            <v>3</v>
          </cell>
        </row>
        <row r="289">
          <cell r="D289" t="str">
            <v>Thực tập Thí nghiệm địa chất-1-19-12 (P1_DC_67_1920_Dot 12_DC4CT16_Lop03)</v>
          </cell>
          <cell r="E289">
            <v>2</v>
          </cell>
        </row>
        <row r="290">
          <cell r="D290" t="str">
            <v>Thực tập Thí nghiệm địa chất-1-19-12 (P1_DC_67_1920_Dot 12_DC4CT16_Lop04)</v>
          </cell>
          <cell r="E290">
            <v>33</v>
          </cell>
        </row>
        <row r="291">
          <cell r="D291" t="str">
            <v>Thực tập Thí nghiệm và kiểm định công trình-1-19-12 (P1_DC_67_1920_Dot 12_DC4DD22_Lop01)</v>
          </cell>
          <cell r="E291">
            <v>8</v>
          </cell>
        </row>
        <row r="292">
          <cell r="D292" t="str">
            <v>Thực tập Thí nghiệm vật liệu xây dựng-1-19-12 (P1_DC_67_1920_Dot 12_DC4CT15_Lop03)</v>
          </cell>
          <cell r="E292">
            <v>1</v>
          </cell>
        </row>
        <row r="293">
          <cell r="D293" t="str">
            <v>Thực tập Thí nghiệm vật liệu xây dựng-1-19-12 (P1_DC_67_1920_Dot 12_DC4CT15_Lop04)</v>
          </cell>
          <cell r="E293">
            <v>16</v>
          </cell>
        </row>
        <row r="294">
          <cell r="D294" t="str">
            <v>Thương mại điện tử-1-19-12 (P1_DC_67_1920_Dot 12_DC2KV90_Lop01)</v>
          </cell>
          <cell r="E294">
            <v>8</v>
          </cell>
        </row>
        <row r="295">
          <cell r="D295" t="str">
            <v>Tiếng Anh-1-19-12 (P1_DC_67_1920_Dot 12_DC1CB35_Lop01)</v>
          </cell>
          <cell r="E295">
            <v>25</v>
          </cell>
        </row>
        <row r="296">
          <cell r="D296" t="str">
            <v>Tiếng Anh-1-19-12 (P1_DC_67_1920_Dot 12_DC1CB35_Lop02)</v>
          </cell>
          <cell r="E296">
            <v>14</v>
          </cell>
        </row>
        <row r="297">
          <cell r="D297" t="str">
            <v>Tin học đại cương-1-19-12 (P1_DC_67_1920_Dot 12_DC1TT42_Lop01)</v>
          </cell>
          <cell r="E297">
            <v>17</v>
          </cell>
        </row>
        <row r="298">
          <cell r="D298" t="str">
            <v>Tin học đại cương-1-19-12 (P1_DC_67_1920_Dot 12_DC1TT42_Lop02)</v>
          </cell>
          <cell r="E298">
            <v>19</v>
          </cell>
        </row>
        <row r="299">
          <cell r="D299" t="str">
            <v>Tin học đại cương-1-19-12 (P1_DC_67_1920_Dot 12_DC1TT43_Lop01)</v>
          </cell>
          <cell r="E299">
            <v>20</v>
          </cell>
        </row>
        <row r="300">
          <cell r="D300" t="str">
            <v>Tin học đại cương-1-19-12 (P1_DC_67_1920_Dot 12_DC1TT43_Lop02)</v>
          </cell>
          <cell r="E300">
            <v>1</v>
          </cell>
        </row>
        <row r="301">
          <cell r="D301" t="str">
            <v>Tin học ứng dụng-1-19-12 (P1_DC_67_1920_Dot 12_DC2CK60_Lop01)</v>
          </cell>
          <cell r="E301">
            <v>1</v>
          </cell>
        </row>
        <row r="302">
          <cell r="D302" t="str">
            <v>Tin học ứng dụng-1-19-12 (P1_DC_67_1920_Dot 12_DC2CK60_Lop02)</v>
          </cell>
          <cell r="E302">
            <v>27</v>
          </cell>
        </row>
        <row r="303">
          <cell r="D303" t="str">
            <v>Tin học ứng dụng-1-19-12 (P1_DC_67_1920_Dot 12_DC3CD19_Lop01)</v>
          </cell>
          <cell r="E303">
            <v>11</v>
          </cell>
        </row>
        <row r="304">
          <cell r="D304" t="str">
            <v>Toán 1 (KT)-1-19-12 (P1_DC_67_1920_Dot 12_DC1CB17_Lop01)</v>
          </cell>
          <cell r="E304">
            <v>12</v>
          </cell>
        </row>
        <row r="305">
          <cell r="D305" t="str">
            <v>Toán 1-1-19-12 (P1_DC_67_1920_Dot 12_DC1CB11_ELEARNING)</v>
          </cell>
          <cell r="E305">
            <v>58</v>
          </cell>
        </row>
        <row r="306">
          <cell r="D306" t="str">
            <v>Toán 2 (KT)-1-19-12 (P1_DC_67_1920_Dot 12_DC1CB18_Lop01)</v>
          </cell>
          <cell r="E306">
            <v>8</v>
          </cell>
        </row>
        <row r="307">
          <cell r="D307" t="str">
            <v>Toán 2-1-19-12 (P1_DC_67_1920_Dot 12_DC1CB41_Lop01)</v>
          </cell>
          <cell r="E307">
            <v>27</v>
          </cell>
        </row>
        <row r="308">
          <cell r="D308" t="str">
            <v>Toán 2-1-19-12 (P1_DC_67_1920_Dot 12_DC1CB41_Lop02)</v>
          </cell>
          <cell r="E308">
            <v>2</v>
          </cell>
        </row>
        <row r="309">
          <cell r="D309" t="str">
            <v>Toán 2-1-19-12 (P1_DC_67_1920_Dot 12_DC1CB41_Lop05)</v>
          </cell>
          <cell r="E309">
            <v>39</v>
          </cell>
        </row>
        <row r="310">
          <cell r="D310" t="str">
            <v>Toán 2-1-19-12 (P1_DC_67_1920_Dot 12_DC1CB41_Lop06)</v>
          </cell>
          <cell r="E310">
            <v>25</v>
          </cell>
        </row>
        <row r="311">
          <cell r="D311" t="str">
            <v>Toán 3-1-19-12 (P1_DC_67_1920_Dot 12_DC1CB57_Lop02)</v>
          </cell>
          <cell r="E311">
            <v>14</v>
          </cell>
        </row>
        <row r="312">
          <cell r="D312" t="str">
            <v>Toán 3-1-19-12 (P1_DC_67_1920_Dot 12_DC1CB57_Lop03)</v>
          </cell>
          <cell r="E312">
            <v>1</v>
          </cell>
        </row>
        <row r="313">
          <cell r="D313" t="str">
            <v>Toán 3-1-19-12 (P1_DC_67_1920_Dot 12_DC1CB57_Lop04)</v>
          </cell>
          <cell r="E313">
            <v>2</v>
          </cell>
        </row>
        <row r="314">
          <cell r="D314" t="str">
            <v>Toán 3-1-19-12 (P1_DC_67_1920_Dot 12_DC1CB57_Lop05)</v>
          </cell>
          <cell r="E314">
            <v>2</v>
          </cell>
        </row>
        <row r="315">
          <cell r="D315" t="str">
            <v>Toán 3-1-19-12 (P1_DC_67_1920_Dot 12_DC1CB57_Lop06)</v>
          </cell>
          <cell r="E315">
            <v>56</v>
          </cell>
        </row>
        <row r="316">
          <cell r="D316" t="str">
            <v>Trang bị điện và các thiết bị điều khiển tự động trên ô tô-1-19-12 (P1_DC_67_1920_Dot 12_DC3OT31_Lop01)</v>
          </cell>
          <cell r="E316">
            <v>17</v>
          </cell>
        </row>
        <row r="317">
          <cell r="D317" t="str">
            <v>Trang bị điện và thiết bị điều khiển tự động trên ô tô-1-19-12 (P1_DC_67_1920_Dot 12_DC3OT32_Lop01)</v>
          </cell>
          <cell r="E317">
            <v>6</v>
          </cell>
        </row>
        <row r="318">
          <cell r="D318" t="str">
            <v>Trắc địa-1-19-12 (P1_DC_67_1920_Dot 12_DC2CT16_Lop01)</v>
          </cell>
          <cell r="E318">
            <v>1</v>
          </cell>
        </row>
        <row r="319">
          <cell r="D319" t="str">
            <v>Trắc địa-1-19-12 (P1_DC_67_1920_Dot 12_DC2CT16_Lop02)</v>
          </cell>
          <cell r="E319">
            <v>16</v>
          </cell>
        </row>
        <row r="320">
          <cell r="D320" t="str">
            <v>Truyền động máy xây dựng-1-19-12 (P1_DC_67_1920_Dot 12_DC2MX70_Lop02)</v>
          </cell>
          <cell r="E320">
            <v>15</v>
          </cell>
        </row>
        <row r="321">
          <cell r="D321" t="str">
            <v>Truyền động thủy lực và khí nén-1-19-12 (P1_DC_67_1920_Dot 12_DC2CK58_Lop01)</v>
          </cell>
          <cell r="E321">
            <v>13</v>
          </cell>
        </row>
        <row r="322">
          <cell r="D322" t="str">
            <v>Tư tưởng Hồ Chí Minh-1-19-12 (P1_DC_67_1920_Dot 12_DC1LL03_Lop03)</v>
          </cell>
          <cell r="E322">
            <v>15</v>
          </cell>
        </row>
        <row r="323">
          <cell r="D323" t="str">
            <v>Tư tưởng Hồ Chí Minh-1-19-12 (P1_DC_67_1920_Dot 12_DC1LL03_Lop04)</v>
          </cell>
          <cell r="E323">
            <v>50</v>
          </cell>
        </row>
        <row r="324">
          <cell r="D324" t="str">
            <v>Văn hoá kinh doanh-1-19-12 (P1_DC_67_1920_Dot 12_DC2CB94_Lop01)</v>
          </cell>
          <cell r="E324">
            <v>60</v>
          </cell>
        </row>
        <row r="325">
          <cell r="D325" t="str">
            <v>Văn hoá kinh doanh-1-19-12 (P1_DC_67_1920_Dot 12_DC2CB94_Lop02)</v>
          </cell>
          <cell r="E325">
            <v>45</v>
          </cell>
        </row>
        <row r="326">
          <cell r="D326" t="str">
            <v>Vật liệu cơ khí-1-19-12 (P1_DC_67_1920_Dot 12_DC2CK32_Lop01)</v>
          </cell>
          <cell r="E326">
            <v>1</v>
          </cell>
        </row>
        <row r="327">
          <cell r="D327" t="str">
            <v>Vật liệu cơ khí-1-19-12 (P1_DC_67_1920_Dot 12_DC2CK32_Lop02)</v>
          </cell>
          <cell r="E327">
            <v>3</v>
          </cell>
        </row>
        <row r="328">
          <cell r="D328" t="str">
            <v>Vật liệu cơ khí-1-19-12 (P1_DC_67_1920_Dot 12_DC2CK32_Lop03)</v>
          </cell>
          <cell r="E328">
            <v>40</v>
          </cell>
        </row>
        <row r="329">
          <cell r="D329" t="str">
            <v>Vật liệu cơ khí-1-19-12 (P1_DC_67_1920_Dot 12_DC2CK32_Lop04)</v>
          </cell>
          <cell r="E329">
            <v>1</v>
          </cell>
        </row>
        <row r="330">
          <cell r="D330" t="str">
            <v>Vật liệu xây dựng (DD&amp;CN)-1-19-12 (P1_DC_67_1920_Dot 12_DC2DD35_Lop01)</v>
          </cell>
          <cell r="E330">
            <v>2</v>
          </cell>
        </row>
        <row r="331">
          <cell r="D331" t="str">
            <v>Vật lý đại cương 1-1-19-12 (P1_DC_67_1920_Dot 12_DC1CB21_ELEARNING)</v>
          </cell>
          <cell r="E331">
            <v>34</v>
          </cell>
        </row>
        <row r="332">
          <cell r="D332" t="str">
            <v>Vật lý đại cương 1-1-19-12 (P1_DC_67_1920_Dot 12_DC1CK21_ELEARNING)</v>
          </cell>
          <cell r="E332">
            <v>11</v>
          </cell>
        </row>
        <row r="333">
          <cell r="D333" t="str">
            <v>Vật lý đại cương 1-1-19-12 (P1_DC_67_1920_Dot 12_DC1TT21_ELEARNING)</v>
          </cell>
          <cell r="E333">
            <v>4</v>
          </cell>
        </row>
        <row r="334">
          <cell r="D334" t="str">
            <v>Vật lý đại cương 2-1-19-12 (P1_DC_67_1920_Dot 12_DC1CB22_Lop01)</v>
          </cell>
          <cell r="E334">
            <v>1</v>
          </cell>
        </row>
        <row r="335">
          <cell r="D335" t="str">
            <v>Vật lý đại cương 2-1-19-12 (P1_DC_67_1920_Dot 12_DC1CB22_Lop02)</v>
          </cell>
          <cell r="E335">
            <v>3</v>
          </cell>
        </row>
        <row r="336">
          <cell r="D336" t="str">
            <v>Vật lý đại cương 2-1-19-12 (P1_DC_67_1920_Dot 12_DC1CK22_Lop01)</v>
          </cell>
          <cell r="E336">
            <v>1</v>
          </cell>
        </row>
        <row r="337">
          <cell r="D337" t="str">
            <v>Vật lý đại cương 2-1-19-12 (P1_DC_67_1920_Dot 12_DC1CK22_Lop02)</v>
          </cell>
          <cell r="E337">
            <v>15</v>
          </cell>
        </row>
        <row r="338">
          <cell r="D338" t="str">
            <v>Vật lý đại cương 2-1-19-12 (P1_DC_67_1920_Dot 12_DC1DT22_Lop01)</v>
          </cell>
          <cell r="E338">
            <v>2</v>
          </cell>
        </row>
        <row r="339">
          <cell r="D339" t="str">
            <v>Vật lý đại cương 2-1-19-12 (P1_DC_67_1920_Dot 12_DC1TT22_Lop01)</v>
          </cell>
          <cell r="E339">
            <v>3</v>
          </cell>
        </row>
        <row r="340">
          <cell r="D340" t="str">
            <v>Vẽ kỹ thuật (CK)-1-19-12 (P1_DC_67_1920_Dot 12_DC2CO13_Lop01)</v>
          </cell>
          <cell r="E340">
            <v>14</v>
          </cell>
        </row>
        <row r="341">
          <cell r="D341" t="str">
            <v>Vẽ kỹ thuật (CK)-1-19-12 (P1_DC_67_1920_Dot 12_DC2CO13_Lop02)</v>
          </cell>
          <cell r="E341">
            <v>12</v>
          </cell>
        </row>
        <row r="342">
          <cell r="D342" t="str">
            <v>Vẽ kỹ thuật-1-19-12 (P1_DC_67_1920_Dot 12_DC2CO15_Lop01)</v>
          </cell>
          <cell r="E342">
            <v>10</v>
          </cell>
        </row>
        <row r="343">
          <cell r="D343" t="str">
            <v>Xử lý tín hiệu số-1-19-12 (P1_DC_67_1920_Dot 12_DC2DT65_Lop01)</v>
          </cell>
          <cell r="E343">
            <v>3</v>
          </cell>
        </row>
        <row r="344">
          <cell r="D344" t="str">
            <v>ĐA TCTC và t.công CTXD-1-19-12 (P1_DC_65_1920_Dot 12_DC3CD54_Lop01)</v>
          </cell>
          <cell r="E344">
            <v>3</v>
          </cell>
        </row>
        <row r="345">
          <cell r="D345" t="str">
            <v>Đồ án thiết kế cầu-1-19-12 (P1_DC_65_1920_Dot 12_DC3CA44_Lop01)</v>
          </cell>
          <cell r="E345">
            <v>2</v>
          </cell>
        </row>
        <row r="346">
          <cell r="D346" t="str">
            <v>Nền và móng-1-19-12 (P1_DC_65_1920_Dot 12_DC2GT33_Lop01)</v>
          </cell>
          <cell r="E346">
            <v>3</v>
          </cell>
        </row>
        <row r="347">
          <cell r="D347" t="str">
            <v>Thủy lực - Thủy văn công trình-1-19-12 (P1_DC_65_1920_Dot 12_DC2GT61_Lop01)</v>
          </cell>
          <cell r="E347">
            <v>1</v>
          </cell>
        </row>
        <row r="348">
          <cell r="D348" t="str">
            <v>Tin học ứng dụng-1-19-12 (P1_DC_65_1920_Dot 12_DC3CD60_Lop01)</v>
          </cell>
          <cell r="E348">
            <v>2</v>
          </cell>
        </row>
        <row r="349">
          <cell r="D349" t="str">
            <v>Toán 2-1-19-12 (P1_DC_65_1920_Dot 12_DC1CB12_Lop02)</v>
          </cell>
          <cell r="E349">
            <v>3</v>
          </cell>
        </row>
        <row r="350">
          <cell r="D350" t="str">
            <v>Toán 3-1-19-12 (P1_DC_65_1920_Dot 12_DC1CB13_Lop01)</v>
          </cell>
          <cell r="E350">
            <v>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190"/>
  <sheetViews>
    <sheetView tabSelected="1" workbookViewId="0">
      <selection activeCell="F6" sqref="F6"/>
    </sheetView>
  </sheetViews>
  <sheetFormatPr defaultRowHeight="15"/>
  <cols>
    <col min="2" max="2" width="90.42578125" bestFit="1" customWidth="1"/>
  </cols>
  <sheetData>
    <row r="1" spans="2:3" ht="19.5">
      <c r="B1" s="2" t="s">
        <v>126</v>
      </c>
    </row>
    <row r="2" spans="2:3">
      <c r="B2" s="1" t="s">
        <v>0</v>
      </c>
      <c r="C2" s="1">
        <f ca="1">INDEX([1]LinkDK!$E:$E,MATCH(B2,[1]LinkDK!$D:$D,0))</f>
        <v>1</v>
      </c>
    </row>
    <row r="3" spans="2:3">
      <c r="B3" s="1" t="s">
        <v>1</v>
      </c>
      <c r="C3" s="1">
        <f ca="1">INDEX([1]LinkDK!$E:$E,MATCH(B3,[1]LinkDK!$D:$D,0))</f>
        <v>1</v>
      </c>
    </row>
    <row r="4" spans="2:3">
      <c r="B4" s="1" t="s">
        <v>2</v>
      </c>
      <c r="C4" s="1">
        <f ca="1">INDEX([1]LinkDK!$E:$E,MATCH(B4,[1]LinkDK!$D:$D,0))</f>
        <v>4</v>
      </c>
    </row>
    <row r="5" spans="2:3">
      <c r="B5" s="1" t="s">
        <v>3</v>
      </c>
      <c r="C5" s="1">
        <f ca="1">INDEX([1]LinkDK!$E:$E,MATCH(B5,[1]LinkDK!$D:$D,0))</f>
        <v>7</v>
      </c>
    </row>
    <row r="6" spans="2:3">
      <c r="B6" s="1" t="s">
        <v>4</v>
      </c>
      <c r="C6" s="1">
        <f ca="1">INDEX([1]LinkDK!$E:$E,MATCH(B6,[1]LinkDK!$D:$D,0))</f>
        <v>3</v>
      </c>
    </row>
    <row r="7" spans="2:3">
      <c r="B7" s="1" t="s">
        <v>5</v>
      </c>
      <c r="C7" s="1">
        <f ca="1">INDEX([1]LinkDK!$E:$E,MATCH(B7,[1]LinkDK!$D:$D,0))</f>
        <v>3</v>
      </c>
    </row>
    <row r="8" spans="2:3">
      <c r="B8" s="1" t="s">
        <v>6</v>
      </c>
      <c r="C8" s="1">
        <f ca="1">INDEX([1]LinkDK!$E:$E,MATCH(B8,[1]LinkDK!$D:$D,0))</f>
        <v>3</v>
      </c>
    </row>
    <row r="9" spans="2:3">
      <c r="B9" s="1" t="s">
        <v>7</v>
      </c>
      <c r="C9" s="1">
        <f ca="1">INDEX([1]LinkDK!$E:$E,MATCH(B9,[1]LinkDK!$D:$D,0))</f>
        <v>2</v>
      </c>
    </row>
    <row r="10" spans="2:3">
      <c r="B10" s="1" t="s">
        <v>8</v>
      </c>
      <c r="C10" s="1">
        <f ca="1">INDEX([1]LinkDK!$E:$E,MATCH(B10,[1]LinkDK!$D:$D,0))</f>
        <v>2</v>
      </c>
    </row>
    <row r="11" spans="2:3">
      <c r="B11" s="1" t="s">
        <v>9</v>
      </c>
      <c r="C11" s="1">
        <f ca="1">INDEX([1]LinkDK!$E:$E,MATCH(B11,[1]LinkDK!$D:$D,0))</f>
        <v>1</v>
      </c>
    </row>
    <row r="12" spans="2:3">
      <c r="B12" s="1" t="s">
        <v>10</v>
      </c>
      <c r="C12" s="1">
        <f ca="1">INDEX([1]LinkDK!$E:$E,MATCH(B12,[1]LinkDK!$D:$D,0))</f>
        <v>3</v>
      </c>
    </row>
    <row r="13" spans="2:3">
      <c r="B13" s="1" t="s">
        <v>11</v>
      </c>
      <c r="C13" s="1">
        <f ca="1">INDEX([1]LinkDK!$E:$E,MATCH(B13,[1]LinkDK!$D:$D,0))</f>
        <v>3</v>
      </c>
    </row>
    <row r="14" spans="2:3">
      <c r="B14" s="1" t="s">
        <v>12</v>
      </c>
      <c r="C14" s="1">
        <f ca="1">INDEX([1]LinkDK!$E:$E,MATCH(B14,[1]LinkDK!$D:$D,0))</f>
        <v>2</v>
      </c>
    </row>
    <row r="15" spans="2:3">
      <c r="B15" s="1" t="s">
        <v>13</v>
      </c>
      <c r="C15" s="1">
        <f ca="1">INDEX([1]LinkDK!$E:$E,MATCH(B15,[1]LinkDK!$D:$D,0))</f>
        <v>2</v>
      </c>
    </row>
    <row r="16" spans="2:3">
      <c r="B16" s="1" t="s">
        <v>14</v>
      </c>
      <c r="C16" s="1">
        <f ca="1">INDEX([1]LinkDK!$E:$E,MATCH(B16,[1]LinkDK!$D:$D,0))</f>
        <v>3</v>
      </c>
    </row>
    <row r="17" spans="2:3">
      <c r="B17" s="1" t="s">
        <v>15</v>
      </c>
      <c r="C17" s="1">
        <f ca="1">INDEX([1]LinkDK!$E:$E,MATCH(B17,[1]LinkDK!$D:$D,0))</f>
        <v>2</v>
      </c>
    </row>
    <row r="18" spans="2:3">
      <c r="B18" s="1" t="s">
        <v>16</v>
      </c>
      <c r="C18" s="1">
        <f ca="1">INDEX([1]LinkDK!$E:$E,MATCH(B18,[1]LinkDK!$D:$D,0))</f>
        <v>4</v>
      </c>
    </row>
    <row r="19" spans="2:3">
      <c r="B19" s="1" t="s">
        <v>17</v>
      </c>
      <c r="C19" s="1">
        <f ca="1">INDEX([1]LinkDK!$E:$E,MATCH(B19,[1]LinkDK!$D:$D,0))</f>
        <v>2</v>
      </c>
    </row>
    <row r="20" spans="2:3">
      <c r="B20" s="1" t="s">
        <v>18</v>
      </c>
      <c r="C20" s="1">
        <f ca="1">INDEX([1]LinkDK!$E:$E,MATCH(B20,[1]LinkDK!$D:$D,0))</f>
        <v>2</v>
      </c>
    </row>
    <row r="21" spans="2:3">
      <c r="B21" s="1" t="s">
        <v>19</v>
      </c>
      <c r="C21" s="1">
        <f ca="1">INDEX([1]LinkDK!$E:$E,MATCH(B21,[1]LinkDK!$D:$D,0))</f>
        <v>1</v>
      </c>
    </row>
    <row r="22" spans="2:3">
      <c r="B22" s="1" t="s">
        <v>20</v>
      </c>
      <c r="C22" s="1">
        <f ca="1">INDEX([1]LinkDK!$E:$E,MATCH(B22,[1]LinkDK!$D:$D,0))</f>
        <v>3</v>
      </c>
    </row>
    <row r="23" spans="2:3">
      <c r="B23" s="1" t="s">
        <v>21</v>
      </c>
      <c r="C23" s="1">
        <f ca="1">INDEX([1]LinkDK!$E:$E,MATCH(B23,[1]LinkDK!$D:$D,0))</f>
        <v>3</v>
      </c>
    </row>
    <row r="24" spans="2:3">
      <c r="B24" s="1" t="s">
        <v>22</v>
      </c>
      <c r="C24" s="1">
        <f ca="1">INDEX([1]LinkDK!$E:$E,MATCH(B24,[1]LinkDK!$D:$D,0))</f>
        <v>5</v>
      </c>
    </row>
    <row r="25" spans="2:3">
      <c r="B25" s="1" t="s">
        <v>23</v>
      </c>
      <c r="C25" s="1">
        <f ca="1">INDEX([1]LinkDK!$E:$E,MATCH(B25,[1]LinkDK!$D:$D,0))</f>
        <v>1</v>
      </c>
    </row>
    <row r="26" spans="2:3">
      <c r="B26" s="1" t="s">
        <v>24</v>
      </c>
      <c r="C26" s="1">
        <f ca="1">INDEX([1]LinkDK!$E:$E,MATCH(B26,[1]LinkDK!$D:$D,0))</f>
        <v>1</v>
      </c>
    </row>
    <row r="27" spans="2:3">
      <c r="B27" s="1" t="s">
        <v>25</v>
      </c>
      <c r="C27" s="1">
        <f ca="1">INDEX([1]LinkDK!$E:$E,MATCH(B27,[1]LinkDK!$D:$D,0))</f>
        <v>1</v>
      </c>
    </row>
    <row r="28" spans="2:3">
      <c r="B28" s="1" t="s">
        <v>26</v>
      </c>
      <c r="C28" s="1">
        <f ca="1">INDEX([1]LinkDK!$E:$E,MATCH(B28,[1]LinkDK!$D:$D,0))</f>
        <v>3</v>
      </c>
    </row>
    <row r="29" spans="2:3">
      <c r="B29" s="1" t="s">
        <v>27</v>
      </c>
      <c r="C29" s="1">
        <f ca="1">INDEX([1]LinkDK!$E:$E,MATCH(B29,[1]LinkDK!$D:$D,0))</f>
        <v>1</v>
      </c>
    </row>
    <row r="30" spans="2:3">
      <c r="B30" s="1" t="s">
        <v>28</v>
      </c>
      <c r="C30" s="1">
        <f ca="1">INDEX([1]LinkDK!$E:$E,MATCH(B30,[1]LinkDK!$D:$D,0))</f>
        <v>1</v>
      </c>
    </row>
    <row r="31" spans="2:3">
      <c r="B31" s="1" t="s">
        <v>29</v>
      </c>
      <c r="C31" s="1">
        <f ca="1">INDEX([1]LinkDK!$E:$E,MATCH(B31,[1]LinkDK!$D:$D,0))</f>
        <v>3</v>
      </c>
    </row>
    <row r="32" spans="2:3">
      <c r="B32" s="1" t="s">
        <v>30</v>
      </c>
      <c r="C32" s="1">
        <f ca="1">INDEX([1]LinkDK!$E:$E,MATCH(B32,[1]LinkDK!$D:$D,0))</f>
        <v>1</v>
      </c>
    </row>
    <row r="33" spans="2:3">
      <c r="B33" s="1" t="s">
        <v>31</v>
      </c>
      <c r="C33" s="1">
        <f ca="1">INDEX([1]LinkDK!$E:$E,MATCH(B33,[1]LinkDK!$D:$D,0))</f>
        <v>1</v>
      </c>
    </row>
    <row r="34" spans="2:3">
      <c r="B34" s="1" t="s">
        <v>32</v>
      </c>
      <c r="C34" s="1">
        <f ca="1">INDEX([1]LinkDK!$E:$E,MATCH(B34,[1]LinkDK!$D:$D,0))</f>
        <v>1</v>
      </c>
    </row>
    <row r="35" spans="2:3">
      <c r="B35" s="1" t="s">
        <v>33</v>
      </c>
      <c r="C35" s="1">
        <f ca="1">INDEX([1]LinkDK!$E:$E,MATCH(B35,[1]LinkDK!$D:$D,0))</f>
        <v>5</v>
      </c>
    </row>
    <row r="36" spans="2:3">
      <c r="B36" s="1" t="s">
        <v>34</v>
      </c>
      <c r="C36" s="1">
        <f ca="1">INDEX([1]LinkDK!$E:$E,MATCH(B36,[1]LinkDK!$D:$D,0))</f>
        <v>1</v>
      </c>
    </row>
    <row r="37" spans="2:3">
      <c r="B37" s="1" t="s">
        <v>35</v>
      </c>
      <c r="C37" s="1">
        <f ca="1">INDEX([1]LinkDK!$E:$E,MATCH(B37,[1]LinkDK!$D:$D,0))</f>
        <v>3</v>
      </c>
    </row>
    <row r="38" spans="2:3">
      <c r="B38" s="1" t="s">
        <v>36</v>
      </c>
      <c r="C38" s="1">
        <f ca="1">INDEX([1]LinkDK!$E:$E,MATCH(B38,[1]LinkDK!$D:$D,0))</f>
        <v>1</v>
      </c>
    </row>
    <row r="39" spans="2:3">
      <c r="B39" s="1" t="s">
        <v>37</v>
      </c>
      <c r="C39" s="1">
        <f ca="1">INDEX([1]LinkDK!$E:$E,MATCH(B39,[1]LinkDK!$D:$D,0))</f>
        <v>2</v>
      </c>
    </row>
    <row r="40" spans="2:3">
      <c r="B40" s="1" t="s">
        <v>38</v>
      </c>
      <c r="C40" s="1">
        <f ca="1">INDEX([1]LinkDK!$E:$E,MATCH(B40,[1]LinkDK!$D:$D,0))</f>
        <v>2</v>
      </c>
    </row>
    <row r="41" spans="2:3">
      <c r="B41" s="1" t="s">
        <v>39</v>
      </c>
      <c r="C41" s="1">
        <f ca="1">INDEX([1]LinkDK!$E:$E,MATCH(B41,[1]LinkDK!$D:$D,0))</f>
        <v>3</v>
      </c>
    </row>
    <row r="42" spans="2:3">
      <c r="B42" s="1" t="s">
        <v>40</v>
      </c>
      <c r="C42" s="1">
        <f ca="1">INDEX([1]LinkDK!$E:$E,MATCH(B42,[1]LinkDK!$D:$D,0))</f>
        <v>4</v>
      </c>
    </row>
    <row r="43" spans="2:3">
      <c r="B43" s="1" t="s">
        <v>41</v>
      </c>
      <c r="C43" s="1">
        <f ca="1">INDEX([1]LinkDK!$E:$E,MATCH(B43,[1]LinkDK!$D:$D,0))</f>
        <v>4</v>
      </c>
    </row>
    <row r="44" spans="2:3">
      <c r="B44" s="1" t="s">
        <v>42</v>
      </c>
      <c r="C44" s="1">
        <f ca="1">INDEX([1]LinkDK!$E:$E,MATCH(B44,[1]LinkDK!$D:$D,0))</f>
        <v>5</v>
      </c>
    </row>
    <row r="45" spans="2:3">
      <c r="B45" s="1" t="s">
        <v>43</v>
      </c>
      <c r="C45" s="1">
        <f ca="1">INDEX([1]LinkDK!$E:$E,MATCH(B45,[1]LinkDK!$D:$D,0))</f>
        <v>2</v>
      </c>
    </row>
    <row r="46" spans="2:3">
      <c r="B46" s="1" t="s">
        <v>44</v>
      </c>
      <c r="C46" s="1">
        <f ca="1">INDEX([1]LinkDK!$E:$E,MATCH(B46,[1]LinkDK!$D:$D,0))</f>
        <v>1</v>
      </c>
    </row>
    <row r="47" spans="2:3">
      <c r="B47" s="1" t="s">
        <v>45</v>
      </c>
      <c r="C47" s="1">
        <f ca="1">INDEX([1]LinkDK!$E:$E,MATCH(B47,[1]LinkDK!$D:$D,0))</f>
        <v>2</v>
      </c>
    </row>
    <row r="48" spans="2:3">
      <c r="B48" s="1" t="s">
        <v>46</v>
      </c>
      <c r="C48" s="1">
        <f ca="1">INDEX([1]LinkDK!$E:$E,MATCH(B48,[1]LinkDK!$D:$D,0))</f>
        <v>3</v>
      </c>
    </row>
    <row r="49" spans="2:3">
      <c r="B49" s="1" t="s">
        <v>47</v>
      </c>
      <c r="C49" s="1">
        <f ca="1">INDEX([1]LinkDK!$E:$E,MATCH(B49,[1]LinkDK!$D:$D,0))</f>
        <v>1</v>
      </c>
    </row>
    <row r="50" spans="2:3">
      <c r="B50" s="1" t="s">
        <v>48</v>
      </c>
      <c r="C50" s="1">
        <f ca="1">INDEX([1]LinkDK!$E:$E,MATCH(B50,[1]LinkDK!$D:$D,0))</f>
        <v>1</v>
      </c>
    </row>
    <row r="51" spans="2:3">
      <c r="B51" s="1" t="s">
        <v>49</v>
      </c>
      <c r="C51" s="1">
        <f ca="1">INDEX([1]LinkDK!$E:$E,MATCH(B51,[1]LinkDK!$D:$D,0))</f>
        <v>4</v>
      </c>
    </row>
    <row r="52" spans="2:3">
      <c r="B52" s="1" t="s">
        <v>50</v>
      </c>
      <c r="C52" s="1">
        <f ca="1">INDEX([1]LinkDK!$E:$E,MATCH(B52,[1]LinkDK!$D:$D,0))</f>
        <v>3</v>
      </c>
    </row>
    <row r="53" spans="2:3">
      <c r="B53" s="1" t="s">
        <v>51</v>
      </c>
      <c r="C53" s="1">
        <f ca="1">INDEX([1]LinkDK!$E:$E,MATCH(B53,[1]LinkDK!$D:$D,0))</f>
        <v>4</v>
      </c>
    </row>
    <row r="54" spans="2:3">
      <c r="B54" s="1" t="s">
        <v>52</v>
      </c>
      <c r="C54" s="1">
        <f ca="1">INDEX([1]LinkDK!$E:$E,MATCH(B54,[1]LinkDK!$D:$D,0))</f>
        <v>2</v>
      </c>
    </row>
    <row r="55" spans="2:3">
      <c r="B55" s="1" t="s">
        <v>53</v>
      </c>
      <c r="C55" s="1">
        <f ca="1">INDEX([1]LinkDK!$E:$E,MATCH(B55,[1]LinkDK!$D:$D,0))</f>
        <v>4</v>
      </c>
    </row>
    <row r="56" spans="2:3">
      <c r="B56" s="1" t="s">
        <v>54</v>
      </c>
      <c r="C56" s="1">
        <f ca="1">INDEX([1]LinkDK!$E:$E,MATCH(B56,[1]LinkDK!$D:$D,0))</f>
        <v>2</v>
      </c>
    </row>
    <row r="57" spans="2:3">
      <c r="B57" s="1" t="s">
        <v>55</v>
      </c>
      <c r="C57" s="1">
        <f ca="1">INDEX([1]LinkDK!$E:$E,MATCH(B57,[1]LinkDK!$D:$D,0))</f>
        <v>3</v>
      </c>
    </row>
    <row r="58" spans="2:3">
      <c r="B58" s="1" t="s">
        <v>56</v>
      </c>
      <c r="C58" s="1">
        <f ca="1">INDEX([1]LinkDK!$E:$E,MATCH(B58,[1]LinkDK!$D:$D,0))</f>
        <v>4</v>
      </c>
    </row>
    <row r="59" spans="2:3">
      <c r="B59" s="1" t="s">
        <v>57</v>
      </c>
      <c r="C59" s="1">
        <f ca="1">INDEX([1]LinkDK!$E:$E,MATCH(B59,[1]LinkDK!$D:$D,0))</f>
        <v>3</v>
      </c>
    </row>
    <row r="60" spans="2:3">
      <c r="B60" s="1" t="s">
        <v>58</v>
      </c>
      <c r="C60" s="1">
        <f ca="1">INDEX([1]LinkDK!$E:$E,MATCH(B60,[1]LinkDK!$D:$D,0))</f>
        <v>4</v>
      </c>
    </row>
    <row r="61" spans="2:3">
      <c r="B61" s="1" t="s">
        <v>59</v>
      </c>
      <c r="C61" s="1">
        <f ca="1">INDEX([1]LinkDK!$E:$E,MATCH(B61,[1]LinkDK!$D:$D,0))</f>
        <v>2</v>
      </c>
    </row>
    <row r="62" spans="2:3">
      <c r="B62" s="1" t="s">
        <v>60</v>
      </c>
      <c r="C62" s="1">
        <f ca="1">INDEX([1]LinkDK!$E:$E,MATCH(B62,[1]LinkDK!$D:$D,0))</f>
        <v>3</v>
      </c>
    </row>
    <row r="63" spans="2:3">
      <c r="B63" s="1" t="s">
        <v>61</v>
      </c>
      <c r="C63" s="1">
        <f ca="1">INDEX([1]LinkDK!$E:$E,MATCH(B63,[1]LinkDK!$D:$D,0))</f>
        <v>2</v>
      </c>
    </row>
    <row r="64" spans="2:3">
      <c r="B64" s="1" t="s">
        <v>62</v>
      </c>
      <c r="C64" s="1">
        <f ca="1">INDEX([1]LinkDK!$E:$E,MATCH(B64,[1]LinkDK!$D:$D,0))</f>
        <v>4</v>
      </c>
    </row>
    <row r="65" spans="2:3">
      <c r="B65" s="1" t="s">
        <v>63</v>
      </c>
      <c r="C65" s="1">
        <f ca="1">INDEX([1]LinkDK!$E:$E,MATCH(B65,[1]LinkDK!$D:$D,0))</f>
        <v>3</v>
      </c>
    </row>
    <row r="66" spans="2:3">
      <c r="B66" s="1" t="s">
        <v>64</v>
      </c>
      <c r="C66" s="1">
        <f ca="1">INDEX([1]LinkDK!$E:$E,MATCH(B66,[1]LinkDK!$D:$D,0))</f>
        <v>2</v>
      </c>
    </row>
    <row r="67" spans="2:3">
      <c r="B67" s="1" t="s">
        <v>65</v>
      </c>
      <c r="C67" s="1">
        <f ca="1">INDEX([1]LinkDK!$E:$E,MATCH(B67,[1]LinkDK!$D:$D,0))</f>
        <v>5</v>
      </c>
    </row>
    <row r="68" spans="2:3">
      <c r="B68" s="1" t="s">
        <v>66</v>
      </c>
      <c r="C68" s="1">
        <f ca="1">INDEX([1]LinkDK!$E:$E,MATCH(B68,[1]LinkDK!$D:$D,0))</f>
        <v>1</v>
      </c>
    </row>
    <row r="69" spans="2:3">
      <c r="B69" s="1" t="s">
        <v>67</v>
      </c>
      <c r="C69" s="1">
        <f ca="1">INDEX([1]LinkDK!$E:$E,MATCH(B69,[1]LinkDK!$D:$D,0))</f>
        <v>2</v>
      </c>
    </row>
    <row r="70" spans="2:3">
      <c r="B70" s="1" t="s">
        <v>68</v>
      </c>
      <c r="C70" s="1">
        <f ca="1">INDEX([1]LinkDK!$E:$E,MATCH(B70,[1]LinkDK!$D:$D,0))</f>
        <v>1</v>
      </c>
    </row>
    <row r="71" spans="2:3">
      <c r="B71" s="1" t="s">
        <v>69</v>
      </c>
      <c r="C71" s="1">
        <f ca="1">INDEX([1]LinkDK!$E:$E,MATCH(B71,[1]LinkDK!$D:$D,0))</f>
        <v>6</v>
      </c>
    </row>
    <row r="72" spans="2:3">
      <c r="B72" s="1" t="s">
        <v>70</v>
      </c>
      <c r="C72" s="1">
        <f ca="1">INDEX([1]LinkDK!$E:$E,MATCH(B72,[1]LinkDK!$D:$D,0))</f>
        <v>1</v>
      </c>
    </row>
    <row r="73" spans="2:3">
      <c r="B73" s="1" t="s">
        <v>71</v>
      </c>
      <c r="C73" s="1">
        <f ca="1">INDEX([1]LinkDK!$E:$E,MATCH(B73,[1]LinkDK!$D:$D,0))</f>
        <v>5</v>
      </c>
    </row>
    <row r="74" spans="2:3">
      <c r="B74" s="1" t="s">
        <v>72</v>
      </c>
      <c r="C74" s="1">
        <f ca="1">INDEX([1]LinkDK!$E:$E,MATCH(B74,[1]LinkDK!$D:$D,0))</f>
        <v>3</v>
      </c>
    </row>
    <row r="75" spans="2:3">
      <c r="B75" s="1" t="s">
        <v>73</v>
      </c>
      <c r="C75" s="1">
        <f ca="1">INDEX([1]LinkDK!$E:$E,MATCH(B75,[1]LinkDK!$D:$D,0))</f>
        <v>1</v>
      </c>
    </row>
    <row r="76" spans="2:3">
      <c r="B76" s="1" t="s">
        <v>74</v>
      </c>
      <c r="C76" s="1">
        <f ca="1">INDEX([1]LinkDK!$E:$E,MATCH(B76,[1]LinkDK!$D:$D,0))</f>
        <v>2</v>
      </c>
    </row>
    <row r="77" spans="2:3">
      <c r="B77" s="1" t="s">
        <v>75</v>
      </c>
      <c r="C77" s="1">
        <f ca="1">INDEX([1]LinkDK!$E:$E,MATCH(B77,[1]LinkDK!$D:$D,0))</f>
        <v>2</v>
      </c>
    </row>
    <row r="78" spans="2:3">
      <c r="B78" s="1" t="s">
        <v>76</v>
      </c>
      <c r="C78" s="1">
        <f ca="1">INDEX([1]LinkDK!$E:$E,MATCH(B78,[1]LinkDK!$D:$D,0))</f>
        <v>3</v>
      </c>
    </row>
    <row r="79" spans="2:3">
      <c r="B79" s="1" t="s">
        <v>77</v>
      </c>
      <c r="C79" s="1">
        <f ca="1">INDEX([1]LinkDK!$E:$E,MATCH(B79,[1]LinkDK!$D:$D,0))</f>
        <v>1</v>
      </c>
    </row>
    <row r="80" spans="2:3">
      <c r="B80" s="1" t="s">
        <v>78</v>
      </c>
      <c r="C80" s="1">
        <f ca="1">INDEX([1]LinkDK!$E:$E,MATCH(B80,[1]LinkDK!$D:$D,0))</f>
        <v>2</v>
      </c>
    </row>
    <row r="81" spans="2:3">
      <c r="B81" s="1" t="s">
        <v>79</v>
      </c>
      <c r="C81" s="1">
        <f ca="1">INDEX([1]LinkDK!$E:$E,MATCH(B81,[1]LinkDK!$D:$D,0))</f>
        <v>2</v>
      </c>
    </row>
    <row r="82" spans="2:3">
      <c r="B82" s="1" t="s">
        <v>80</v>
      </c>
      <c r="C82" s="1">
        <f ca="1">INDEX([1]LinkDK!$E:$E,MATCH(B82,[1]LinkDK!$D:$D,0))</f>
        <v>60</v>
      </c>
    </row>
    <row r="83" spans="2:3">
      <c r="B83" s="1" t="s">
        <v>81</v>
      </c>
      <c r="C83" s="1">
        <f ca="1">INDEX([1]LinkDK!$E:$E,MATCH(B83,[1]LinkDK!$D:$D,0))</f>
        <v>1</v>
      </c>
    </row>
    <row r="84" spans="2:3">
      <c r="B84" s="1" t="s">
        <v>82</v>
      </c>
      <c r="C84" s="1">
        <f ca="1">INDEX([1]LinkDK!$E:$E,MATCH(B84,[1]LinkDK!$D:$D,0))</f>
        <v>1</v>
      </c>
    </row>
    <row r="85" spans="2:3">
      <c r="B85" s="1" t="s">
        <v>83</v>
      </c>
      <c r="C85" s="1">
        <f ca="1">INDEX([1]LinkDK!$E:$E,MATCH(B85,[1]LinkDK!$D:$D,0))</f>
        <v>1</v>
      </c>
    </row>
    <row r="86" spans="2:3">
      <c r="B86" s="1" t="s">
        <v>84</v>
      </c>
      <c r="C86" s="1">
        <f ca="1">INDEX([1]LinkDK!$E:$E,MATCH(B86,[1]LinkDK!$D:$D,0))</f>
        <v>12</v>
      </c>
    </row>
    <row r="87" spans="2:3">
      <c r="B87" s="1" t="s">
        <v>85</v>
      </c>
      <c r="C87" s="1">
        <f ca="1">INDEX([1]LinkDK!$E:$E,MATCH(B87,[1]LinkDK!$D:$D,0))</f>
        <v>2</v>
      </c>
    </row>
    <row r="88" spans="2:3">
      <c r="B88" s="1" t="s">
        <v>86</v>
      </c>
      <c r="C88" s="1">
        <f ca="1">INDEX([1]LinkDK!$E:$E,MATCH(B88,[1]LinkDK!$D:$D,0))</f>
        <v>1</v>
      </c>
    </row>
    <row r="89" spans="2:3">
      <c r="B89" s="1" t="s">
        <v>87</v>
      </c>
      <c r="C89" s="1">
        <f ca="1">INDEX([1]LinkDK!$E:$E,MATCH(B89,[1]LinkDK!$D:$D,0))</f>
        <v>5</v>
      </c>
    </row>
    <row r="90" spans="2:3">
      <c r="B90" s="1" t="s">
        <v>88</v>
      </c>
      <c r="C90" s="1">
        <f ca="1">INDEX([1]LinkDK!$E:$E,MATCH(B90,[1]LinkDK!$D:$D,0))</f>
        <v>3</v>
      </c>
    </row>
    <row r="91" spans="2:3">
      <c r="B91" s="1" t="s">
        <v>89</v>
      </c>
      <c r="C91" s="1">
        <f ca="1">INDEX([1]LinkDK!$E:$E,MATCH(B91,[1]LinkDK!$D:$D,0))</f>
        <v>3</v>
      </c>
    </row>
    <row r="92" spans="2:3">
      <c r="B92" s="1" t="s">
        <v>90</v>
      </c>
      <c r="C92" s="1">
        <f ca="1">INDEX([1]LinkDK!$E:$E,MATCH(B92,[1]LinkDK!$D:$D,0))</f>
        <v>3</v>
      </c>
    </row>
    <row r="93" spans="2:3">
      <c r="B93" s="1" t="s">
        <v>91</v>
      </c>
      <c r="C93" s="1">
        <f ca="1">INDEX([1]LinkDK!$E:$E,MATCH(B93,[1]LinkDK!$D:$D,0))</f>
        <v>5</v>
      </c>
    </row>
    <row r="94" spans="2:3">
      <c r="B94" s="1" t="s">
        <v>92</v>
      </c>
      <c r="C94" s="1">
        <f ca="1">INDEX([1]LinkDK!$E:$E,MATCH(B94,[1]LinkDK!$D:$D,0))</f>
        <v>1</v>
      </c>
    </row>
    <row r="95" spans="2:3">
      <c r="B95" s="1" t="s">
        <v>93</v>
      </c>
      <c r="C95" s="1">
        <f ca="1">INDEX([1]LinkDK!$E:$E,MATCH(B95,[1]LinkDK!$D:$D,0))</f>
        <v>1</v>
      </c>
    </row>
    <row r="96" spans="2:3">
      <c r="B96" s="1" t="s">
        <v>94</v>
      </c>
      <c r="C96" s="1">
        <f ca="1">INDEX([1]LinkDK!$E:$E,MATCH(B96,[1]LinkDK!$D:$D,0))</f>
        <v>4</v>
      </c>
    </row>
    <row r="97" spans="2:3">
      <c r="B97" s="1" t="s">
        <v>95</v>
      </c>
      <c r="C97" s="1">
        <f ca="1">INDEX([1]LinkDK!$E:$E,MATCH(B97,[1]LinkDK!$D:$D,0))</f>
        <v>3</v>
      </c>
    </row>
    <row r="98" spans="2:3">
      <c r="B98" s="1" t="s">
        <v>96</v>
      </c>
      <c r="C98" s="1">
        <f ca="1">INDEX([1]LinkDK!$E:$E,MATCH(B98,[1]LinkDK!$D:$D,0))</f>
        <v>1</v>
      </c>
    </row>
    <row r="99" spans="2:3">
      <c r="B99" s="1" t="s">
        <v>97</v>
      </c>
      <c r="C99" s="1">
        <f ca="1">INDEX([1]LinkDK!$E:$E,MATCH(B99,[1]LinkDK!$D:$D,0))</f>
        <v>1</v>
      </c>
    </row>
    <row r="100" spans="2:3">
      <c r="B100" s="1" t="s">
        <v>98</v>
      </c>
      <c r="C100" s="1">
        <f ca="1">INDEX([1]LinkDK!$E:$E,MATCH(B100,[1]LinkDK!$D:$D,0))</f>
        <v>3</v>
      </c>
    </row>
    <row r="101" spans="2:3">
      <c r="B101" s="1" t="s">
        <v>99</v>
      </c>
      <c r="C101" s="1">
        <f ca="1">INDEX([1]LinkDK!$E:$E,MATCH(B101,[1]LinkDK!$D:$D,0))</f>
        <v>2</v>
      </c>
    </row>
    <row r="102" spans="2:3">
      <c r="B102" s="1" t="s">
        <v>100</v>
      </c>
      <c r="C102" s="1">
        <f ca="1">INDEX([1]LinkDK!$E:$E,MATCH(B102,[1]LinkDK!$D:$D,0))</f>
        <v>2</v>
      </c>
    </row>
    <row r="103" spans="2:3">
      <c r="B103" s="1" t="s">
        <v>101</v>
      </c>
      <c r="C103" s="1">
        <f ca="1">INDEX([1]LinkDK!$E:$E,MATCH(B103,[1]LinkDK!$D:$D,0))</f>
        <v>6</v>
      </c>
    </row>
    <row r="104" spans="2:3">
      <c r="B104" s="1" t="s">
        <v>102</v>
      </c>
      <c r="C104" s="1">
        <f ca="1">INDEX([1]LinkDK!$E:$E,MATCH(B104,[1]LinkDK!$D:$D,0))</f>
        <v>5</v>
      </c>
    </row>
    <row r="105" spans="2:3">
      <c r="B105" s="1" t="s">
        <v>103</v>
      </c>
      <c r="C105" s="1">
        <f ca="1">INDEX([1]LinkDK!$E:$E,MATCH(B105,[1]LinkDK!$D:$D,0))</f>
        <v>1</v>
      </c>
    </row>
    <row r="106" spans="2:3">
      <c r="B106" s="1" t="s">
        <v>104</v>
      </c>
      <c r="C106" s="1">
        <f ca="1">INDEX([1]LinkDK!$E:$E,MATCH(B106,[1]LinkDK!$D:$D,0))</f>
        <v>4</v>
      </c>
    </row>
    <row r="107" spans="2:3">
      <c r="B107" s="1" t="s">
        <v>105</v>
      </c>
      <c r="C107" s="1">
        <f ca="1">INDEX([1]LinkDK!$E:$E,MATCH(B107,[1]LinkDK!$D:$D,0))</f>
        <v>2</v>
      </c>
    </row>
    <row r="108" spans="2:3">
      <c r="B108" s="1" t="s">
        <v>106</v>
      </c>
      <c r="C108" s="1">
        <f ca="1">INDEX([1]LinkDK!$E:$E,MATCH(B108,[1]LinkDK!$D:$D,0))</f>
        <v>3</v>
      </c>
    </row>
    <row r="109" spans="2:3">
      <c r="B109" s="1" t="s">
        <v>107</v>
      </c>
      <c r="C109" s="1">
        <f ca="1">INDEX([1]LinkDK!$E:$E,MATCH(B109,[1]LinkDK!$D:$D,0))</f>
        <v>2</v>
      </c>
    </row>
    <row r="110" spans="2:3">
      <c r="B110" s="1" t="s">
        <v>108</v>
      </c>
      <c r="C110" s="1">
        <f ca="1">INDEX([1]LinkDK!$E:$E,MATCH(B110,[1]LinkDK!$D:$D,0))</f>
        <v>1</v>
      </c>
    </row>
    <row r="111" spans="2:3">
      <c r="B111" s="1" t="s">
        <v>109</v>
      </c>
      <c r="C111" s="1">
        <f ca="1">INDEX([1]LinkDK!$E:$E,MATCH(B111,[1]LinkDK!$D:$D,0))</f>
        <v>1</v>
      </c>
    </row>
    <row r="112" spans="2:3">
      <c r="B112" s="1" t="s">
        <v>110</v>
      </c>
      <c r="C112" s="1">
        <f ca="1">INDEX([1]LinkDK!$E:$E,MATCH(B112,[1]LinkDK!$D:$D,0))</f>
        <v>1</v>
      </c>
    </row>
    <row r="113" spans="2:3">
      <c r="B113" s="1" t="s">
        <v>111</v>
      </c>
      <c r="C113" s="1">
        <f ca="1">INDEX([1]LinkDK!$E:$E,MATCH(B113,[1]LinkDK!$D:$D,0))</f>
        <v>2</v>
      </c>
    </row>
    <row r="114" spans="2:3">
      <c r="B114" s="1" t="s">
        <v>112</v>
      </c>
      <c r="C114" s="1">
        <f ca="1">INDEX([1]LinkDK!$E:$E,MATCH(B114,[1]LinkDK!$D:$D,0))</f>
        <v>1</v>
      </c>
    </row>
    <row r="115" spans="2:3">
      <c r="B115" s="1" t="s">
        <v>113</v>
      </c>
      <c r="C115" s="1">
        <f ca="1">INDEX([1]LinkDK!$E:$E,MATCH(B115,[1]LinkDK!$D:$D,0))</f>
        <v>2</v>
      </c>
    </row>
    <row r="116" spans="2:3">
      <c r="B116" s="1" t="s">
        <v>114</v>
      </c>
      <c r="C116" s="1">
        <f ca="1">INDEX([1]LinkDK!$E:$E,MATCH(B116,[1]LinkDK!$D:$D,0))</f>
        <v>2</v>
      </c>
    </row>
    <row r="117" spans="2:3">
      <c r="B117" s="1" t="s">
        <v>115</v>
      </c>
      <c r="C117" s="1">
        <f ca="1">INDEX([1]LinkDK!$E:$E,MATCH(B117,[1]LinkDK!$D:$D,0))</f>
        <v>1</v>
      </c>
    </row>
    <row r="118" spans="2:3">
      <c r="B118" s="1" t="s">
        <v>116</v>
      </c>
      <c r="C118" s="1">
        <f ca="1">INDEX([1]LinkDK!$E:$E,MATCH(B118,[1]LinkDK!$D:$D,0))</f>
        <v>1</v>
      </c>
    </row>
    <row r="119" spans="2:3">
      <c r="B119" s="1" t="s">
        <v>117</v>
      </c>
      <c r="C119" s="1">
        <f ca="1">INDEX([1]LinkDK!$E:$E,MATCH(B119,[1]LinkDK!$D:$D,0))</f>
        <v>3</v>
      </c>
    </row>
    <row r="120" spans="2:3">
      <c r="B120" s="1" t="s">
        <v>118</v>
      </c>
      <c r="C120" s="1">
        <f ca="1">INDEX([1]LinkDK!$E:$E,MATCH(B120,[1]LinkDK!$D:$D,0))</f>
        <v>1</v>
      </c>
    </row>
    <row r="121" spans="2:3">
      <c r="B121" s="1" t="s">
        <v>119</v>
      </c>
      <c r="C121" s="1">
        <f ca="1">INDEX([1]LinkDK!$E:$E,MATCH(B121,[1]LinkDK!$D:$D,0))</f>
        <v>2</v>
      </c>
    </row>
    <row r="122" spans="2:3">
      <c r="B122" s="1" t="s">
        <v>120</v>
      </c>
      <c r="C122" s="1">
        <f ca="1">INDEX([1]LinkDK!$E:$E,MATCH(B122,[1]LinkDK!$D:$D,0))</f>
        <v>1</v>
      </c>
    </row>
    <row r="123" spans="2:3">
      <c r="B123" s="1" t="s">
        <v>121</v>
      </c>
      <c r="C123" s="1">
        <f ca="1">INDEX([1]LinkDK!$E:$E,MATCH(B123,[1]LinkDK!$D:$D,0))</f>
        <v>3</v>
      </c>
    </row>
    <row r="124" spans="2:3">
      <c r="B124" s="1" t="s">
        <v>122</v>
      </c>
      <c r="C124" s="1">
        <f ca="1">INDEX([1]LinkDK!$E:$E,MATCH(B124,[1]LinkDK!$D:$D,0))</f>
        <v>1</v>
      </c>
    </row>
    <row r="125" spans="2:3">
      <c r="B125" s="1" t="s">
        <v>123</v>
      </c>
      <c r="C125" s="1">
        <f ca="1">INDEX([1]LinkDK!$E:$E,MATCH(B125,[1]LinkDK!$D:$D,0))</f>
        <v>2</v>
      </c>
    </row>
    <row r="126" spans="2:3">
      <c r="B126" s="1" t="s">
        <v>124</v>
      </c>
      <c r="C126" s="1">
        <f ca="1">INDEX([1]LinkDK!$E:$E,MATCH(B126,[1]LinkDK!$D:$D,0))</f>
        <v>3</v>
      </c>
    </row>
    <row r="127" spans="2:3">
      <c r="B127" s="1" t="s">
        <v>125</v>
      </c>
      <c r="C127" s="1">
        <f ca="1">INDEX([1]LinkDK!$E:$E,MATCH(B127,[1]LinkDK!$D:$D,0))</f>
        <v>3</v>
      </c>
    </row>
    <row r="128" spans="2:3">
      <c r="B128" s="1" t="s">
        <v>127</v>
      </c>
      <c r="C128" s="1">
        <f ca="1">INDEX([1]LinkDK!$E:$E,MATCH(B128,[1]LinkDK!$D:$D,0))</f>
        <v>3</v>
      </c>
    </row>
    <row r="129" spans="2:3">
      <c r="B129" s="1" t="s">
        <v>128</v>
      </c>
      <c r="C129" s="1">
        <f ca="1">INDEX([1]LinkDK!$E:$E,MATCH(B129,[1]LinkDK!$D:$D,0))</f>
        <v>2</v>
      </c>
    </row>
    <row r="130" spans="2:3">
      <c r="B130" s="1" t="s">
        <v>129</v>
      </c>
      <c r="C130" s="1">
        <f ca="1">INDEX([1]LinkDK!$E:$E,MATCH(B130,[1]LinkDK!$D:$D,0))</f>
        <v>3</v>
      </c>
    </row>
    <row r="131" spans="2:3">
      <c r="B131" s="1" t="s">
        <v>130</v>
      </c>
      <c r="C131" s="1">
        <f ca="1">INDEX([1]LinkDK!$E:$E,MATCH(B131,[1]LinkDK!$D:$D,0))</f>
        <v>1</v>
      </c>
    </row>
    <row r="132" spans="2:3">
      <c r="B132" s="1" t="s">
        <v>131</v>
      </c>
      <c r="C132" s="1">
        <f ca="1">INDEX([1]LinkDK!$E:$E,MATCH(B132,[1]LinkDK!$D:$D,0))</f>
        <v>2</v>
      </c>
    </row>
    <row r="133" spans="2:3">
      <c r="B133" s="1" t="s">
        <v>132</v>
      </c>
      <c r="C133" s="1">
        <f ca="1">INDEX([1]LinkDK!$E:$E,MATCH(B133,[1]LinkDK!$D:$D,0))</f>
        <v>3</v>
      </c>
    </row>
    <row r="135" spans="2:3">
      <c r="B135" s="1" t="s">
        <v>133</v>
      </c>
      <c r="C135" s="1" t="e">
        <f ca="1">INDEX([1]LinkDK!$E:$E,MATCH(B135,[1]LinkDK!$D:$D,0))</f>
        <v>#N/A</v>
      </c>
    </row>
    <row r="136" spans="2:3">
      <c r="B136" s="1" t="s">
        <v>134</v>
      </c>
      <c r="C136" s="1" t="e">
        <f ca="1">INDEX([1]LinkDK!$E:$E,MATCH(B136,[1]LinkDK!$D:$D,0))</f>
        <v>#N/A</v>
      </c>
    </row>
    <row r="137" spans="2:3">
      <c r="B137" s="1" t="s">
        <v>135</v>
      </c>
      <c r="C137" s="1" t="e">
        <f ca="1">INDEX([1]LinkDK!$E:$E,MATCH(B137,[1]LinkDK!$D:$D,0))</f>
        <v>#N/A</v>
      </c>
    </row>
    <row r="138" spans="2:3">
      <c r="B138" s="1" t="s">
        <v>136</v>
      </c>
      <c r="C138" s="1" t="e">
        <f ca="1">INDEX([1]LinkDK!$E:$E,MATCH(B138,[1]LinkDK!$D:$D,0))</f>
        <v>#N/A</v>
      </c>
    </row>
    <row r="139" spans="2:3">
      <c r="B139" s="1" t="s">
        <v>137</v>
      </c>
      <c r="C139" s="1" t="e">
        <f ca="1">INDEX([1]LinkDK!$E:$E,MATCH(B139,[1]LinkDK!$D:$D,0))</f>
        <v>#N/A</v>
      </c>
    </row>
    <row r="140" spans="2:3">
      <c r="B140" s="1" t="s">
        <v>138</v>
      </c>
      <c r="C140" s="1" t="e">
        <f ca="1">INDEX([1]LinkDK!$E:$E,MATCH(B140,[1]LinkDK!$D:$D,0))</f>
        <v>#N/A</v>
      </c>
    </row>
    <row r="141" spans="2:3">
      <c r="B141" s="1" t="s">
        <v>139</v>
      </c>
      <c r="C141" s="1" t="e">
        <f ca="1">INDEX([1]LinkDK!$E:$E,MATCH(B141,[1]LinkDK!$D:$D,0))</f>
        <v>#N/A</v>
      </c>
    </row>
    <row r="142" spans="2:3">
      <c r="B142" s="1" t="s">
        <v>140</v>
      </c>
      <c r="C142" s="1" t="e">
        <f ca="1">INDEX([1]LinkDK!$E:$E,MATCH(B142,[1]LinkDK!$D:$D,0))</f>
        <v>#N/A</v>
      </c>
    </row>
    <row r="143" spans="2:3">
      <c r="B143" s="1" t="s">
        <v>141</v>
      </c>
      <c r="C143" s="1" t="e">
        <f ca="1">INDEX([1]LinkDK!$E:$E,MATCH(B143,[1]LinkDK!$D:$D,0))</f>
        <v>#N/A</v>
      </c>
    </row>
    <row r="144" spans="2:3">
      <c r="B144" s="1" t="s">
        <v>142</v>
      </c>
      <c r="C144" s="1" t="e">
        <f ca="1">INDEX([1]LinkDK!$E:$E,MATCH(B144,[1]LinkDK!$D:$D,0))</f>
        <v>#N/A</v>
      </c>
    </row>
    <row r="145" spans="2:3">
      <c r="B145" s="1" t="s">
        <v>143</v>
      </c>
      <c r="C145" s="1" t="e">
        <f ca="1">INDEX([1]LinkDK!$E:$E,MATCH(B145,[1]LinkDK!$D:$D,0))</f>
        <v>#N/A</v>
      </c>
    </row>
    <row r="146" spans="2:3">
      <c r="B146" s="1" t="s">
        <v>144</v>
      </c>
      <c r="C146" s="1" t="e">
        <f ca="1">INDEX([1]LinkDK!$E:$E,MATCH(B146,[1]LinkDK!$D:$D,0))</f>
        <v>#N/A</v>
      </c>
    </row>
    <row r="147" spans="2:3">
      <c r="B147" s="1" t="s">
        <v>145</v>
      </c>
      <c r="C147" s="1" t="e">
        <f ca="1">INDEX([1]LinkDK!$E:$E,MATCH(B147,[1]LinkDK!$D:$D,0))</f>
        <v>#N/A</v>
      </c>
    </row>
    <row r="148" spans="2:3">
      <c r="B148" s="1" t="s">
        <v>146</v>
      </c>
      <c r="C148" s="1" t="e">
        <f ca="1">INDEX([1]LinkDK!$E:$E,MATCH(B148,[1]LinkDK!$D:$D,0))</f>
        <v>#N/A</v>
      </c>
    </row>
    <row r="149" spans="2:3">
      <c r="B149" s="1" t="s">
        <v>147</v>
      </c>
      <c r="C149" s="1" t="e">
        <f ca="1">INDEX([1]LinkDK!$E:$E,MATCH(B149,[1]LinkDK!$D:$D,0))</f>
        <v>#N/A</v>
      </c>
    </row>
    <row r="150" spans="2:3">
      <c r="B150" s="1" t="s">
        <v>148</v>
      </c>
      <c r="C150" s="1" t="e">
        <f ca="1">INDEX([1]LinkDK!$E:$E,MATCH(B150,[1]LinkDK!$D:$D,0))</f>
        <v>#N/A</v>
      </c>
    </row>
    <row r="151" spans="2:3">
      <c r="B151" s="1" t="s">
        <v>149</v>
      </c>
      <c r="C151" s="1" t="e">
        <f ca="1">INDEX([1]LinkDK!$E:$E,MATCH(B151,[1]LinkDK!$D:$D,0))</f>
        <v>#N/A</v>
      </c>
    </row>
    <row r="152" spans="2:3">
      <c r="B152" s="1" t="s">
        <v>150</v>
      </c>
      <c r="C152" s="1" t="e">
        <f ca="1">INDEX([1]LinkDK!$E:$E,MATCH(B152,[1]LinkDK!$D:$D,0))</f>
        <v>#N/A</v>
      </c>
    </row>
    <row r="153" spans="2:3">
      <c r="B153" s="1" t="s">
        <v>151</v>
      </c>
      <c r="C153" s="1" t="e">
        <f ca="1">INDEX([1]LinkDK!$E:$E,MATCH(B153,[1]LinkDK!$D:$D,0))</f>
        <v>#N/A</v>
      </c>
    </row>
    <row r="154" spans="2:3">
      <c r="B154" s="1" t="s">
        <v>152</v>
      </c>
      <c r="C154" s="1" t="e">
        <f ca="1">INDEX([1]LinkDK!$E:$E,MATCH(B154,[1]LinkDK!$D:$D,0))</f>
        <v>#N/A</v>
      </c>
    </row>
    <row r="155" spans="2:3">
      <c r="B155" s="1" t="s">
        <v>153</v>
      </c>
      <c r="C155" s="1" t="e">
        <f ca="1">INDEX([1]LinkDK!$E:$E,MATCH(B155,[1]LinkDK!$D:$D,0))</f>
        <v>#N/A</v>
      </c>
    </row>
    <row r="156" spans="2:3">
      <c r="B156" s="1" t="s">
        <v>154</v>
      </c>
      <c r="C156" s="1" t="e">
        <f ca="1">INDEX([1]LinkDK!$E:$E,MATCH(B156,[1]LinkDK!$D:$D,0))</f>
        <v>#N/A</v>
      </c>
    </row>
    <row r="157" spans="2:3">
      <c r="B157" s="1" t="s">
        <v>155</v>
      </c>
      <c r="C157" s="1" t="e">
        <f ca="1">INDEX([1]LinkDK!$E:$E,MATCH(B157,[1]LinkDK!$D:$D,0))</f>
        <v>#N/A</v>
      </c>
    </row>
    <row r="158" spans="2:3">
      <c r="B158" s="1" t="s">
        <v>156</v>
      </c>
      <c r="C158" s="1" t="e">
        <f ca="1">INDEX([1]LinkDK!$E:$E,MATCH(B158,[1]LinkDK!$D:$D,0))</f>
        <v>#N/A</v>
      </c>
    </row>
    <row r="159" spans="2:3">
      <c r="B159" s="1" t="s">
        <v>157</v>
      </c>
      <c r="C159" s="1" t="e">
        <f ca="1">INDEX([1]LinkDK!$E:$E,MATCH(B159,[1]LinkDK!$D:$D,0))</f>
        <v>#N/A</v>
      </c>
    </row>
    <row r="160" spans="2:3">
      <c r="B160" s="1" t="s">
        <v>158</v>
      </c>
      <c r="C160" s="1" t="e">
        <f ca="1">INDEX([1]LinkDK!$E:$E,MATCH(B160,[1]LinkDK!$D:$D,0))</f>
        <v>#N/A</v>
      </c>
    </row>
    <row r="161" spans="2:3">
      <c r="B161" s="1" t="s">
        <v>159</v>
      </c>
      <c r="C161" s="1" t="e">
        <f ca="1">INDEX([1]LinkDK!$E:$E,MATCH(B161,[1]LinkDK!$D:$D,0))</f>
        <v>#N/A</v>
      </c>
    </row>
    <row r="162" spans="2:3">
      <c r="B162" s="1" t="s">
        <v>160</v>
      </c>
      <c r="C162" s="1" t="e">
        <f ca="1">INDEX([1]LinkDK!$E:$E,MATCH(B162,[1]LinkDK!$D:$D,0))</f>
        <v>#N/A</v>
      </c>
    </row>
    <row r="163" spans="2:3">
      <c r="B163" s="1" t="s">
        <v>161</v>
      </c>
      <c r="C163" s="1" t="e">
        <f ca="1">INDEX([1]LinkDK!$E:$E,MATCH(B163,[1]LinkDK!$D:$D,0))</f>
        <v>#N/A</v>
      </c>
    </row>
    <row r="164" spans="2:3">
      <c r="B164" s="1" t="s">
        <v>162</v>
      </c>
      <c r="C164" s="1" t="e">
        <f ca="1">INDEX([1]LinkDK!$E:$E,MATCH(B164,[1]LinkDK!$D:$D,0))</f>
        <v>#N/A</v>
      </c>
    </row>
    <row r="165" spans="2:3">
      <c r="B165" s="1" t="s">
        <v>163</v>
      </c>
      <c r="C165" s="1" t="e">
        <f ca="1">INDEX([1]LinkDK!$E:$E,MATCH(B165,[1]LinkDK!$D:$D,0))</f>
        <v>#N/A</v>
      </c>
    </row>
    <row r="166" spans="2:3">
      <c r="B166" s="1" t="s">
        <v>164</v>
      </c>
      <c r="C166" s="1" t="e">
        <f ca="1">INDEX([1]LinkDK!$E:$E,MATCH(B166,[1]LinkDK!$D:$D,0))</f>
        <v>#N/A</v>
      </c>
    </row>
    <row r="167" spans="2:3">
      <c r="B167" s="1" t="s">
        <v>165</v>
      </c>
      <c r="C167" s="1" t="e">
        <f ca="1">INDEX([1]LinkDK!$E:$E,MATCH(B167,[1]LinkDK!$D:$D,0))</f>
        <v>#N/A</v>
      </c>
    </row>
    <row r="168" spans="2:3">
      <c r="B168" s="1" t="s">
        <v>166</v>
      </c>
      <c r="C168" s="1" t="e">
        <f ca="1">INDEX([1]LinkDK!$E:$E,MATCH(B168,[1]LinkDK!$D:$D,0))</f>
        <v>#N/A</v>
      </c>
    </row>
    <row r="169" spans="2:3">
      <c r="B169" s="1" t="s">
        <v>167</v>
      </c>
      <c r="C169" s="1" t="e">
        <f ca="1">INDEX([1]LinkDK!$E:$E,MATCH(B169,[1]LinkDK!$D:$D,0))</f>
        <v>#N/A</v>
      </c>
    </row>
    <row r="170" spans="2:3">
      <c r="B170" s="1" t="s">
        <v>168</v>
      </c>
      <c r="C170" s="1" t="e">
        <f ca="1">INDEX([1]LinkDK!$E:$E,MATCH(B170,[1]LinkDK!$D:$D,0))</f>
        <v>#N/A</v>
      </c>
    </row>
    <row r="171" spans="2:3">
      <c r="B171" s="1" t="s">
        <v>169</v>
      </c>
      <c r="C171" s="1" t="e">
        <f ca="1">INDEX([1]LinkDK!$E:$E,MATCH(B171,[1]LinkDK!$D:$D,0))</f>
        <v>#N/A</v>
      </c>
    </row>
    <row r="172" spans="2:3">
      <c r="B172" s="1" t="s">
        <v>170</v>
      </c>
      <c r="C172" s="1" t="e">
        <f ca="1">INDEX([1]LinkDK!$E:$E,MATCH(B172,[1]LinkDK!$D:$D,0))</f>
        <v>#N/A</v>
      </c>
    </row>
    <row r="173" spans="2:3">
      <c r="B173" s="1" t="s">
        <v>171</v>
      </c>
      <c r="C173" s="1" t="e">
        <f ca="1">INDEX([1]LinkDK!$E:$E,MATCH(B173,[1]LinkDK!$D:$D,0))</f>
        <v>#N/A</v>
      </c>
    </row>
    <row r="174" spans="2:3">
      <c r="B174" s="1" t="s">
        <v>172</v>
      </c>
      <c r="C174" s="1" t="e">
        <f ca="1">INDEX([1]LinkDK!$E:$E,MATCH(B174,[1]LinkDK!$D:$D,0))</f>
        <v>#N/A</v>
      </c>
    </row>
    <row r="175" spans="2:3">
      <c r="B175" s="1" t="s">
        <v>173</v>
      </c>
      <c r="C175" s="1" t="e">
        <f ca="1">INDEX([1]LinkDK!$E:$E,MATCH(B175,[1]LinkDK!$D:$D,0))</f>
        <v>#N/A</v>
      </c>
    </row>
    <row r="176" spans="2:3">
      <c r="B176" s="1" t="s">
        <v>174</v>
      </c>
      <c r="C176" s="1" t="e">
        <f ca="1">INDEX([1]LinkDK!$E:$E,MATCH(B176,[1]LinkDK!$D:$D,0))</f>
        <v>#N/A</v>
      </c>
    </row>
    <row r="177" spans="2:3">
      <c r="B177" s="1" t="s">
        <v>175</v>
      </c>
      <c r="C177" s="1" t="e">
        <f ca="1">INDEX([1]LinkDK!$E:$E,MATCH(B177,[1]LinkDK!$D:$D,0))</f>
        <v>#N/A</v>
      </c>
    </row>
    <row r="178" spans="2:3">
      <c r="B178" s="1" t="s">
        <v>176</v>
      </c>
      <c r="C178" s="1" t="e">
        <f ca="1">INDEX([1]LinkDK!$E:$E,MATCH(B178,[1]LinkDK!$D:$D,0))</f>
        <v>#N/A</v>
      </c>
    </row>
    <row r="179" spans="2:3">
      <c r="B179" s="1" t="s">
        <v>177</v>
      </c>
      <c r="C179" s="1" t="e">
        <f ca="1">INDEX([1]LinkDK!$E:$E,MATCH(B179,[1]LinkDK!$D:$D,0))</f>
        <v>#N/A</v>
      </c>
    </row>
    <row r="180" spans="2:3">
      <c r="B180" s="1" t="s">
        <v>178</v>
      </c>
      <c r="C180" s="1" t="e">
        <f ca="1">INDEX([1]LinkDK!$E:$E,MATCH(B180,[1]LinkDK!$D:$D,0))</f>
        <v>#N/A</v>
      </c>
    </row>
    <row r="181" spans="2:3">
      <c r="B181" s="1" t="s">
        <v>179</v>
      </c>
      <c r="C181" s="1" t="e">
        <f ca="1">INDEX([1]LinkDK!$E:$E,MATCH(B181,[1]LinkDK!$D:$D,0))</f>
        <v>#N/A</v>
      </c>
    </row>
    <row r="182" spans="2:3">
      <c r="B182" s="1" t="s">
        <v>180</v>
      </c>
      <c r="C182" s="1" t="e">
        <f ca="1">INDEX([1]LinkDK!$E:$E,MATCH(B182,[1]LinkDK!$D:$D,0))</f>
        <v>#N/A</v>
      </c>
    </row>
    <row r="183" spans="2:3">
      <c r="B183" s="1" t="s">
        <v>181</v>
      </c>
      <c r="C183" s="1" t="e">
        <f ca="1">INDEX([1]LinkDK!$E:$E,MATCH(B183,[1]LinkDK!$D:$D,0))</f>
        <v>#N/A</v>
      </c>
    </row>
    <row r="184" spans="2:3">
      <c r="B184" s="1" t="s">
        <v>182</v>
      </c>
      <c r="C184" s="1" t="e">
        <f ca="1">INDEX([1]LinkDK!$E:$E,MATCH(B184,[1]LinkDK!$D:$D,0))</f>
        <v>#N/A</v>
      </c>
    </row>
    <row r="185" spans="2:3">
      <c r="B185" s="1" t="s">
        <v>183</v>
      </c>
      <c r="C185" s="1" t="e">
        <f ca="1">INDEX([1]LinkDK!$E:$E,MATCH(B185,[1]LinkDK!$D:$D,0))</f>
        <v>#N/A</v>
      </c>
    </row>
    <row r="186" spans="2:3">
      <c r="B186" s="1" t="s">
        <v>184</v>
      </c>
      <c r="C186" s="1" t="e">
        <f ca="1">INDEX([1]LinkDK!$E:$E,MATCH(B186,[1]LinkDK!$D:$D,0))</f>
        <v>#N/A</v>
      </c>
    </row>
    <row r="187" spans="2:3">
      <c r="B187" s="1" t="s">
        <v>185</v>
      </c>
      <c r="C187" s="1" t="e">
        <f ca="1">INDEX([1]LinkDK!$E:$E,MATCH(B187,[1]LinkDK!$D:$D,0))</f>
        <v>#N/A</v>
      </c>
    </row>
    <row r="188" spans="2:3">
      <c r="B188" s="1" t="s">
        <v>186</v>
      </c>
      <c r="C188" s="1" t="e">
        <f ca="1">INDEX([1]LinkDK!$E:$E,MATCH(B188,[1]LinkDK!$D:$D,0))</f>
        <v>#N/A</v>
      </c>
    </row>
    <row r="189" spans="2:3">
      <c r="B189" s="1" t="s">
        <v>187</v>
      </c>
      <c r="C189" s="1" t="e">
        <f ca="1">INDEX([1]LinkDK!$E:$E,MATCH(B189,[1]LinkDK!$D:$D,0))</f>
        <v>#N/A</v>
      </c>
    </row>
    <row r="190" spans="2:3">
      <c r="B190" s="1" t="s">
        <v>188</v>
      </c>
      <c r="C190" s="1" t="e">
        <f ca="1">INDEX([1]LinkDK!$E:$E,MATCH(B190,[1]LinkDK!$D:$D,0))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2019-12-03T07:37:55Z</dcterms:created>
  <dcterms:modified xsi:type="dcterms:W3CDTF">2019-12-03T09:19:41Z</dcterms:modified>
</cp:coreProperties>
</file>