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De tai DATN K65\Phan bien\"/>
    </mc:Choice>
  </mc:AlternateContent>
  <bookViews>
    <workbookView xWindow="0" yWindow="0" windowWidth="20490" windowHeight="7650" activeTab="2"/>
  </bookViews>
  <sheets>
    <sheet name="GVHD-HTTT" sheetId="27" r:id="rId1"/>
    <sheet name="Doi de tai HTTT" sheetId="29" r:id="rId2"/>
    <sheet name="GVHD-DTVT" sheetId="28" r:id="rId3"/>
    <sheet name="Doi de tai DTVT" sheetId="30" r:id="rId4"/>
  </sheets>
  <definedNames>
    <definedName name="_xlnm._FilterDatabase" localSheetId="2" hidden="1">'GVHD-DTVT'!$A$7:$H$148</definedName>
    <definedName name="_xlnm._FilterDatabase" localSheetId="0" hidden="1">'GVHD-HTTT'!$A$7:$L$7</definedName>
    <definedName name="_xlnm.Print_Titles" localSheetId="2">'GVHD-DTVT'!$7:$7</definedName>
    <definedName name="_xlnm.Print_Titles" localSheetId="0">'GVHD-HTTT'!$7:$7</definedName>
  </definedNames>
  <calcPr calcId="162913"/>
</workbook>
</file>

<file path=xl/calcChain.xml><?xml version="1.0" encoding="utf-8"?>
<calcChain xmlns="http://schemas.openxmlformats.org/spreadsheetml/2006/main">
  <c r="G4" i="28" l="1"/>
  <c r="G4" i="27"/>
</calcChain>
</file>

<file path=xl/sharedStrings.xml><?xml version="1.0" encoding="utf-8"?>
<sst xmlns="http://schemas.openxmlformats.org/spreadsheetml/2006/main" count="1954" uniqueCount="1132">
  <si>
    <t>BỘ GIAO THÔNG VẬN TẢI</t>
  </si>
  <si>
    <r>
      <t xml:space="preserve">TRƯỜNG </t>
    </r>
    <r>
      <rPr>
        <u/>
        <sz val="13"/>
        <color indexed="8"/>
        <rFont val="Times New Roman"/>
        <family val="1"/>
      </rPr>
      <t>ĐẠI HỌC CÔNG N</t>
    </r>
    <r>
      <rPr>
        <sz val="13"/>
        <color indexed="8"/>
        <rFont val="Times New Roman"/>
        <family val="1"/>
      </rPr>
      <t>GHỆ GTVT</t>
    </r>
  </si>
  <si>
    <t>Lớp</t>
  </si>
  <si>
    <t>GVHD</t>
  </si>
  <si>
    <t>Tên đề tài tốt nghiệp</t>
  </si>
  <si>
    <t>64DCDT01</t>
  </si>
  <si>
    <t>64DCDT02</t>
  </si>
  <si>
    <t>64DCDT3205</t>
  </si>
  <si>
    <t>Nguyễn Thùy Linh</t>
  </si>
  <si>
    <t>64DCDT3079</t>
  </si>
  <si>
    <t>Đỗ Văn Lưỡng</t>
  </si>
  <si>
    <t>64DCDT03</t>
  </si>
  <si>
    <t>64DCTH01</t>
  </si>
  <si>
    <t>64DCTH3136</t>
  </si>
  <si>
    <t>Nguyễn Huy Bình</t>
  </si>
  <si>
    <t>64DCTH02</t>
  </si>
  <si>
    <t>64DCTH3099</t>
  </si>
  <si>
    <t>Vương Hùng</t>
  </si>
  <si>
    <t>64DCTH3148</t>
  </si>
  <si>
    <t>Nguyễn Khả Liêm</t>
  </si>
  <si>
    <t>64DCTH3152</t>
  </si>
  <si>
    <t>Phạm Thị Thêu</t>
  </si>
  <si>
    <t>64DCTH03</t>
  </si>
  <si>
    <t>64DCDT3066</t>
  </si>
  <si>
    <t>Doãn Tiến Cao</t>
  </si>
  <si>
    <t>64DCDT3108</t>
  </si>
  <si>
    <t>Lương Văn Chính</t>
  </si>
  <si>
    <t>64DCDT3180</t>
  </si>
  <si>
    <t>Phạm Thị Hồng Nhung</t>
  </si>
  <si>
    <t>64DCDT3113</t>
  </si>
  <si>
    <t>Chu Thanh Phúc</t>
  </si>
  <si>
    <t>64DCDT3165</t>
  </si>
  <si>
    <t>Nguyễn Văn Dũng</t>
  </si>
  <si>
    <t>64DCDT3161</t>
  </si>
  <si>
    <t>Phạm Hữu Tấn</t>
  </si>
  <si>
    <t>64DCDT3148</t>
  </si>
  <si>
    <t>Hoàng Ngọc Trắc</t>
  </si>
  <si>
    <t>64DCDT3032</t>
  </si>
  <si>
    <t>Đào Văn Dũng</t>
  </si>
  <si>
    <t>64DCDT3005</t>
  </si>
  <si>
    <t>Phạm Văn Lộc</t>
  </si>
  <si>
    <t>64DCDT3043</t>
  </si>
  <si>
    <t>Ứng Hồng Quân</t>
  </si>
  <si>
    <t>64DCDT3039</t>
  </si>
  <si>
    <t>Đỗ Văn Tuấn</t>
  </si>
  <si>
    <t>64DCDT3127</t>
  </si>
  <si>
    <t>Lê Hoàng Huy</t>
  </si>
  <si>
    <t>64DCDT3177</t>
  </si>
  <si>
    <t>Nguyễn Trọng Thành</t>
  </si>
  <si>
    <t>64DCTH3012</t>
  </si>
  <si>
    <t>Phan Huy Cường</t>
  </si>
  <si>
    <t>64DCTH3201</t>
  </si>
  <si>
    <t>Nguyễn Huy Hoàng</t>
  </si>
  <si>
    <t>64DCTH3020</t>
  </si>
  <si>
    <t>Nguyễn Mai Hương</t>
  </si>
  <si>
    <t>64DCTH3037</t>
  </si>
  <si>
    <t>Nguyễn Thị Thanh Tâm</t>
  </si>
  <si>
    <t>64DCTH3198</t>
  </si>
  <si>
    <t>Nguyễn Thế Thắng</t>
  </si>
  <si>
    <t>64DCTH3065</t>
  </si>
  <si>
    <t>Đào Thành Chung</t>
  </si>
  <si>
    <t>64DCTH3096</t>
  </si>
  <si>
    <t>Ngô Văn Phạm Nguyên</t>
  </si>
  <si>
    <t>64DCTH3086</t>
  </si>
  <si>
    <t>Lê Văn Tuấn</t>
  </si>
  <si>
    <t>64DCTH3070</t>
  </si>
  <si>
    <t>Nguyễn Tiến Vinh</t>
  </si>
  <si>
    <t>64DCTH3135</t>
  </si>
  <si>
    <t>Lê Tiến Long</t>
  </si>
  <si>
    <t>64DCTH3094</t>
  </si>
  <si>
    <t>Nguyễn Văn Thái</t>
  </si>
  <si>
    <t>65DCHT22219</t>
  </si>
  <si>
    <t>Lê Đức Anh</t>
  </si>
  <si>
    <t>65DCHT21</t>
  </si>
  <si>
    <t>65DCHT21654</t>
  </si>
  <si>
    <t>Nguyễn Mai Anh</t>
  </si>
  <si>
    <t>65DCHT21642</t>
  </si>
  <si>
    <t>Vũ Thị Vân Anh</t>
  </si>
  <si>
    <t>65DCHT21989</t>
  </si>
  <si>
    <t>Khuất Thị Ngọc Ánh</t>
  </si>
  <si>
    <t>65DCHT20261</t>
  </si>
  <si>
    <t>Vũ Thành Công</t>
  </si>
  <si>
    <t>65DCHT22961</t>
  </si>
  <si>
    <t>Chu Mạnh Cường</t>
  </si>
  <si>
    <t>65DCHT21968</t>
  </si>
  <si>
    <t>Dương Mạnh Cường</t>
  </si>
  <si>
    <t>65DCHT20242</t>
  </si>
  <si>
    <t>Nguyễn Tiến Dương</t>
  </si>
  <si>
    <t>65DCHT24557</t>
  </si>
  <si>
    <t>Nguyễn Ngọc Đa</t>
  </si>
  <si>
    <t>65DCHT20232</t>
  </si>
  <si>
    <t>Hoàng Quốc Đạt</t>
  </si>
  <si>
    <t>65DCHT20248</t>
  </si>
  <si>
    <t>Hoàng Tiến Đạt</t>
  </si>
  <si>
    <t>65DCHT23239</t>
  </si>
  <si>
    <t>Nguyễn Thế Đông</t>
  </si>
  <si>
    <t>65DCHT20236</t>
  </si>
  <si>
    <t>Nguyễn Minh Đức</t>
  </si>
  <si>
    <t>65DCHT20275</t>
  </si>
  <si>
    <t>Đào Hương Giang</t>
  </si>
  <si>
    <t>65DCHT20237</t>
  </si>
  <si>
    <t>Nguyễn Trường Giang</t>
  </si>
  <si>
    <t>65DCHT21629</t>
  </si>
  <si>
    <t>Nguyễn Thanh Hải</t>
  </si>
  <si>
    <t>65DCHT20246</t>
  </si>
  <si>
    <t>Nguyễn Thị Hiền</t>
  </si>
  <si>
    <t>65DCHT22204</t>
  </si>
  <si>
    <t>Phan Văn Hiệp</t>
  </si>
  <si>
    <t>65DCHT21635</t>
  </si>
  <si>
    <t>Trần Huy Hoàng</t>
  </si>
  <si>
    <t>65DCHT22206</t>
  </si>
  <si>
    <t>Trương Huy Hoàng</t>
  </si>
  <si>
    <t>65DCHT21630</t>
  </si>
  <si>
    <t>Phan Phi Hùng</t>
  </si>
  <si>
    <t>65DCHT20269</t>
  </si>
  <si>
    <t>Phạm Thị Mỹ Huyền</t>
  </si>
  <si>
    <t>65DCHT21641</t>
  </si>
  <si>
    <t>Trần Thị Hương</t>
  </si>
  <si>
    <t>65DCHT20258</t>
  </si>
  <si>
    <t>Nguyễn Việt Khôi</t>
  </si>
  <si>
    <t>65DCHT20235</t>
  </si>
  <si>
    <t>Nguyễn Mạnh Kiên</t>
  </si>
  <si>
    <t>65DCHT22214</t>
  </si>
  <si>
    <t>Đỗ Tùng Lâm</t>
  </si>
  <si>
    <t>65DCHT22209</t>
  </si>
  <si>
    <t>Nguyễn Đức Lập</t>
  </si>
  <si>
    <t>65DCHT21651</t>
  </si>
  <si>
    <t>Nguyễn Thị Kim Lụa</t>
  </si>
  <si>
    <t>65DCHT21959</t>
  </si>
  <si>
    <t>Nguyễn Thị Quỳnh Nga</t>
  </si>
  <si>
    <t>65DCHT22375</t>
  </si>
  <si>
    <t>Nguyễn Trọng Nhân</t>
  </si>
  <si>
    <t>65DCHT20256</t>
  </si>
  <si>
    <t>Phạm Thị Thuý Nhung</t>
  </si>
  <si>
    <t>65DCHT21621</t>
  </si>
  <si>
    <t>Nguyễn Trường Sơn</t>
  </si>
  <si>
    <t>65DCHT20239</t>
  </si>
  <si>
    <t>Vũ Hoàng Sơn</t>
  </si>
  <si>
    <t>65DCHT20244</t>
  </si>
  <si>
    <t>Đặng Thị Thu Thảo</t>
  </si>
  <si>
    <t>65DCHT20231</t>
  </si>
  <si>
    <t>Lê Bích Thùy</t>
  </si>
  <si>
    <t>65DCHT20277</t>
  </si>
  <si>
    <t>Nguyễn Bá Tiến</t>
  </si>
  <si>
    <t>65DCHT22226</t>
  </si>
  <si>
    <t>Vũ Viết Tiến</t>
  </si>
  <si>
    <t>65DCHT21981</t>
  </si>
  <si>
    <t>Nguyễn Thành Trung</t>
  </si>
  <si>
    <t>65DCHT24385</t>
  </si>
  <si>
    <t>Nguyễn Việt Tuấn</t>
  </si>
  <si>
    <t>65DCHT21649</t>
  </si>
  <si>
    <t>Phạm Hữu Tuyển</t>
  </si>
  <si>
    <t>65DCHT20262</t>
  </si>
  <si>
    <t>Trần Quốc Việt</t>
  </si>
  <si>
    <t>65DCHT24059</t>
  </si>
  <si>
    <t>Vũ Hoàng Việt</t>
  </si>
  <si>
    <t>65DCHT22975</t>
  </si>
  <si>
    <t>Đinh Tố Anh</t>
  </si>
  <si>
    <t>65DCHT22</t>
  </si>
  <si>
    <t>65DCHT24428</t>
  </si>
  <si>
    <t>Phạm Văn Chung</t>
  </si>
  <si>
    <t>65DCHT23228</t>
  </si>
  <si>
    <t>Phạm Thế Công</t>
  </si>
  <si>
    <t>65DCHT21983</t>
  </si>
  <si>
    <t>Lê Văn Duy</t>
  </si>
  <si>
    <t>65DCHT21656</t>
  </si>
  <si>
    <t>Mạc Tiến Duy</t>
  </si>
  <si>
    <t>65DCHT21632</t>
  </si>
  <si>
    <t>Nguyễn Hải Duy</t>
  </si>
  <si>
    <t>65DCHT20273</t>
  </si>
  <si>
    <t>Đinh Thị Duyên</t>
  </si>
  <si>
    <t>65DCHT22966</t>
  </si>
  <si>
    <t>Lê Văn Định</t>
  </si>
  <si>
    <t>65DCHT22979</t>
  </si>
  <si>
    <t>Phan Hữu Định</t>
  </si>
  <si>
    <t>65DCHT21984</t>
  </si>
  <si>
    <t>Nguyễn Trọng Đức</t>
  </si>
  <si>
    <t>65DCHT21647</t>
  </si>
  <si>
    <t>Phạm Văn Đức</t>
  </si>
  <si>
    <t>65DCHT23327</t>
  </si>
  <si>
    <t>Đỗ Hoàng Giang</t>
  </si>
  <si>
    <t>65DCHT22354</t>
  </si>
  <si>
    <t>Lê Văn Giang</t>
  </si>
  <si>
    <t>65DCQT21638</t>
  </si>
  <si>
    <t>Nguyễn Văn Giáp</t>
  </si>
  <si>
    <t>65DCHT20234</t>
  </si>
  <si>
    <t>Phạm Văn Hiếu</t>
  </si>
  <si>
    <t>65DCHT23474</t>
  </si>
  <si>
    <t>Hứa Ngọc Hưng</t>
  </si>
  <si>
    <t>65DCHT23232</t>
  </si>
  <si>
    <t>Phan Văn Khôi</t>
  </si>
  <si>
    <t>65DCHT22376</t>
  </si>
  <si>
    <t>Nguyễn Hà Kiên</t>
  </si>
  <si>
    <t>65DCHT22357</t>
  </si>
  <si>
    <t>65DCHT22977</t>
  </si>
  <si>
    <t>Nguyễn Kiều Linh</t>
  </si>
  <si>
    <t>65DCHT23255</t>
  </si>
  <si>
    <t>Phạm Thị Thuỳ Linh</t>
  </si>
  <si>
    <t>65DCHT21650</t>
  </si>
  <si>
    <t>Phí Hồng Mạnh</t>
  </si>
  <si>
    <t>65DCHT21966</t>
  </si>
  <si>
    <t>Nguyễn Đình Minh</t>
  </si>
  <si>
    <t>65DCHT20260</t>
  </si>
  <si>
    <t>Trần Văn Mỹ</t>
  </si>
  <si>
    <t>65DCHT21971</t>
  </si>
  <si>
    <t>Nguyễn Hoàng Nam</t>
  </si>
  <si>
    <t>65DCHT22372</t>
  </si>
  <si>
    <t>Nguyễn Tiến Nghĩa</t>
  </si>
  <si>
    <t>65DCHT21643</t>
  </si>
  <si>
    <t>Võ Xuân Ngọc</t>
  </si>
  <si>
    <t>65DCHT21645</t>
  </si>
  <si>
    <t>Đỗ Văn Nguyên</t>
  </si>
  <si>
    <t>65DCHT20263</t>
  </si>
  <si>
    <t>Đinh Thị Hồng Nhung</t>
  </si>
  <si>
    <t>65DCHT22970</t>
  </si>
  <si>
    <t>Chử Văn Phương</t>
  </si>
  <si>
    <t>65DCHT23243</t>
  </si>
  <si>
    <t>Nguyễn Văn Quy</t>
  </si>
  <si>
    <t>65DCHT23234</t>
  </si>
  <si>
    <t>Phạm Thị Hương Quỳnh</t>
  </si>
  <si>
    <t>65DCHT22377</t>
  </si>
  <si>
    <t>Nguyễn Minh Sắc</t>
  </si>
  <si>
    <t>65DCHT22969</t>
  </si>
  <si>
    <t>Nguyễn Tiến Thao</t>
  </si>
  <si>
    <t>65DCHT21986</t>
  </si>
  <si>
    <t>Vũ Thị Thảo</t>
  </si>
  <si>
    <t>65DCHT23921</t>
  </si>
  <si>
    <t>Phạm Việt Toàn</t>
  </si>
  <si>
    <t>65DCHT22959</t>
  </si>
  <si>
    <t>Phạm Thu Trang</t>
  </si>
  <si>
    <t>65DCHT21430</t>
  </si>
  <si>
    <t>Đinh Sỹ Trung</t>
  </si>
  <si>
    <t>65DCHT23643</t>
  </si>
  <si>
    <t>Trịnh Hoàng Trung</t>
  </si>
  <si>
    <t>65DCHT21631</t>
  </si>
  <si>
    <t>Trần Anh Tú</t>
  </si>
  <si>
    <t>65DCHT22974</t>
  </si>
  <si>
    <t>Bùi Anh Tuấn</t>
  </si>
  <si>
    <t>65DCHT22225</t>
  </si>
  <si>
    <t>Bùi Văn Tuấn</t>
  </si>
  <si>
    <t>65DCHT23320</t>
  </si>
  <si>
    <t>Nguyễn Thanh Tùng</t>
  </si>
  <si>
    <t>65DCHT22384</t>
  </si>
  <si>
    <t>Nguyễn Văn Vũ</t>
  </si>
  <si>
    <t>65DCHT22964</t>
  </si>
  <si>
    <t>Lê Thế Anh</t>
  </si>
  <si>
    <t>65DCHT23</t>
  </si>
  <si>
    <t>65DCHT23329</t>
  </si>
  <si>
    <t>Ngô Hoàng Anh</t>
  </si>
  <si>
    <t>65DCHT23229</t>
  </si>
  <si>
    <t>Đinh Văn Diệu</t>
  </si>
  <si>
    <t>65DCHT21963</t>
  </si>
  <si>
    <t>Vũ Thị Dung</t>
  </si>
  <si>
    <t>65DCHT22363</t>
  </si>
  <si>
    <t>Nguyễn Đoàn Thị Minh Đan</t>
  </si>
  <si>
    <t>65DCHT24110</t>
  </si>
  <si>
    <t>Đỗ Hữu Đạt</t>
  </si>
  <si>
    <t>65DCHT21957</t>
  </si>
  <si>
    <t>Phạm Tất Đạt</t>
  </si>
  <si>
    <t>65DCHT21976</t>
  </si>
  <si>
    <t>Lê Quang Đức</t>
  </si>
  <si>
    <t>65DCHT23231</t>
  </si>
  <si>
    <t>Nguyễn Văn Giang</t>
  </si>
  <si>
    <t>65DCHT21977</t>
  </si>
  <si>
    <t>Nguyễn Hồng Hà</t>
  </si>
  <si>
    <t>65DCHT21967</t>
  </si>
  <si>
    <t>Nguyễn Thị Thu Hà</t>
  </si>
  <si>
    <t>65DCHT23997</t>
  </si>
  <si>
    <t>Đàm Thị Hạnh</t>
  </si>
  <si>
    <t>65DCHT21960</t>
  </si>
  <si>
    <t>Nguyễn Thị Hoa</t>
  </si>
  <si>
    <t>65DCHT23236</t>
  </si>
  <si>
    <t>Tạ Thị Hoà</t>
  </si>
  <si>
    <t>65DCHT23923</t>
  </si>
  <si>
    <t>Trần Ngọc Hoàn</t>
  </si>
  <si>
    <t>65DCHT23925</t>
  </si>
  <si>
    <t>Lưu Đức Huy</t>
  </si>
  <si>
    <t>65DCHT22366</t>
  </si>
  <si>
    <t>Nguyễn Thị Huyền</t>
  </si>
  <si>
    <t>65DCHT21975</t>
  </si>
  <si>
    <t>Mai Quốc Hưng</t>
  </si>
  <si>
    <t>65DCHT22360</t>
  </si>
  <si>
    <t>Nguyễn Thu Hương</t>
  </si>
  <si>
    <t>65DCHT23237</t>
  </si>
  <si>
    <t>Vũ Thị Lệ</t>
  </si>
  <si>
    <t>65DCHT22205</t>
  </si>
  <si>
    <t>Hoàng Tuấn Linh</t>
  </si>
  <si>
    <t>65DCHT21978</t>
  </si>
  <si>
    <t>Trịnh Ngọc Linh</t>
  </si>
  <si>
    <t>65DCHT23821</t>
  </si>
  <si>
    <t>Nguyễn Bá Lộc</t>
  </si>
  <si>
    <t>65DCHT22129</t>
  </si>
  <si>
    <t>Lê Hoàng Nam</t>
  </si>
  <si>
    <t>65DCHT23238</t>
  </si>
  <si>
    <t>Phạm Khắc Nam</t>
  </si>
  <si>
    <t>65DCHT23235</t>
  </si>
  <si>
    <t>Nguyễn Tuấn Nghị</t>
  </si>
  <si>
    <t>65DCHT22359</t>
  </si>
  <si>
    <t>Trần Thị Nhàn</t>
  </si>
  <si>
    <t>65DCHT23331</t>
  </si>
  <si>
    <t>Hoàng Vũ Quân</t>
  </si>
  <si>
    <t>65DCHT23475</t>
  </si>
  <si>
    <t>Kiều Tiến Quân</t>
  </si>
  <si>
    <t>65DCHT23476</t>
  </si>
  <si>
    <t>Phan Thế Anh Quân</t>
  </si>
  <si>
    <t>65DCHT23926</t>
  </si>
  <si>
    <t>Tạ Văn Quân</t>
  </si>
  <si>
    <t>65DCHT22356</t>
  </si>
  <si>
    <t>Lê Đình Sơn</t>
  </si>
  <si>
    <t>65DCHT23322</t>
  </si>
  <si>
    <t>Nguyễn Minh Tân</t>
  </si>
  <si>
    <t>65DCHT22221</t>
  </si>
  <si>
    <t>Trần Thị Thuỷ</t>
  </si>
  <si>
    <t>65DCHT24105</t>
  </si>
  <si>
    <t>Trần Văn Thức</t>
  </si>
  <si>
    <t>65DCHT24003</t>
  </si>
  <si>
    <t>Trần Đức Việt Tiến</t>
  </si>
  <si>
    <t>65DCHT21624</t>
  </si>
  <si>
    <t>Đỗ Năng Trường</t>
  </si>
  <si>
    <t>65DCHT23927</t>
  </si>
  <si>
    <t>Mai Quang Tú</t>
  </si>
  <si>
    <t>65DCHT23922</t>
  </si>
  <si>
    <t>Phùng Thị Xuân</t>
  </si>
  <si>
    <t>65DCDT21399</t>
  </si>
  <si>
    <t>Vương Quốc Bảo</t>
  </si>
  <si>
    <t>65DCDT21</t>
  </si>
  <si>
    <t>65DCDT21394</t>
  </si>
  <si>
    <t>Nguyễn Văn Bằng</t>
  </si>
  <si>
    <t>65DCDT21392</t>
  </si>
  <si>
    <t>Hoàng Văn Bình</t>
  </si>
  <si>
    <t>65DCDT22130</t>
  </si>
  <si>
    <t>Phạm Tiến Đạt</t>
  </si>
  <si>
    <t>65DCDT21361</t>
  </si>
  <si>
    <t>Hà Huy Đức</t>
  </si>
  <si>
    <t>65DCDT24436</t>
  </si>
  <si>
    <t>Đặng Hoàng Hà</t>
  </si>
  <si>
    <t>65DCDT21398</t>
  </si>
  <si>
    <t>Nguyễn Ngọc Hải</t>
  </si>
  <si>
    <t>65DCDT21364</t>
  </si>
  <si>
    <t>Nguyễn Hoàng Hiệp</t>
  </si>
  <si>
    <t>65DCDT22120</t>
  </si>
  <si>
    <t>Vũ Hoàng Hiệp</t>
  </si>
  <si>
    <t>65DCDT21407</t>
  </si>
  <si>
    <t>Nguyễn Thị Phương Hoa</t>
  </si>
  <si>
    <t>65DCDT21352</t>
  </si>
  <si>
    <t>Phạm Văn Huấn</t>
  </si>
  <si>
    <t>65DCDT21409</t>
  </si>
  <si>
    <t>Phạm Thị Huệ</t>
  </si>
  <si>
    <t>65DCDT22117</t>
  </si>
  <si>
    <t>Trần Đình Hùng</t>
  </si>
  <si>
    <t>65DCDT21355</t>
  </si>
  <si>
    <t>Nguyễn Thị Hương</t>
  </si>
  <si>
    <t>65DCDT21803</t>
  </si>
  <si>
    <t>Phạm Ngọc Khánh</t>
  </si>
  <si>
    <t>65DCDT21381</t>
  </si>
  <si>
    <t>Nguyễn Trung Kiên</t>
  </si>
  <si>
    <t>65DCDT21375</t>
  </si>
  <si>
    <t>Phạm Trung Kiên</t>
  </si>
  <si>
    <t>65DCDT21360</t>
  </si>
  <si>
    <t>Nguyễn Thị Lệ</t>
  </si>
  <si>
    <t>65DCDT21357</t>
  </si>
  <si>
    <t>Đào Anh Liễu</t>
  </si>
  <si>
    <t>65DCDT22571</t>
  </si>
  <si>
    <t>Trần Hữu Linh</t>
  </si>
  <si>
    <t>65DCDT22768</t>
  </si>
  <si>
    <t>Lưu Hoàng Long</t>
  </si>
  <si>
    <t>65DCDT21793</t>
  </si>
  <si>
    <t>Hà Nguyễn Phương Nam</t>
  </si>
  <si>
    <t>65DCDT21368</t>
  </si>
  <si>
    <t>Đàm Thị Nga</t>
  </si>
  <si>
    <t>65DCDT21817</t>
  </si>
  <si>
    <t>Trần Quang Nghị</t>
  </si>
  <si>
    <t>65DCDT21822</t>
  </si>
  <si>
    <t>Nguyễn Thị Bích Ngọc</t>
  </si>
  <si>
    <t>65DCDT22118</t>
  </si>
  <si>
    <t>Đàm Quang Phú</t>
  </si>
  <si>
    <t>65DCDT21380</t>
  </si>
  <si>
    <t>Trịnh Anh Quân</t>
  </si>
  <si>
    <t>65DCDT21344</t>
  </si>
  <si>
    <t>Vũ Đức Sáng</t>
  </si>
  <si>
    <t>65DCDT21792</t>
  </si>
  <si>
    <t>65DCDT21379</t>
  </si>
  <si>
    <t>Nguyễn Văn Sơn</t>
  </si>
  <si>
    <t>65DCDT21805</t>
  </si>
  <si>
    <t>Hà Đức Tâm</t>
  </si>
  <si>
    <t>65DCDT21353</t>
  </si>
  <si>
    <t>Nguyễn Đức Thành</t>
  </si>
  <si>
    <t>65DCDT21385</t>
  </si>
  <si>
    <t>Trần Đức Thành</t>
  </si>
  <si>
    <t>65DCDT21374</t>
  </si>
  <si>
    <t>Ngô Thị Thảo</t>
  </si>
  <si>
    <t>65DCDT21806</t>
  </si>
  <si>
    <t>Nguyễn Thị Thuỷ</t>
  </si>
  <si>
    <t>65DCDT21413</t>
  </si>
  <si>
    <t>Đặng Quang Trung</t>
  </si>
  <si>
    <t>65DCDT21378</t>
  </si>
  <si>
    <t>Lê Đức Trung</t>
  </si>
  <si>
    <t>65DCDT21372</t>
  </si>
  <si>
    <t>65DCDT22765</t>
  </si>
  <si>
    <t>Phạm Huy Trường</t>
  </si>
  <si>
    <t>65DCDT22766</t>
  </si>
  <si>
    <t>Nguyễn Anh Tú</t>
  </si>
  <si>
    <t>65DCDT21797</t>
  </si>
  <si>
    <t>Nguyễn Quốc Tuấn</t>
  </si>
  <si>
    <t>65DCDT21401</t>
  </si>
  <si>
    <t>Trần Đạt Tuyến</t>
  </si>
  <si>
    <t>65DCDT21354</t>
  </si>
  <si>
    <t>Đỗ Đắc Tươi</t>
  </si>
  <si>
    <t>65DCDT21347</t>
  </si>
  <si>
    <t>Đỗ Đức Anh</t>
  </si>
  <si>
    <t>65DCDT22</t>
  </si>
  <si>
    <t>65DCDT23592</t>
  </si>
  <si>
    <t>Khuất Kiều Anh</t>
  </si>
  <si>
    <t>65DCDT21384</t>
  </si>
  <si>
    <t>Nguyễn Mạnh Dũng</t>
  </si>
  <si>
    <t>65DCDT22773</t>
  </si>
  <si>
    <t>Lê Tiến Đạt</t>
  </si>
  <si>
    <t>65DCDT22777</t>
  </si>
  <si>
    <t>Nguyễn Hoàng Hải</t>
  </si>
  <si>
    <t>65DCDT21402</t>
  </si>
  <si>
    <t>Hoàng Thị Hồng Hạnh</t>
  </si>
  <si>
    <t>65DCDT21468</t>
  </si>
  <si>
    <t>Nguyễn Anh Hiển</t>
  </si>
  <si>
    <t>65DCDT21162</t>
  </si>
  <si>
    <t>Nguyễn Văn Hiệp</t>
  </si>
  <si>
    <t>65DCDT21819</t>
  </si>
  <si>
    <t>Nguyễn Hữu Hoan</t>
  </si>
  <si>
    <t>65DCDT22774</t>
  </si>
  <si>
    <t>Đặng Văn Hoàng</t>
  </si>
  <si>
    <t>65DCDT22770</t>
  </si>
  <si>
    <t>Nguyễn Đăng Hoàng</t>
  </si>
  <si>
    <t>65DCDT21812</t>
  </si>
  <si>
    <t>Dương Tuấn Hùng</t>
  </si>
  <si>
    <t>65DCDT22772</t>
  </si>
  <si>
    <t>Trần Bá Hùng</t>
  </si>
  <si>
    <t>65DCDT21373</t>
  </si>
  <si>
    <t>Vũ Huy Hùng</t>
  </si>
  <si>
    <t>65DCDT21346</t>
  </si>
  <si>
    <t>Vũ Quang Huy</t>
  </si>
  <si>
    <t>65DCDT21802</t>
  </si>
  <si>
    <t>Phạm Ngọc Huyền</t>
  </si>
  <si>
    <t>65DCDT22782</t>
  </si>
  <si>
    <t>Trần Việt Hưng</t>
  </si>
  <si>
    <t>65DCDT22137</t>
  </si>
  <si>
    <t>Nguyễn Quốc Khánh</t>
  </si>
  <si>
    <t>65DCDT23266</t>
  </si>
  <si>
    <t>Trần Anh Khoa</t>
  </si>
  <si>
    <t>65DCDT23262</t>
  </si>
  <si>
    <t>Nguyễn Văn Mạnh</t>
  </si>
  <si>
    <t>65DCDT22570</t>
  </si>
  <si>
    <t>Nguyễn Nhật Minh</t>
  </si>
  <si>
    <t>65DCDT23265</t>
  </si>
  <si>
    <t>Phạm Ngọc Minh</t>
  </si>
  <si>
    <t>65DCDT21807</t>
  </si>
  <si>
    <t>Phạm Việt Mỹ</t>
  </si>
  <si>
    <t>65DCDT23261</t>
  </si>
  <si>
    <t>Lê Văn Duy Nam</t>
  </si>
  <si>
    <t>65DCDT21818</t>
  </si>
  <si>
    <t>Phạm Ngọc Phát</t>
  </si>
  <si>
    <t>65DCDT21389</t>
  </si>
  <si>
    <t>Khuất Hoàng Quang</t>
  </si>
  <si>
    <t>65DCDT22578</t>
  </si>
  <si>
    <t>Vũ Văn Quý</t>
  </si>
  <si>
    <t>65DCDT22121</t>
  </si>
  <si>
    <t>Lê Minh Tâm</t>
  </si>
  <si>
    <t>65DCDT21810</t>
  </si>
  <si>
    <t>Nguyễn Xuân Thành</t>
  </si>
  <si>
    <t>65DCDT21412</t>
  </si>
  <si>
    <t>Nguyễn Đức Thịnh</t>
  </si>
  <si>
    <t>65DCDT21403</t>
  </si>
  <si>
    <t>Trần Đức Thông</t>
  </si>
  <si>
    <t>65DCDT21366</t>
  </si>
  <si>
    <t>Bùi Văn Tùng</t>
  </si>
  <si>
    <t>65DCDT21798</t>
  </si>
  <si>
    <t>Đoàn Quốc Việt</t>
  </si>
  <si>
    <t>65DCDT22113</t>
  </si>
  <si>
    <t>Nguyễn Tiến Việt</t>
  </si>
  <si>
    <t>65DCKT10155</t>
  </si>
  <si>
    <t>65DCDT21791</t>
  </si>
  <si>
    <t>65DCDT22993</t>
  </si>
  <si>
    <t>65DCDT11429</t>
  </si>
  <si>
    <t>65DCDT22954</t>
  </si>
  <si>
    <t>65DCDT22586</t>
  </si>
  <si>
    <t>65DCDT40000</t>
  </si>
  <si>
    <t>65DCDT24450</t>
  </si>
  <si>
    <t>65DCDT24158</t>
  </si>
  <si>
    <t>65DCDT13757</t>
  </si>
  <si>
    <t>65DCDT23257</t>
  </si>
  <si>
    <t>65DCDT22999</t>
  </si>
  <si>
    <t>65DCDT22134</t>
  </si>
  <si>
    <t>65DCDT11416</t>
  </si>
  <si>
    <t>65DCDT24558</t>
  </si>
  <si>
    <t>65DCDT14042</t>
  </si>
  <si>
    <t>65DCDT11422</t>
  </si>
  <si>
    <t>65DCDT11415</t>
  </si>
  <si>
    <t>65DCDT12264</t>
  </si>
  <si>
    <t>65DCDT22780</t>
  </si>
  <si>
    <t>65DCDT14217</t>
  </si>
  <si>
    <t>65DCDT12262</t>
  </si>
  <si>
    <t>65DCDT22998</t>
  </si>
  <si>
    <t>65DCDT24246</t>
  </si>
  <si>
    <t>65DCDT23970</t>
  </si>
  <si>
    <t>65DCDT13764</t>
  </si>
  <si>
    <t>65DCDT23971</t>
  </si>
  <si>
    <t>65DCDT14041</t>
  </si>
  <si>
    <t>65DCDT22990</t>
  </si>
  <si>
    <t>65DCDT24034</t>
  </si>
  <si>
    <t>65DCDT11436</t>
  </si>
  <si>
    <t>65DCDT22574</t>
  </si>
  <si>
    <t>65DCDT22135</t>
  </si>
  <si>
    <t>65DCDT21816</t>
  </si>
  <si>
    <t>65DCDT24147</t>
  </si>
  <si>
    <t>65DCDT23878</t>
  </si>
  <si>
    <t>65DCDT22580</t>
  </si>
  <si>
    <t>65DCDT14040</t>
  </si>
  <si>
    <t>65DCDT23589</t>
  </si>
  <si>
    <t>65DCDT22114</t>
  </si>
  <si>
    <t>65DCDT11431</t>
  </si>
  <si>
    <t>65DCDT22776</t>
  </si>
  <si>
    <t>65DCDT22775</t>
  </si>
  <si>
    <t>65DCDT22573</t>
  </si>
  <si>
    <t>65DCDT24035</t>
  </si>
  <si>
    <t>65DCDT13599</t>
  </si>
  <si>
    <t>65DCDT22763</t>
  </si>
  <si>
    <t>65DCDT21790</t>
  </si>
  <si>
    <t>65DCDT22594</t>
  </si>
  <si>
    <t>Đỗ Văn Cương</t>
  </si>
  <si>
    <t>Nguyễn Đức Cường</t>
  </si>
  <si>
    <t>Nguyễn Mạnh Cường</t>
  </si>
  <si>
    <t>Đinh Đức Duẩn</t>
  </si>
  <si>
    <t>Nguyễn Thị Dung</t>
  </si>
  <si>
    <t>Đoàn Đăng Dũng</t>
  </si>
  <si>
    <t>Hoàng Nhật Anh Dũng</t>
  </si>
  <si>
    <t>Hồ Sỹ Dũng</t>
  </si>
  <si>
    <t>Nguyễn Văn Đoàn</t>
  </si>
  <si>
    <t>Vũ Thành Đồng</t>
  </si>
  <si>
    <t>Phạm Huỳnh Đức</t>
  </si>
  <si>
    <t>Đoàn Thị Giang</t>
  </si>
  <si>
    <t>Lê Thị Mỹ Hạnh</t>
  </si>
  <si>
    <t>Tạ Quang Hiếu</t>
  </si>
  <si>
    <t>Nguyễn Công Hoàn</t>
  </si>
  <si>
    <t>Nguyễn Như Hoàng</t>
  </si>
  <si>
    <t>Võ Minh Hoàng</t>
  </si>
  <si>
    <t>Trần Duy Hùng</t>
  </si>
  <si>
    <t>Ngô Văn Quang Huy</t>
  </si>
  <si>
    <t>Dương Bá Hưng</t>
  </si>
  <si>
    <t>Đặng Thị Hương</t>
  </si>
  <si>
    <t>Trần Thị Thu Hường</t>
  </si>
  <si>
    <t>Vũ Đức Kiên</t>
  </si>
  <si>
    <t>Trần Thị Lệ</t>
  </si>
  <si>
    <t>Nguyễn Chí Linh</t>
  </si>
  <si>
    <t>Nguyễn Thị Thuỳ Linh</t>
  </si>
  <si>
    <t>Lê Văn Luyện</t>
  </si>
  <si>
    <t>Trần Nho Ninh</t>
  </si>
  <si>
    <t>Đinh Thị Kim Oanh</t>
  </si>
  <si>
    <t>Chu Anh Phong</t>
  </si>
  <si>
    <t>Vương Ngọc Phúc</t>
  </si>
  <si>
    <t>Nguyễn Văn Quang</t>
  </si>
  <si>
    <t>Đỗ Đức Quyền</t>
  </si>
  <si>
    <t>Trần Thị Sen</t>
  </si>
  <si>
    <t>Đào Xuân Tăng</t>
  </si>
  <si>
    <t>Dương Thị Tấm</t>
  </si>
  <si>
    <t>Phạm Văn Thái</t>
  </si>
  <si>
    <t>Đỗ Tiến Thành</t>
  </si>
  <si>
    <t>Nguyễn Bá Thắng</t>
  </si>
  <si>
    <t>Nguyễn Văn Thế</t>
  </si>
  <si>
    <t>Nguyễn Cơ Thịnh</t>
  </si>
  <si>
    <t>Phương Văn Thịnh</t>
  </si>
  <si>
    <t>Nguyễn Thị Trà</t>
  </si>
  <si>
    <t>Nguyễn Thị Thu Trang</t>
  </si>
  <si>
    <t>Nguỵ Văn Tráng</t>
  </si>
  <si>
    <t>Nguyễn Xuân Trung</t>
  </si>
  <si>
    <t>Tăng Văn Trung</t>
  </si>
  <si>
    <t>Trần Quang Trung</t>
  </si>
  <si>
    <t>65DCDT23</t>
  </si>
  <si>
    <t>ĐK làm lại</t>
  </si>
  <si>
    <t>Nguyễn Thị Hạnh</t>
  </si>
  <si>
    <t>Phân tích thiết kế và Xây dựng website thương mai điện tử</t>
  </si>
  <si>
    <t>Đỗ Quang Hưng</t>
  </si>
  <si>
    <t>Nguyễn Văn Thắng</t>
  </si>
  <si>
    <t>Nguyễn Thị Vân Anh</t>
  </si>
  <si>
    <t>Xây dựng cổng thông tin điện tử trường THCS Xuân Đỉnh</t>
  </si>
  <si>
    <t>Phùng Văn Trọng</t>
  </si>
  <si>
    <t>Xây dựng phần mềm quản lý văn bản điện tử của Trung tâm CNTT Bộ GTVT</t>
  </si>
  <si>
    <t>Phùng Văn Thọ</t>
  </si>
  <si>
    <t>Xây dựng hệ thống quản lý lái, phụ xe của Công ty Vận tải khách liên tỉnh.</t>
  </si>
  <si>
    <t>Trần Hoàng Việt</t>
  </si>
  <si>
    <t>Phùng Văn Việt</t>
  </si>
  <si>
    <t>Phân tích thiết kế hệ thống thông tin quản lý dự án xây dựng của Tổng Công ty Xây dựng Công trình Giao thông 4 (Cienco4)</t>
  </si>
  <si>
    <t>Lê Anh Tiến</t>
  </si>
  <si>
    <t>Tìm hiểu lập trình android và xây dựng ứng dụng nhận dạng khuôn mặt dựa trên thư viện openCV</t>
  </si>
  <si>
    <t>Trần Văn Ước</t>
  </si>
  <si>
    <t>Xây dựng hệ thống thông tin quản lý siêu thị mini</t>
  </si>
  <si>
    <t>Nguyễn Ngọc Khải</t>
  </si>
  <si>
    <t>Nghiên cứu xây dựng phần mềm khảo sát lấy ý kiến phản hồi từ sinh viên</t>
  </si>
  <si>
    <t>Hoàng Đức Thọ</t>
  </si>
  <si>
    <t>Nghiên cứu cải tiến thuật toán chuẩn mã hóa tiên tiến (AES) với ma trận MDS kích thước lớn</t>
  </si>
  <si>
    <t>Ứng dụng mạng nơron trong bài toán dự báo (forecasting, prediction)</t>
  </si>
  <si>
    <t>Phân tích thiết kế và xây dựng hệ thống thông tin quản lý nhân sự của công ty vận tải xe khách.</t>
  </si>
  <si>
    <t>Đỗ Thị Liên</t>
  </si>
  <si>
    <t>Tìm hiểu công nghệ chữ ký số và ứng dụng trong đảm bảo an toàn thông tin</t>
  </si>
  <si>
    <t>Trần Hà Thanh</t>
  </si>
  <si>
    <t>Xây dựng hệ thống thông tin quản lý cửa hàng tiện ích</t>
  </si>
  <si>
    <t>Lã Quang Trung</t>
  </si>
  <si>
    <t>Xây dựng hệ thống quản lý học lại, học cải thiện cho khoa Công nghệ thông tin - Trường ĐH Công nghệ GTVT</t>
  </si>
  <si>
    <t>Lương Hoàng Anh</t>
  </si>
  <si>
    <t>Nghiên cứu về giao thức SIP trong Voip</t>
  </si>
  <si>
    <t>Phan Tuấn Anh</t>
  </si>
  <si>
    <t>Xây dựng website ẩm thực bốn phương (amthucbonphuong.info)</t>
  </si>
  <si>
    <t>Nguyễn Tùng Dương</t>
  </si>
  <si>
    <t>Xây dựng ứng dụng di động đặt vé xe khách trực tuyến</t>
  </si>
  <si>
    <t>Xây dựng hệ thống đặt xe vận tải trực tuyến cho công ty logistic</t>
  </si>
  <si>
    <t>Trần Việt Vương</t>
  </si>
  <si>
    <t>Tìm hiểu một số giao thức bảo mật trên mạng không dây và triển khai hệ thống mạng không dây có tính bảo mật cao</t>
  </si>
  <si>
    <t>Đoàn Thị Thanh Hằng</t>
  </si>
  <si>
    <t>Xây dựng website quản lý phòng thực hành tin học trường ĐH Công nghệ giao thông vận tải</t>
  </si>
  <si>
    <t>Bùi Thị Như</t>
  </si>
  <si>
    <t>Xây dựng  chương trình quản lý khách hàng cho nhà mạng viettel</t>
  </si>
  <si>
    <t>Phân tích thiết kế và Xây dựng hệ thống thông tin quản lý khách sạn</t>
  </si>
  <si>
    <t>Trần Nguyên Hương</t>
  </si>
  <si>
    <t>Tthiết kế và xây dựng wedsite giới thiệu và bán nông sản</t>
  </si>
  <si>
    <t>Lê Trung Kiên</t>
  </si>
  <si>
    <t>Xây dựng hệ thống quản lý các rạp chiếu phim trên toàn quốc</t>
  </si>
  <si>
    <t>Chu Thị Hồng Hải</t>
  </si>
  <si>
    <t>Nghiên cứu ERP đề xuất mô hình quản lý tổng thể trường Đại học công nghệ giao thông vận tải</t>
  </si>
  <si>
    <t>Nguyễn Thái Sơn</t>
  </si>
  <si>
    <t>Xây dựng phần mềm quản lý hệ thống thông tin quản lý nhà thuốc tại bệnh viện Việt Đức</t>
  </si>
  <si>
    <t>Xây dựng Website trao đổi học thuật trong đào tạo</t>
  </si>
  <si>
    <t>Trần Thị Hồng Nhung</t>
  </si>
  <si>
    <t>Tìm hiểu Framework Laravel và ứng dụng xây dựng website thương mại điện từ cho Công Ty TNHH, Sản Xuất Và Dịch Vụ Royal</t>
  </si>
  <si>
    <t>Xây dựng hệ thống thông tin địa lý (GIS) quản lý và cung cấp thông tin mạng lưới giao thông đường sắt Bắc Nam</t>
  </si>
  <si>
    <t>Tìm hiểu về VPN và xây dựng hạ tầng, triển khai VPN cho công ty nhiều chi nhánh</t>
  </si>
  <si>
    <t>Xây dựng website bán hàng mỹ phẩm</t>
  </si>
  <si>
    <t>Lê Chí Luận</t>
  </si>
  <si>
    <t>Nghiên cứu và triển khai hệ thống tường lửa Forefont TMG</t>
  </si>
  <si>
    <t>Trần Thị Hạnh</t>
  </si>
  <si>
    <t>Tìm hiểu thư viện ARKit và xây dựng ứng dụng thực tại tăng cường với ARKit.​</t>
  </si>
  <si>
    <t>Xây dựng hệ thống thông tin quản lý vật tư cho đơn vị sản xuất</t>
  </si>
  <si>
    <t>Phan Như Minh</t>
  </si>
  <si>
    <t>Nghiên cứu Tấn công giao thức TCP/IP (Transmission Control Protocol/ Internet Protocol), ứng dụng các công cụ bảo mật hệ thống mạng.</t>
  </si>
  <si>
    <t>Xây dựng website bán sản phẩm nội thất thông minh Smarthome</t>
  </si>
  <si>
    <t>Lê Thị Hoa</t>
  </si>
  <si>
    <t>Phùng Văn Ổn</t>
  </si>
  <si>
    <t>Phân tích thiết kế và xây dựng hệ thống thông tin quản lý đăng kiểm phương tiện cơ giới của một đơn vị (Trạm) đăng kiểm.</t>
  </si>
  <si>
    <t>Xây dựng hệ thống quản lý bán hàng cửa hàng sách Minh Thuận</t>
  </si>
  <si>
    <t>Tối ưu vùng bao phủ diện tích trong mạng cảm biến không dây</t>
  </si>
  <si>
    <t>Xây dựng phần mềm quản lý ký túc xá sinh viên đại học quốc gia Hà Nội</t>
  </si>
  <si>
    <t>Xây dựng hệ thống quản lý đồ án Tốt nghiệp cho khoa công nghệ thông tin trường Đại học công nghệ giao thông vận tải</t>
  </si>
  <si>
    <t>Nghiên cứu giải pháp phòng chống tấn công xâm nhập trái phép IPS/IDS.</t>
  </si>
  <si>
    <t>Lê Thanh Tấn</t>
  </si>
  <si>
    <t>Phân tích thiết kế và xây dựng website bán đồ điện tử trực tuyến</t>
  </si>
  <si>
    <t>Bùi Quang Thành</t>
  </si>
  <si>
    <t>Xây dựng website giới thiệu và bán sản phẩm âm nhạc, thời trang đi kèm cho ca sĩ nổi tiếng</t>
  </si>
  <si>
    <t>Phạm Đức Anh</t>
  </si>
  <si>
    <t>Tìm hiểu kiến trúc thiết kế hệ thống và ứng dụng xây dựng hệ thống Quản lý khách hàng</t>
  </si>
  <si>
    <t>Ứng dụng WEBGIS xây dựng hệ thống thông tin cung cấp thông tin về du lịch cho thành phố ( Hà Nội, Hạ Long, Đà nẵng)</t>
  </si>
  <si>
    <t>Mạc Văn Quang</t>
  </si>
  <si>
    <t>Nguyễn Đức Sơn</t>
  </si>
  <si>
    <t>Xây dựng hệ thống quản lý luận văn thạc sĩ cho trường ĐH Công nghệ GTVT</t>
  </si>
  <si>
    <t>Đỗ Thanh Long</t>
  </si>
  <si>
    <t>Nghiên cứu xây dựng giám sát hoạt động hệ thống mạng doanh nghiệp sử dụng phần mềm mã nguồn mở Nagios.</t>
  </si>
  <si>
    <t>Lê Thị Chi</t>
  </si>
  <si>
    <t>Xây dựng web tin tức sử dụng laravel framework</t>
  </si>
  <si>
    <t>Xây dựng Website giới thiệu, bán các thiết bị mới thiết kế ngôi nhà thông minh</t>
  </si>
  <si>
    <t>Nghiên cứu mô hình tấn công DDOS và các phương pháp phòng chống</t>
  </si>
  <si>
    <t>Xây dựng website quản lý hệ thống bán giày trực tuyến bằng ngôn ngữ PHP và framework Laravel</t>
  </si>
  <si>
    <t>Thiết kế và xây dựng website giới thiệu và bán sản phẩm điện máy</t>
  </si>
  <si>
    <t>Xây dựng website cung cấp sản phẩm, dịch vụ an toàn thông tin mạng</t>
  </si>
  <si>
    <t>Nguyễn Thị Kim Huệ</t>
  </si>
  <si>
    <t>Nghiên cứu và triển khai ứng dụng IPSEC/VPN trong doanh nghiệp vừa và nhỏ</t>
  </si>
  <si>
    <t>Nghiên cứu xây dựng phần mềm quản lý minh chứng hỗ trợ công tác đánh giá trường đại học</t>
  </si>
  <si>
    <t>Đỗ Bảo Sơn</t>
  </si>
  <si>
    <t>Tìm hiểu framework ruby và ngôn ngữ PHP để xây dựng Website hỗ trợ tuyển dụng và tìm việc</t>
  </si>
  <si>
    <t>Nguyễn Đào Trường</t>
  </si>
  <si>
    <t>Nghiên cứu, xây dựng thử nghiệm giải pháp xác thực người dùng Single Sign On</t>
  </si>
  <si>
    <t>Phân tích thiết kế và xây dựng phần mềm quản lý, phân công phòng học trong trường Đại học</t>
  </si>
  <si>
    <t>Xây dựng website đặt hàng thức ăn cho một cửa hàng (Food-delivery)</t>
  </si>
  <si>
    <t>Xây dựng hệ thống thông tin quản lý chương trình đào tạo của trường đại học Công đoàn</t>
  </si>
  <si>
    <t>Kiểm thử hiệu năng và kiểm thử tự động cho website nhập hàng Trung Quốc</t>
  </si>
  <si>
    <t>Xây dựng hệ thống Quản lý Đào tạo và cấp phát bằng lái xe cho Trung tâm Đào tạo lái xe trường Đại học Công nghệ GTVT</t>
  </si>
  <si>
    <t>Nguyễn Hữu Tuân</t>
  </si>
  <si>
    <t>Vũ Thị Thu Hà</t>
  </si>
  <si>
    <t>Xây dựng website chia sẻ và bán món ăn trực tuyến</t>
  </si>
  <si>
    <t>Xây dựng ứng dụng Mua Sắm Trực Tuyến</t>
  </si>
  <si>
    <t>Xây dựng ứng dụng quản lý sinh viên truy xuất cơ sở dữ liệu phân tán Oraccle</t>
  </si>
  <si>
    <t>Nghiên cứu xây dựng một mô hình hệ thống hạ tầng khóa công khai (PKI) cỡ nhỏ và ứng dụng</t>
  </si>
  <si>
    <t>Nguyễn Quang Hưng</t>
  </si>
  <si>
    <t>Xây dựng ứng dụng giới thiệu các điểm du lịch Việt Nam trên thiết bị di động (Android, iOS)</t>
  </si>
  <si>
    <t xml:space="preserve">Xây dựng website dịch vụ việc làm và săn đầu người ( Head hunting) bằng công nghệ PHP và MySQL </t>
  </si>
  <si>
    <t>Thiết kế và xây dựng website giới thiệu và bán sách trực tuyến</t>
  </si>
  <si>
    <t>Xây dựng hệ thống quản lý và theo dõi trạng thái Issue</t>
  </si>
  <si>
    <t>Nghiên cứu và triển khai hệ thống reverse proxy cho Web Server</t>
  </si>
  <si>
    <t>Kỹ thuật kiểm thử hồi quy ứng dụng trên điện thoại thông minh</t>
  </si>
  <si>
    <t>Xây dựng hệ thống cung cấp dịch vụ chat trực tuyến</t>
  </si>
  <si>
    <t>Phân tích thiết kế và xây dựng hệ thống thông tin quản lý xe taxi của một công ty taxi.</t>
  </si>
  <si>
    <t>Xây dựng phần mềm quản lý thư viện trường ĐH Công Nghệ GTVT sử dụng winform</t>
  </si>
  <si>
    <t>Xây dựng Website chia sẻ các chương trình giảm giá của các cửa hàng, công ty</t>
  </si>
  <si>
    <t>Phân tích thiết kế hệ thống thông tin quản lý hợp đồng xây dựng của Tổng Công ty Xây dựng Công trình Giao thông 4 (Cienco4)</t>
  </si>
  <si>
    <t>Xây dựng hệ thống thông tin quản lý thiết bị CNTT của Bộ GTVT</t>
  </si>
  <si>
    <t>Nghiên cứu và triển khai cân bằng tải cho hệ thống máy chủ web lớn đảm bảo hệ thống có tính mở rộng bằng HAProxy</t>
  </si>
  <si>
    <t>Lê Bá Cường</t>
  </si>
  <si>
    <t>Xây dựng hệ thống quản lý bán hàng đồ dùng học tập</t>
  </si>
  <si>
    <t>Phân tích thiết kế và xây dựng hệ thống quản lí bưu phẩm của một bưu điện.</t>
  </si>
  <si>
    <t>Nghiên cứu chương trình mô phỏng OMNET++ và ứng dụng vào mô phỏng cơ chế truy cập WLAN</t>
  </si>
  <si>
    <t>Nghiên cứu phát triển Website giới thiệu và quảng bá sản phẩm IoT</t>
  </si>
  <si>
    <t>Nghiên cứu phát triển Website bán và giới thiệu sản phẩm nông nghiệp sạch</t>
  </si>
  <si>
    <t>Xây dựng hệ thống quản lý văn bằng, chứng chỉ cho phòng Đào Tạo - Trường ĐH Công nghệ GTVT</t>
  </si>
  <si>
    <t>Xây dựng hệ thống quản lý thu chi cá nhân trên thiết bị di động</t>
  </si>
  <si>
    <t>Kiểm thử phần mềm tự động sử dụng công cụ Selenium, ứng dụng kiểm thử trang utt.edu.vn</t>
  </si>
  <si>
    <t xml:space="preserve">Xây dựng ứng dụng sổ liên lạc điện tử trên nền di động </t>
  </si>
  <si>
    <t>Phân tích thiết kế và xây dựng website kinh doanh cho Cửa hàng mẹ và bé</t>
  </si>
  <si>
    <t>Phân tích thiết kế và xây dựng hệ thống thông tin quản lý hàng hóa và công nợ của doanh nghiệp</t>
  </si>
  <si>
    <t>Xây dựng ứng dụng tìm kiếm vị trí và dịch vụ sửa xe gần nhất</t>
  </si>
  <si>
    <t>Xây dựng phần mềm quản lý Các nhiệm vụ khoa học tại một trường đại học, cao đẳng</t>
  </si>
  <si>
    <t>Xây dựng hệ thống Quản lý Công tác Giáo viên chủ nhiệm Trường Đại học Công nghệ GTVT</t>
  </si>
  <si>
    <t>Dự báo dữ liệu bằng mạng nơ ron nhân tạo với thuật toán Levenberg-Marquardt</t>
  </si>
  <si>
    <t>Phân tích thiết kế và xây dựng hệ thống thông tin quản lý phương tiện giao thông của một công ty vận tải khách liên tỉnh.</t>
  </si>
  <si>
    <t>Xây dựng game mobile mô phỏng dạy lái ô tô bằng công nghệ mô phỏng, thực tại ảo 3D.</t>
  </si>
  <si>
    <t>Nghiên cứu xây dựng phần mềm hỗ trợ công tác viết báo cáo tự đánh giá trường đại học</t>
  </si>
  <si>
    <t>Tìm hiểu về Node.js và xây dựng ứng dụng blog cá nhân với Node.js</t>
  </si>
  <si>
    <t>Nghiên cứu, phát triển ứng dụng thu thập dữ liệu tự động hỗ trợ cho hệ thống thông tin việc làm</t>
  </si>
  <si>
    <t xml:space="preserve">Phân tích thiết kế và xây dựng phần mềm quản lý nhân sự Bệnh viện </t>
  </si>
  <si>
    <t>Xây dựng hệ thống quản lí bán hàng cửa hàng đồ ăn nhanh</t>
  </si>
  <si>
    <t>Nghiên cứu và xây dựng hệ thống Firewall chống truy cập trái phép trên Công nghệ mã nguồn mở</t>
  </si>
  <si>
    <t>Nghiên cứu dịch vụ thương mại điện tử và xây dựng website bán hàng trực tuyến</t>
  </si>
  <si>
    <t>Vũ Thị Đào</t>
  </si>
  <si>
    <t>Sinh các dữ liệu kiểm tự động từ các biểu đồ UML</t>
  </si>
  <si>
    <t>Nghiên cứu hệ mật mã khối hạng nhẹ</t>
  </si>
  <si>
    <t>Mạng nơ ron truyền thẳng đa lớp và ứng dụng trong bài toán dự báo</t>
  </si>
  <si>
    <t>Phân tích thiết kế và xây dựng hệ thống thông tin quản lý vật liệu xây dựng của công ty xây dựng công trình giao thông.</t>
  </si>
  <si>
    <t>Xây dựng hệ thống thông tin quản lý thư viện trường Đại học Tài nguyên môi trường</t>
  </si>
  <si>
    <t>Xây dựng website bán thú nuôi</t>
  </si>
  <si>
    <t>Xây dựng website đặt tour du lịch cho khách hàng nước ngoài</t>
  </si>
  <si>
    <t>Xây dựng chương trình bán hàng trực tuyến</t>
  </si>
  <si>
    <t>Ngô Thị Thu Tình</t>
  </si>
  <si>
    <t>BÙI HẢI ĐĂNG</t>
  </si>
  <si>
    <t>Dương Quang Khánh</t>
  </si>
  <si>
    <t>Hoàng Thị Thúy</t>
  </si>
  <si>
    <t>Nguyễn Thị Thu Hiền</t>
  </si>
  <si>
    <t>Nguyễn Công Nam</t>
  </si>
  <si>
    <t>Bùi Hải Đăng</t>
  </si>
  <si>
    <t>ThS. LÊ ĐỨC THUẬN</t>
  </si>
  <si>
    <t>Phạm Trường Giang</t>
  </si>
  <si>
    <t>ĐỖ XUÂN THU</t>
  </si>
  <si>
    <t>Hoàng Thế Phương</t>
  </si>
  <si>
    <t>Trần Duy Dũng</t>
  </si>
  <si>
    <t>Th.S. Nguyễn Viết Đảm</t>
  </si>
  <si>
    <t xml:space="preserve">Th.S. Dương Tấn Nghĩa </t>
  </si>
  <si>
    <t>Đỗ Xuân Thu</t>
  </si>
  <si>
    <t>Vương Thị Hương</t>
  </si>
  <si>
    <t>TS. Phạm Văn Hưởng</t>
  </si>
  <si>
    <t>TS. LÊ HẢI CHÂU</t>
  </si>
  <si>
    <t xml:space="preserve">Hoàng Thế Phương </t>
  </si>
  <si>
    <t>PGS.TS Nguyễn Tiến Ban</t>
  </si>
  <si>
    <t>hoàng thế phương</t>
  </si>
  <si>
    <t>TS. Hoàng Trọng Minh</t>
  </si>
  <si>
    <t>ThS. LÊ THỊ HỒNG VÂN</t>
  </si>
  <si>
    <t>ThS. Nguyễn Thu Hằng</t>
  </si>
  <si>
    <t>TS. Nguyễn Chiến Trinh</t>
  </si>
  <si>
    <t>Trần Thị Phương Thanh</t>
  </si>
  <si>
    <t>Th.S. Chu Đức Tùng Sơn</t>
  </si>
  <si>
    <t>VŨ VĂN LINH</t>
  </si>
  <si>
    <t>Thiết kế bảng điện tử hiển thị tỷ giá</t>
  </si>
  <si>
    <t>Xây dựng hệ thống sử dụng năng lượng mặt trời cho chiếu sáng</t>
  </si>
  <si>
    <t>Điều khiển Robot tránh chướng ngại vật bằng điện thoại di động sử dụng công nghệ
DTMF</t>
  </si>
  <si>
    <t>Thiết kế và thi công mạch cảnh báo tốc độ và tính cước xe taxi</t>
  </si>
  <si>
    <t>Tìm hiểu các phương pháp và kỹ thuật định vị di động.</t>
  </si>
  <si>
    <t>Nghiên cứu modul thu phát sóng RF và ứng dụng vào thực tế</t>
  </si>
  <si>
    <t>Thiết kế mô hình khu công trình phụ tụ động</t>
  </si>
  <si>
    <t>Nghiên cứu, thiết kế hệ thống đo trọng tải tĩnh ô tô</t>
  </si>
  <si>
    <t>Mạch điều khiển từ xa các thiết bị điện gia đình sử dụng công nghệ DTMF</t>
  </si>
  <si>
    <t>Nghiên cứu, thiết kế hệ thống đo trọng tải động và cảnh báo xe ô tô quá tải</t>
  </si>
  <si>
    <t>Tìm hiểu về hệ thống đa tác tử (Multi-Agent-System) và minh họa tín hiệu giao thông bằng Netlogo</t>
  </si>
  <si>
    <t>Giám sát và điều khiển Thiết bị từ xa thông qua modul sim 800L</t>
  </si>
  <si>
    <t>Thiết kế bộ điều khiển máy CNC mini dùng vi điều khiển</t>
  </si>
  <si>
    <t>Tìm hiểu về Wireless Sensor network và mô phỏng WSN sử dụng Netsim</t>
  </si>
  <si>
    <t>Xây dựng hệ thống chạy chữ trên ma trận đèn LED thông qua điện thoại bằng Arduino</t>
  </si>
  <si>
    <t>Xây dựng hệ thống đèn giao thông thông minh bằng Arduino</t>
  </si>
  <si>
    <t>Xây dựng hệ thống cảnh báo chống trộm qua điện thoại sử dụng Arduino</t>
  </si>
  <si>
    <t>Nghiên cứu, xây dựng mô hình trạm cân xe trong nhà máy xí nghiệp.</t>
  </si>
  <si>
    <t>Xây dựng hệ thống tường lửa cho mạng doanh nghiệp với Sifoworks Firewall</t>
  </si>
  <si>
    <t>Nghiên cứu và đánh giá hiệu năng giao thức định tuyến IPv6 cho mạng cảm biến không dây</t>
  </si>
  <si>
    <t>Nghiên cứu và thiết kế hệ thống phát hiện xe qua đường cao tốc ứng dụng bộ dò vòng từ</t>
  </si>
  <si>
    <t>Mô hình hóa và mô phỏng dung lượng kênh MIMO tương quan</t>
  </si>
  <si>
    <t>Thiết kế đồng hồ điện tử thông minh LED ma trận 3 màu</t>
  </si>
  <si>
    <t>Nghiên cứu và thiết kế đo khoảng cách giữa 2 điểm bằng sóng siêu âm</t>
  </si>
  <si>
    <t>Tìm hiểu công nghệ WDM-PON ứng dụng trong mạng truy nhập</t>
  </si>
  <si>
    <t>Nghiên cứu, xây dưng mô hình máy kiểm tra độ cứng của sản phẩm</t>
  </si>
  <si>
    <t>Nghiên cứu chất lượng dịch vụ VPN trên IPv6</t>
  </si>
  <si>
    <t>Trực quan hóa nguyên lý hoạt động máy phát vô tuyến DS-UWB trên cơ sở mô hình hóa và mô phỏng</t>
  </si>
  <si>
    <t>Mô phỏng hiệu năng BER cho hệ thống BPSK-DS-CDMA trong môi trường kênh AWGN và nhiễu phá</t>
  </si>
  <si>
    <t>Tìm hiểu và tính toán số lượng E-NodeB trong mạng 4G-LTE tại Hà Nội</t>
  </si>
  <si>
    <t>Thiết kế robot di chuyển bám theo mục tiêu</t>
  </si>
  <si>
    <t>Nghiên cứu đề xuất các giải pháp an toàn và bảo mật cho hệ thống mạng</t>
  </si>
  <si>
    <t>Thiết kế hệ thống đo và cảnh báo mực nước trong bể bằng điện thoại di động</t>
  </si>
  <si>
    <t>Trực quan hóa nguyên lý hoạt động của máy phát vô tuyến TH-UWB trên cơ sở mô hình hóa và mô phỏng</t>
  </si>
  <si>
    <t>Nghiên cứu công nghệ DMVPN (Dynamic Multipoint Virtual Private Network) và ứng dụng xây dựng mô hình mạng</t>
  </si>
  <si>
    <t>Robot 2 bánh tự cân bằng điều khiển từ xa qua máy tính</t>
  </si>
  <si>
    <t>Tìm hiểu và nghiên cứu công nghệ GPON ứng dụng trong mạng truy nhập quang</t>
  </si>
  <si>
    <t>Tìm hiểu về Wireless Sensor network và mô phỏng WSN sử dụng OMneT++</t>
  </si>
  <si>
    <t>Nghiên cứu về Smart Home và mô phỏng trên Packet Tracer sử dụng ngôn ngữ lập trình Python</t>
  </si>
  <si>
    <t>Nghiên cứu về các chuẩn dành cho hội thoại đa phương tiện và đánh giá dựa trên công cụ mô phỏng</t>
  </si>
  <si>
    <t>Nghiên cứu, tìm hiểu các giải pháp bảo mật trong mạng không dây và ứng dụng trong Trường đại học Công nghệ GTVT</t>
  </si>
  <si>
    <t>Nghiên cứu, thiết kế robot điều khiển bằng máy tính</t>
  </si>
  <si>
    <t>Xây dựng hệ thống tưới tiêu điều khiển từ xa có bảo mật</t>
  </si>
  <si>
    <t>Thiết kế cân điện tử và hiển thị trên máy tính</t>
  </si>
  <si>
    <t>Robot điều khiển từ xa qua wifi và đo đạc chất lượng không khí</t>
  </si>
  <si>
    <t>Nghiên cứu giải pháp cải thiện hiệu năng mạng vô tuyến nhận thức trên cơ sở hợp tác cảm nhận phổ tần</t>
  </si>
  <si>
    <t>Nghiên cứu thiết kế mô hình mạng tại trường tiểu học Phú Yên</t>
  </si>
  <si>
    <t>Xây dựng hệ thống điều khiển thiết bị điện qua Internet có bảo mật sử dụng Arduino</t>
  </si>
  <si>
    <t>Mô hình hóa và mô phỏng hiệu năng SER cho hệ thống truyền dẫn SC-FDMA trong môi trường kênh AWGN và kênh pha đinh đa đường</t>
  </si>
  <si>
    <t>Xây dựng hệ thống báo cháy điều khiển từ xa có bảo mật sử dụng Arduino</t>
  </si>
  <si>
    <t>Truyền thông tin quang sử dụng kỹ thuật WDM kết hợp EDFA</t>
  </si>
  <si>
    <t>Nghiên cứu hệ thống WDM-PCN</t>
  </si>
  <si>
    <t>Thiết kế hệ thống định tuyến IP 4 cổng sử dụng phần mềm mã nguồn mở</t>
  </si>
  <si>
    <t>Phát triển thử nghiệm hệ thống cảnh báo cháy sử dụng mạng cảm biến không dây</t>
  </si>
  <si>
    <t>Thiết kế hệ thống sân vườn thông minh sử dụng trong gia đình</t>
  </si>
  <si>
    <t>Tìm hiểu và mô phỏng công nghệ ảo hóa VM ware vSphere</t>
  </si>
  <si>
    <t>Nghiên cứu thiết kế mô hình robot lau dọn nhà cửa</t>
  </si>
  <si>
    <t>Xây dựng, thiết kế hệ thống điều khiển khu vườn thông minh qua mạng</t>
  </si>
  <si>
    <t>Triển khai thuật toán trích xuất điểm đặc trưng của dấu vân tay trên FPGA</t>
  </si>
  <si>
    <t>Thiết bị theo dõi nhịp tim cho người mắc bệnh tim mạch</t>
  </si>
  <si>
    <t>Xây dựng hệ thống điểm danh cho sinh viên đại học Công nghệ Giao thông Vận tải</t>
  </si>
  <si>
    <t>Nghiên cứu các giải pháp bảo mật trong Mobile IPv6</t>
  </si>
  <si>
    <t>Thiết kế robot điều khiển không dây bằng máy tính, có bổ sung năng lượng mặt trời</t>
  </si>
  <si>
    <t>Định tuyến an toàn cho mạng cảm ứng không dây Wireless Sensor Network (WSN)</t>
  </si>
  <si>
    <t>Nghiên cứu giải pháp phòng chống tấn công xâm nhập trái phép IPS/IDS trên công nghệ mã nguồn mở</t>
  </si>
  <si>
    <t>Nghiên cứu công nghệ GPON (Gigabit-capable Passive Optical Networks) và ứng dụng</t>
  </si>
  <si>
    <t>Nghiên cứu và triển khai ứng dụng dịch vụ giám sát hoạt động hệ thống mạng doanh nghiệp bằng phần mềm giám sát an toàn hệ thống mạng Syslog-Ng</t>
  </si>
  <si>
    <t>Tìm hiểu mạng SAN và các kỹ thuật hỗ trợ triển khai</t>
  </si>
  <si>
    <t>Nghiên cứu công nghệ WLAN và các kỹ thuật bảo mật trong WLAN mô phỏng trên phần mềm Packet Tracer</t>
  </si>
  <si>
    <t>Mạng VANET và các giao thức định tuyến trong mạng VANET</t>
  </si>
  <si>
    <t>Triển khai thuật toán phát hiện người trong ảnh tĩnh sử dụng Histogram of Gradient trên MATLAB</t>
  </si>
  <si>
    <t>Nghiên cứu và triển khai mạng riêng ảo VPN trên Raspberry Pi</t>
  </si>
  <si>
    <t>Tìm hiểu về bảo mật trong mạng cảm biến không dây (WNS)</t>
  </si>
  <si>
    <t>Nghiên cứu tìm hiểu giao thức VPN trên nền IPv6 và DMVPN</t>
  </si>
  <si>
    <t>Tìm hiểu về bảo mật trong mạng Vanet</t>
  </si>
  <si>
    <t>Thiết kế mô hình điều khiển đèn giao thông theo lưu lượng giao thông thực tại ngã tư</t>
  </si>
  <si>
    <t>Nghiên cứu áp dụng IPv6 cho SDN</t>
  </si>
  <si>
    <t>Nghiên cứu công nghệ FSO và ứng dụng trong điều kiện Việt nam</t>
  </si>
  <si>
    <t>Mạch chống trộm xe máy và thông báo cho người thân qua điện thoại định vị GPS module sim 808</t>
  </si>
  <si>
    <t>Mạng riêng ảo và các kỹ thuật bảo mật</t>
  </si>
  <si>
    <t>Nghiên cứu giao thức định tuyến hiệu quả năng lượng trong WSN</t>
  </si>
  <si>
    <t>Nghiên cứu, thiết kế robot dò đường theo vạch màu và gắp vật cản</t>
  </si>
  <si>
    <t>An toàn thông tin trong VoWIFI</t>
  </si>
  <si>
    <t>Thiết kế và chế tạo quạt thông minh ứng dụng vi điều khiển</t>
  </si>
  <si>
    <t>Thiết kế hệ thống thông tin quang WDM và đánh giá sự ảnh hưởng của sợi quang đến chất lượng truyền dẫn của hệ thống</t>
  </si>
  <si>
    <t>Nghiên cứu và triển khai ứng dụng dịch vụ bảo mật mạng không dây bằng phần mềm Cisco Network Magic Pro</t>
  </si>
  <si>
    <t>mô phỏng đánh giá hoạt động giao thức định tuyến PEGASIS trong mạng cảm biến không dây</t>
  </si>
  <si>
    <t>Nhà thông minh điều khiển qua 3G</t>
  </si>
  <si>
    <t>Thiết kế mạch điều khiển hệ thống đèn đường qua internet</t>
  </si>
  <si>
    <t>Nghiên cứu, thiết kế hệ thống hỗ trợ nuôi trồng tôm</t>
  </si>
  <si>
    <t>Bảo mật trong mạng thông tin di động 4G-LTE</t>
  </si>
  <si>
    <t>Nghiên cứu về điện toán đám mây ứng dụng trên Google App Engine</t>
  </si>
  <si>
    <t>Thiết kế thiết bị cảnh báo buồn ngủ cho lái xe</t>
  </si>
  <si>
    <t>Giải pháp chuyển giao phổ tần trong mạng vô tuyến nhận thức</t>
  </si>
  <si>
    <t>Nâng cao hiệu năng của một số giao thức định tuyến trong các mạng không dây</t>
  </si>
  <si>
    <t>Các phương pháp điều khiển công suất trong LTE</t>
  </si>
  <si>
    <t>Nghiên cứu, xây dựng mô hình máy đo và cắt theo chiều dài</t>
  </si>
  <si>
    <t>Thiết kế mạch điều khiển thiết thiết bị điện trong gia đình bị bằng giọng nói</t>
  </si>
  <si>
    <t>Nghiên cứu công nghệ mạng truyền dẫn thế hệ mới IP/WDM ứng dụng trong doanh nghiệp</t>
  </si>
  <si>
    <t>Nghiên cứu và triển khai ứng dụng công nghệ VXLAN</t>
  </si>
  <si>
    <t>Nghiên cứu công nghệ DWDM (Dense Wavelength Division Multiplexing) và ứng dụng trong thiết kế tuyến thông tin quang</t>
  </si>
  <si>
    <t>Xây dựng hệ thống phun sương tự động</t>
  </si>
  <si>
    <t>Nghiên cứu về các chuẩn mã hóa âm thanh và mô phỏng bằng công cụ lập trình</t>
  </si>
  <si>
    <t>An toàn thông tin trong môi trường di động 3G</t>
  </si>
  <si>
    <t>Tìm hiểu giao thức SNMP và phần mềm quản lý Ciscoworks LAN management solution</t>
  </si>
  <si>
    <t>Thiết kế hệ thống báo cháy tự động cho nhà chung cư</t>
  </si>
  <si>
    <t>Thiết kế chế tạo bộ điều khiển và hiển thị tốc độ động cơ 1 chiều</t>
  </si>
  <si>
    <t>Đánh giá hiệu năng mạng truy nhập quang thụ động thế hệ kế tiếp lần thứ 2 NG-PON 2</t>
  </si>
  <si>
    <t>Nghiên cứu và so sánh các kỹ thuật OFDMA và SC-FDMA</t>
  </si>
  <si>
    <t>Nghiên cứu, thiết kế hệ thống cảnh báo cho hệ thống đường sắt</t>
  </si>
  <si>
    <t>Ứng dụng truyền nhận dữ liệu từ xa sử dụng modul LORA</t>
  </si>
  <si>
    <t>Thiết kế mô hình mạch cảm biến để điều khiển và cảnh báo
các xe qua đoạn đường cong</t>
  </si>
  <si>
    <t>Mô phỏng và đánh giá về hoạt động của giao thức LEACH trong mạng cảm biến không dây</t>
  </si>
  <si>
    <t>Nghiên cứu ứng dụng giao thức định tuyến Link State trong mô hình mạng doanh nghiệp</t>
  </si>
  <si>
    <t>Xây dựng bản đồ tình trạng giao thông dựa trên thông tin từ phía người tham gia giao thông</t>
  </si>
  <si>
    <t>Tìm hiểu về tường lửa và thiết lập tường lửa pfsense</t>
  </si>
  <si>
    <t>Thiết kế chế tạo hệ thống chiếu sáng tự động trong gia đình</t>
  </si>
  <si>
    <t>Thiết kế chế tạo hệ thống mái che thông minh</t>
  </si>
  <si>
    <t>Thiết kế hệ thống quản lý nhân viên bằng công nghệ RFID</t>
  </si>
  <si>
    <t>Thiết kế bộ điều khiển và giám sát mức nước trong bể chứa</t>
  </si>
  <si>
    <t>Xây dựng mô hình hệ thống đóng mở cửa kính tự động trong các tòa nhà</t>
  </si>
  <si>
    <t>Thiết kế hệ thống cảnh báo hỏa hoạn trong nhà</t>
  </si>
  <si>
    <t>Thiết kế mô hình tự ổn định nhiệt độ ứng dụng trong lò ấp trứng</t>
  </si>
  <si>
    <t>Nghiên cứu bảo mật trong mạng Wlan</t>
  </si>
  <si>
    <t>Mô phỏng xử lý ảnh nhận dạng mặt người bằng Matlab</t>
  </si>
  <si>
    <t>Nghiên cứu và thiết kế mô hình robot tránh vật cản tiếp tục hành trình</t>
  </si>
  <si>
    <t>Thiết kế gậy thông minh hỗ trợ người cao tuổi</t>
  </si>
  <si>
    <t>Nghiên cứu, thiết kế robot dò đường theo vạch màu sử dụng camera</t>
  </si>
  <si>
    <t>Nghiên cứu tìm hiểu về công nghệ mạng di động 5G</t>
  </si>
  <si>
    <t>Thiết kế và xây dựng cổng thông tin điện tử cho khoa Công nghệ thông tin - Trường ĐH Công nghệ GTVT</t>
  </si>
  <si>
    <t xml:space="preserve">    DANH SÁCH GIÁO VIÊN HƯỚNG DẪN SINH VIÊN LÀM ĐỒ ÁN TỐT NGHIỆP NGÀNH HỆ THỐNG THÔNG TIN</t>
  </si>
  <si>
    <t>STT</t>
  </si>
  <si>
    <t>Mã sinh viên</t>
  </si>
  <si>
    <t>Họ và tên</t>
  </si>
  <si>
    <t xml:space="preserve">    DANH SÁCH GIÁO VIÊN HƯỚNG DẪN SINH VIÊN LÀM ĐỒ ÁN TỐT NGHIỆP NGÀNH CNKT ĐIỆN TỬ, TRUYỀN THÔNG</t>
  </si>
  <si>
    <t>(Kèm theo Quyết định số 871/QĐ-ĐHCNGTVT ngày 26/03/2018 của Hiệu trưởng trường Đại học Công nghệ GTVT)</t>
  </si>
  <si>
    <t>stt</t>
  </si>
  <si>
    <t>mã sv</t>
  </si>
  <si>
    <t>ngày sinh</t>
  </si>
  <si>
    <t>lớp</t>
  </si>
  <si>
    <t>sđt</t>
  </si>
  <si>
    <t>email</t>
  </si>
  <si>
    <t>Thông tin cũ</t>
  </si>
  <si>
    <t>Thông tin mới</t>
  </si>
  <si>
    <t>Ghi chú</t>
  </si>
  <si>
    <t>Nguyễn Huy</t>
  </si>
  <si>
    <t>Hoàng</t>
  </si>
  <si>
    <t>01686039602</t>
  </si>
  <si>
    <t>Ứng dụng biến đổi wavelet và mạng nơron trong bài toán dự báo</t>
  </si>
  <si>
    <t>Nghiên cứu hệ mật dựa trên đường cong elliptic</t>
  </si>
  <si>
    <t>Nguyễn Mai</t>
  </si>
  <si>
    <t>Hương</t>
  </si>
  <si>
    <t>15/081995</t>
  </si>
  <si>
    <t>0973360095</t>
  </si>
  <si>
    <t>huongnguyenmai158@gmail.com</t>
  </si>
  <si>
    <t>Thiết kế và quản trị hệ thống Windows Server 2012 cho văn phòng đài tiếng nói Việt Nam</t>
  </si>
  <si>
    <t>Nghiên cứu và mô phỏng giao thức định tuyến IP Multicast</t>
  </si>
  <si>
    <t>Nguyễn Thị Thanh</t>
  </si>
  <si>
    <t>Tâm</t>
  </si>
  <si>
    <t>0976214973</t>
  </si>
  <si>
    <t>nguyentam055@gmail.com</t>
  </si>
  <si>
    <t>Xây dựng hệ thống giám sát hoạt động hệ thống mạng sở ngoại vụ tỉnh Tĩnh Phúc</t>
  </si>
  <si>
    <t>Tỉm hiểu và xây dựng giải pháp bảo mật trong Virtual Private Network</t>
  </si>
  <si>
    <t>Vương</t>
  </si>
  <si>
    <t>Hùng</t>
  </si>
  <si>
    <t>0912343518</t>
  </si>
  <si>
    <t>vuonghung224@gmail.com</t>
  </si>
  <si>
    <t>Phân tích thiết kế và xây dựng ứng dụng quản lý tài chính cá nhân cơ bản cho Android</t>
  </si>
  <si>
    <t>Xây dựng ứng dụng quản lý tài chính cá nhân sử dụng ngôn ngữ Android</t>
  </si>
  <si>
    <t>Lê Tiến</t>
  </si>
  <si>
    <t>Long</t>
  </si>
  <si>
    <t>01276070399</t>
  </si>
  <si>
    <t>drapearlo@gmail.com</t>
  </si>
  <si>
    <t>Xây dựng chương trình quản lý mua bán phụ kiện điện thoại di động trên nền web</t>
  </si>
  <si>
    <t>Nguyễn Minh</t>
  </si>
  <si>
    <t>Đức</t>
  </si>
  <si>
    <t>01684189564</t>
  </si>
  <si>
    <t>minhduc10281996@gmail.com</t>
  </si>
  <si>
    <t>Phạm Thị Thuận</t>
  </si>
  <si>
    <t>gv cũ: Trần Nguyên Hướng</t>
  </si>
  <si>
    <t>gv mới: Phạm Thị Thuận</t>
  </si>
  <si>
    <t>đổi GVHD</t>
  </si>
  <si>
    <t>Nguyễn Thanh</t>
  </si>
  <si>
    <t>Hải</t>
  </si>
  <si>
    <t>01293210796</t>
  </si>
  <si>
    <t>haialvin2107@gmail.com</t>
  </si>
  <si>
    <t>Xây dựng phần mềm giả lập gửi sms của các nhà mạng</t>
  </si>
  <si>
    <t>Xây dựng hệ thống quản lý bệnh nhân nội trí trong 1 bệnh viện</t>
  </si>
  <si>
    <t xml:space="preserve">Trần Thị </t>
  </si>
  <si>
    <t>0982618946</t>
  </si>
  <si>
    <t>huongtran120496@gmail.com</t>
  </si>
  <si>
    <t>Xây dựng hệ thống Website đăng ký thực tập doanh nghiệp cho sinh viên khoa CNTT UTT</t>
  </si>
  <si>
    <t>Xây dựng Website đăng ký thực tập doanh nghiệp cho sinh viên khoa CNTT Trường Đại học Công nghệ Giao thông Vận tải</t>
  </si>
  <si>
    <t xml:space="preserve">Nguyễn Thị Quỳnh </t>
  </si>
  <si>
    <t>Nga</t>
  </si>
  <si>
    <t>01696595835</t>
  </si>
  <si>
    <t>quynhnga10296@gmail.com</t>
  </si>
  <si>
    <t>Xây dựng Website quản lý dân ca quan họ Bắc Ninh</t>
  </si>
  <si>
    <t>Xây dựng Website giới thiệu dân ca quan họ Bắc Ninh</t>
  </si>
  <si>
    <t xml:space="preserve">Vũ Hoàng </t>
  </si>
  <si>
    <t>Sơn</t>
  </si>
  <si>
    <t>01657922592</t>
  </si>
  <si>
    <t>manutdvncom@gmail.com</t>
  </si>
  <si>
    <t>Phân tích thiết kế và xây dựng ứng dụng quản lý tài chính cá nhân cơ bản cho iOS</t>
  </si>
  <si>
    <t>Xây dựng ứng dụng học tiếng Anh cho trẻ em trên android</t>
  </si>
  <si>
    <t>Nguyễn Thành</t>
  </si>
  <si>
    <t>Trung</t>
  </si>
  <si>
    <t>0995274236</t>
  </si>
  <si>
    <t>thanhtrunghn96@gmail.com</t>
  </si>
  <si>
    <t>Phân tích thiết kế và xây dựng phần mềm quản lý công việc</t>
  </si>
  <si>
    <t xml:space="preserve">Phân tích thiết kế và xây dựng Website quản lý công việc </t>
  </si>
  <si>
    <t>Trần Quốc</t>
  </si>
  <si>
    <t>Việt</t>
  </si>
  <si>
    <t>0975925894</t>
  </si>
  <si>
    <t>viet2801@gmail.com</t>
  </si>
  <si>
    <t>Thiết kế và quản trị hệ thống Windows Server 2012 ứng dụng cho sở Nông nghiệp tỉnh Vĩnh Phúc</t>
  </si>
  <si>
    <t>Thiết kế và quản trị hệ thống Windows Server 2012 ứng dụng cho Sở Nông nghiệp và Phát triển nông thông tỉnh Vĩnh Phúc</t>
  </si>
  <si>
    <t xml:space="preserve">Đinh Tố </t>
  </si>
  <si>
    <t>Anh</t>
  </si>
  <si>
    <t>01687053505</t>
  </si>
  <si>
    <t>toanh2231996@gmail.com</t>
  </si>
  <si>
    <t>gv cũ: Nguyễn Đức Sơn</t>
  </si>
  <si>
    <t xml:space="preserve">Phạm Văn </t>
  </si>
  <si>
    <t>Chung</t>
  </si>
  <si>
    <t>0966509553</t>
  </si>
  <si>
    <t>phamchung2302@gmail.com</t>
  </si>
  <si>
    <t>Xây dựng Website thư viện cho trường đại học X trên nền tảng mã nguồn mở</t>
  </si>
  <si>
    <t>Xây dựng Website thư viện cho trường Đại học Công nghiệp Hà Nội trên nền tảng mã nguồn mở</t>
  </si>
  <si>
    <t>Lê Văn</t>
  </si>
  <si>
    <t>Định</t>
  </si>
  <si>
    <t>0964200582</t>
  </si>
  <si>
    <t>levandinh321@gmail.com</t>
  </si>
  <si>
    <t>Xây dựng Website quảng cáo đặt tour du lịch</t>
  </si>
  <si>
    <t>Xây dựng Website quảng bá và đặt tour du lịch cho công ty du lịch Tây Bắc</t>
  </si>
  <si>
    <t>01657168021</t>
  </si>
  <si>
    <t>ducpv.2901@gmail.com</t>
  </si>
  <si>
    <t xml:space="preserve">Xây dựng ứng dụng quản lý cho mượn thiết bị của một công ty </t>
  </si>
  <si>
    <t>Xây dựng hệ thống quản lý thiết bị của công ty NTQ Solution</t>
  </si>
  <si>
    <t>Hiếu</t>
  </si>
  <si>
    <t>0902272995</t>
  </si>
  <si>
    <t>hieupv1710@gmail.com</t>
  </si>
  <si>
    <t>Xây dựng ứng dụng hướng dẫn nấu ăn trên điện thoại di động</t>
  </si>
  <si>
    <t xml:space="preserve">Đỗ Tùng </t>
  </si>
  <si>
    <t>Lâm</t>
  </si>
  <si>
    <t>0965795095</t>
  </si>
  <si>
    <t>tunglamdo96@gmail.com</t>
  </si>
  <si>
    <t>Phân tích thiết kế và xây dựng ứng dụng quản lý các mối quan hệ cá nhân cơ bản trên hệ điều hành Android</t>
  </si>
  <si>
    <t>Xây dựng ứng dụng quản lý các mối quan hệ cá nhân cơ bản trên hệ điều hành Android</t>
  </si>
  <si>
    <t xml:space="preserve">Phi Hồng </t>
  </si>
  <si>
    <t>Mạnh</t>
  </si>
  <si>
    <t>01636679239</t>
  </si>
  <si>
    <t>Phimanh2905@gmail.com</t>
  </si>
  <si>
    <t>Xây dựng Website quản lý công văn, văn bản và phân công công việc trên ASP.NET &amp; EXTJS</t>
  </si>
  <si>
    <t>Xây dựng ứng dụng Web quản lý công văn, văn bản và phân công công việc trên ASP.NET &amp; EXTJS</t>
  </si>
  <si>
    <t>Nguyễn Đình</t>
  </si>
  <si>
    <t>Minh</t>
  </si>
  <si>
    <t>0974820095</t>
  </si>
  <si>
    <t>minhnguyendinh595@gmail.com</t>
  </si>
  <si>
    <t>Xây dựng Website quản lý thư viện trường ĐH Công nghệ GTVT - cơ sở Hà Nội</t>
  </si>
  <si>
    <t>Xây dựng hệ thống quản lý thư viện trường Đại học Công nghệ Giao thông Vận tải - Cơ sở Hà Nội</t>
  </si>
  <si>
    <t xml:space="preserve">Đinh Thị Hồng </t>
  </si>
  <si>
    <t>Nhung</t>
  </si>
  <si>
    <t>0919269325</t>
  </si>
  <si>
    <t>nhungcoi2109@gmail.com</t>
  </si>
  <si>
    <t xml:space="preserve">Xây dựng Website quản lý cơ sở chăm sóc sắc đẹp </t>
  </si>
  <si>
    <t xml:space="preserve">Xây dựng hệ thống quản lý cơ sở chăm sóc sắc đẹp </t>
  </si>
  <si>
    <t>Nguyễn Tiến</t>
  </si>
  <si>
    <t>Thao</t>
  </si>
  <si>
    <t>0974797127</t>
  </si>
  <si>
    <t>devilpresident94@gmail.com</t>
  </si>
  <si>
    <t>Phân tích thiết kế hệ thống thông tin hợp đồng giao nhận vận tải</t>
  </si>
  <si>
    <t>Phân tích thiết kế hệ thống thông tin hợp đồng giao nhận vận tải tại công ty Tân Đại Hưng</t>
  </si>
  <si>
    <t xml:space="preserve">Phạm Thu </t>
  </si>
  <si>
    <t>Trang</t>
  </si>
  <si>
    <t>0971466658</t>
  </si>
  <si>
    <t>Tranghlth.96@gmail.com</t>
  </si>
  <si>
    <t>Nghiên cứu tìm hiểu phương pháp tìm kiếm nội dung trang Web bằng phương pháp biểu diễn ngữ nghĩa theo lân cận siêu liên kết</t>
  </si>
  <si>
    <t>Nghiên cứu, xây dựng mô hình phát hiện và ngăn chặn tấn công DoS trong mạng không dây theo chuẩn 802.11</t>
  </si>
  <si>
    <t xml:space="preserve">Trịnh Hoàng </t>
  </si>
  <si>
    <t>01676861794</t>
  </si>
  <si>
    <t>trinhhoangtrung194@gmail.com</t>
  </si>
  <si>
    <t>Xây dựng hệ thống thông tin địa lý (GIS) quản lý và cung cấp thông tin hạ tầng giao thông quận (Thanh Xuân, Cầu Giấy,…)</t>
  </si>
  <si>
    <t>Xây dựng hệ thống thông tin quản lý chỉ số đo lường kết quả công việc (KPI) cho công ty công nghệ phần mềm FPT Software</t>
  </si>
  <si>
    <t xml:space="preserve">Bùi Anh </t>
  </si>
  <si>
    <t>Tuấn</t>
  </si>
  <si>
    <t>01632599078</t>
  </si>
  <si>
    <t>anhtuan196.kn@gmail.com</t>
  </si>
  <si>
    <t>xây dựng chương trình học trực tuyến (E-learning) áp dụng cho Trường Đại học Công nghệ Giao thông Vận tải</t>
  </si>
  <si>
    <t>Xây dựng hệ thống bán hàng thể thao trực tuyến</t>
  </si>
  <si>
    <t>Bùi Văn</t>
  </si>
  <si>
    <t>0967849445</t>
  </si>
  <si>
    <t>tuanbuilala@gmail.com</t>
  </si>
  <si>
    <t>Nghiên cứu tìm hiểu open vas (open vulnerablility assement system) và khả năng ứng dụng đảm bảo an ninh mạng máy tính</t>
  </si>
  <si>
    <t>Nghiên cứu open vas (open vulnerablility assement system) và khả năng ứng dụng đảm bảo an ninh mạng máy tính</t>
  </si>
  <si>
    <t xml:space="preserve">Nguyễn Thanh </t>
  </si>
  <si>
    <t>Tùng</t>
  </si>
  <si>
    <t>0966742759</t>
  </si>
  <si>
    <t>nttung.22@gmail.com</t>
  </si>
  <si>
    <t>Xây dựng phần mềm quản lý cà phê</t>
  </si>
  <si>
    <t>Xây dựng chương trình quản lý quán cà phê sử dụng Window form có cài đặt bảo mật tải khoản bằng giải thuật mã hóa MD5</t>
  </si>
  <si>
    <t>Nguyễn Thị Thu</t>
  </si>
  <si>
    <t>Hà</t>
  </si>
  <si>
    <t>01696972242</t>
  </si>
  <si>
    <t>thuhantt503@gmail.com</t>
  </si>
  <si>
    <t>Kiểm thử phần mềm tự động sử dụng công cụ Selenium, ứng dụng kiểm thử trang quản lý đào tạo trường Đại học Công nghệ Giao thông Vận tải</t>
  </si>
  <si>
    <t xml:space="preserve">Tạ Thị </t>
  </si>
  <si>
    <t>Hòa</t>
  </si>
  <si>
    <t>01649164396</t>
  </si>
  <si>
    <t>tahoa03091996@gmail.com</t>
  </si>
  <si>
    <t>Phân tích thiết kế và xây dựng hệ thống thông tin quản lý hàng hóa của doanh nghiệp</t>
  </si>
  <si>
    <t>Vũ Thị</t>
  </si>
  <si>
    <t>Lệ</t>
  </si>
  <si>
    <t>01652257657</t>
  </si>
  <si>
    <t>vuthile1104hd@gmail.com</t>
  </si>
  <si>
    <t>Phát triển bộ game toán học dành cho học sinh mầm non sử dụng Unity game</t>
  </si>
  <si>
    <t>Xây dựng Website quản lý nhà thuốc tư nhân Vinh Thanh</t>
  </si>
  <si>
    <t>Trịnh Ngọc</t>
  </si>
  <si>
    <t>Linh</t>
  </si>
  <si>
    <t>01642950417</t>
  </si>
  <si>
    <t>trinhngoclinh0308@gmail.com</t>
  </si>
  <si>
    <t>Xây dựng ứng dụng trên nền tảng Mobile</t>
  </si>
  <si>
    <t>Xây dựng Website hỗ trợ học, thi Toeic online dựa trên nền tảng công nghệ jsp, java serlet</t>
  </si>
  <si>
    <t xml:space="preserve">Phan Thế Anh </t>
  </si>
  <si>
    <t>Quân</t>
  </si>
  <si>
    <t>0963052514</t>
  </si>
  <si>
    <t>phamquan.ltd@gmail.com</t>
  </si>
  <si>
    <t>Thiết kế Website xây dựng hệ thống tìm trận đấu bóng đá nghiệp dư</t>
  </si>
  <si>
    <t>Thiết kế hệ thống thiết lập trận đấu bóng đá nghiệp dư trên nền Website</t>
  </si>
  <si>
    <t xml:space="preserve">Phùng thị </t>
  </si>
  <si>
    <t>Xuân</t>
  </si>
  <si>
    <t>0969170964</t>
  </si>
  <si>
    <t>xuanpt2903@gmail.com</t>
  </si>
  <si>
    <t>Xây dựng Website hỗ trợ tuyển dụng và tìm việc làm cho UTT</t>
  </si>
  <si>
    <t>Xây dựng Website hỗ trợ tuyển dụng và tìm việc làm cho sinh viên trường Đại học Công nghệ Giao thông Vận tải</t>
  </si>
  <si>
    <t>DANH SÁCH ĐỔI TÊN ĐỀ TÀI</t>
  </si>
  <si>
    <t>Tối ưu hóa hệ thống điều khiển thiết bị tự động dựa trên Arduino</t>
  </si>
  <si>
    <t>Xây dựng hệ thống chiếu sáng, hệ thống báo cháy, báo khói trong nhà thông mình dựa trên Arduino</t>
  </si>
  <si>
    <t>Nghiên cứu xây dựng thiết bị điều khiển và giám sát nhiệt độ qua máy tính sử dụng sóng RF</t>
  </si>
  <si>
    <t>Nghiên cứu giải pháp tối ưu hóa lưu lượng truyền dữ liệu trong mạng IP</t>
  </si>
  <si>
    <t>Tìm hiểu và mô phỏng mạng FTTH bằng công nghệ GPON</t>
  </si>
  <si>
    <t>Thiết kế mạch đo nhiệt độ và độ ẩm hiển thị trên LCD và Smartphone sử dụng Arduino</t>
  </si>
  <si>
    <t>Nghiên cứu và thiết kế mô hìnhtay máy robot lấy đồ ăn tự động</t>
  </si>
  <si>
    <t>Nghiên cứu và thiết kế mô hình nhà thông minh và lắp đặt thực tế</t>
  </si>
  <si>
    <t>Thiết kế mô hình đếm và phân loại sản phẩm theo chiều cao</t>
  </si>
  <si>
    <t>Nghiên cứu mô hình thang máy nâng hạ</t>
  </si>
  <si>
    <t>Thiết kế mạch điều khiển thông số môi trường trong mô hình trồng cây trong nhà kính</t>
  </si>
  <si>
    <t>Nghiên cứu các giao thức định tuyến và ứng dụng xây dựng mô hình mạng cho chi nhánh Hoàng Mai-Ngân hàng Nông nghiệp và phát triển nông thông Agribank</t>
  </si>
  <si>
    <t>PHẢN BIỆN</t>
  </si>
  <si>
    <t>LÊ HẢI CHÂU</t>
  </si>
  <si>
    <t>HOÀNG TRỌNG MINH</t>
  </si>
  <si>
    <t>NGUYỄN VIẾT ĐẢM</t>
  </si>
  <si>
    <t>TRẦN DUY DŨNG</t>
  </si>
  <si>
    <t>NGUYỄN TIẾN BAN</t>
  </si>
  <si>
    <t>NGUYỄN CHIẾN TRINH</t>
  </si>
  <si>
    <t>NGUYỄN THỊ THU HIỀN</t>
  </si>
  <si>
    <t>ĐỖ QUANG HƯNG</t>
  </si>
  <si>
    <t>HOÀNG THỊ THÚY</t>
  </si>
  <si>
    <t>NGUYỄN CÔNG NAM</t>
  </si>
  <si>
    <t>PHẠM TRƯỜNG GIANG</t>
  </si>
  <si>
    <t>HOÀNG THẾ PHƯƠNG</t>
  </si>
  <si>
    <t>NGÔ THỊ THU TÌNH</t>
  </si>
  <si>
    <t>LÊ ĐỨC THUẬN</t>
  </si>
  <si>
    <t>VƯƠNG THỊ HƯƠNG</t>
  </si>
  <si>
    <t>LÊ THỊ HỒNG VÂN</t>
  </si>
  <si>
    <t>DƯƠNG QUANG KHÁNH</t>
  </si>
  <si>
    <t>PHẠM VĂN HƯỞNG</t>
  </si>
  <si>
    <t>TRẦN THỊ PHƯƠNG THANH</t>
  </si>
  <si>
    <t>DƯƠNG TẤN NGHĨA</t>
  </si>
  <si>
    <t>BỎ KHÔNG BV</t>
  </si>
  <si>
    <t>NGUYỄN THỊ HUẾ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</si>
</sst>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0"/>
      <color indexed="8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1"/>
      <color theme="1"/>
      <name val="TiEM"/>
    </font>
    <font>
      <sz val="20"/>
      <color theme="1"/>
      <name val="TiEM"/>
    </font>
    <font>
      <sz val="10"/>
      <color theme="1"/>
      <name val="Times New Roman"/>
      <family val="1"/>
    </font>
    <font>
      <sz val="10"/>
      <color rgb="FFFF0000"/>
      <name val="Arial"/>
      <family val="2"/>
    </font>
    <font>
      <sz val="10"/>
      <color rgb="FFFF0000"/>
      <name val="Arial"/>
      <family val="2"/>
      <scheme val="minor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dotted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3" fillId="0" borderId="0"/>
    <xf numFmtId="0" fontId="11" fillId="0" borderId="0"/>
  </cellStyleXfs>
  <cellXfs count="102">
    <xf numFmtId="0" fontId="0" fillId="0" borderId="0" xfId="0"/>
    <xf numFmtId="0" fontId="5" fillId="2" borderId="0" xfId="1" applyFont="1" applyFill="1"/>
    <xf numFmtId="0" fontId="5" fillId="2" borderId="0" xfId="1" applyNumberFormat="1" applyFont="1" applyFill="1" applyBorder="1" applyAlignment="1" applyProtection="1">
      <alignment horizontal="center" vertical="center"/>
    </xf>
    <xf numFmtId="0" fontId="5" fillId="2" borderId="0" xfId="1" applyNumberFormat="1" applyFont="1" applyFill="1" applyBorder="1" applyAlignment="1" applyProtection="1">
      <alignment horizontal="left" vertical="center"/>
    </xf>
    <xf numFmtId="0" fontId="6" fillId="2" borderId="0" xfId="1" applyNumberFormat="1" applyFont="1" applyFill="1" applyBorder="1" applyAlignment="1" applyProtection="1">
      <alignment horizontal="center" vertical="center"/>
    </xf>
    <xf numFmtId="0" fontId="5" fillId="2" borderId="0" xfId="1" applyFont="1" applyFill="1" applyAlignment="1">
      <alignment vertical="center" wrapText="1"/>
    </xf>
    <xf numFmtId="0" fontId="5" fillId="2" borderId="0" xfId="1" applyNumberFormat="1" applyFont="1" applyFill="1" applyBorder="1" applyAlignment="1" applyProtection="1"/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/>
    <xf numFmtId="0" fontId="5" fillId="0" borderId="0" xfId="1" applyFont="1"/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2" borderId="4" xfId="1" applyNumberFormat="1" applyFont="1" applyFill="1" applyBorder="1" applyAlignment="1" applyProtection="1">
      <alignment horizontal="center" vertical="center"/>
    </xf>
    <xf numFmtId="0" fontId="4" fillId="2" borderId="4" xfId="1" applyNumberFormat="1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3" xfId="1" applyNumberFormat="1" applyFont="1" applyFill="1" applyBorder="1" applyAlignment="1" applyProtection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1" fillId="0" borderId="3" xfId="0" applyNumberFormat="1" applyFont="1" applyFill="1" applyBorder="1" applyAlignment="1" applyProtection="1">
      <alignment vertical="center" wrapText="1"/>
    </xf>
    <xf numFmtId="0" fontId="5" fillId="0" borderId="0" xfId="1" applyFont="1" applyAlignment="1">
      <alignment vertical="center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vertical="center" wrapText="1"/>
    </xf>
    <xf numFmtId="0" fontId="10" fillId="0" borderId="3" xfId="0" applyNumberFormat="1" applyFont="1" applyFill="1" applyBorder="1" applyAlignment="1" applyProtection="1">
      <alignment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1" applyFont="1" applyFill="1" applyAlignment="1">
      <alignment vertical="center"/>
    </xf>
    <xf numFmtId="0" fontId="10" fillId="0" borderId="2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 shrinkToFi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5" fillId="0" borderId="3" xfId="1" applyFont="1" applyFill="1" applyBorder="1" applyAlignment="1">
      <alignment vertical="center"/>
    </xf>
    <xf numFmtId="0" fontId="5" fillId="0" borderId="3" xfId="1" applyNumberFormat="1" applyFont="1" applyFill="1" applyBorder="1" applyAlignment="1" applyProtection="1">
      <alignment vertical="center"/>
    </xf>
    <xf numFmtId="0" fontId="11" fillId="0" borderId="0" xfId="2"/>
    <xf numFmtId="0" fontId="11" fillId="0" borderId="0" xfId="2" applyAlignment="1">
      <alignment horizontal="left"/>
    </xf>
    <xf numFmtId="49" fontId="11" fillId="0" borderId="0" xfId="2" applyNumberFormat="1"/>
    <xf numFmtId="0" fontId="11" fillId="0" borderId="0" xfId="2" applyAlignment="1">
      <alignment horizontal="left" vertical="top"/>
    </xf>
    <xf numFmtId="0" fontId="12" fillId="0" borderId="6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top" wrapText="1"/>
    </xf>
    <xf numFmtId="0" fontId="12" fillId="0" borderId="10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left" vertical="center" wrapText="1"/>
    </xf>
    <xf numFmtId="0" fontId="12" fillId="0" borderId="13" xfId="2" applyFont="1" applyBorder="1" applyAlignment="1">
      <alignment horizontal="left" vertical="center" wrapText="1"/>
    </xf>
    <xf numFmtId="14" fontId="12" fillId="0" borderId="11" xfId="2" applyNumberFormat="1" applyFont="1" applyBorder="1" applyAlignment="1">
      <alignment horizontal="center" vertical="center" wrapText="1"/>
    </xf>
    <xf numFmtId="49" fontId="12" fillId="0" borderId="11" xfId="2" quotePrefix="1" applyNumberFormat="1" applyFont="1" applyBorder="1" applyAlignment="1">
      <alignment horizontal="center" vertical="center" wrapText="1"/>
    </xf>
    <xf numFmtId="0" fontId="12" fillId="0" borderId="11" xfId="2" applyFont="1" applyBorder="1" applyAlignment="1">
      <alignment horizontal="left" vertical="center" wrapText="1"/>
    </xf>
    <xf numFmtId="0" fontId="12" fillId="0" borderId="11" xfId="2" applyFont="1" applyBorder="1" applyAlignment="1">
      <alignment horizontal="left" vertical="top" wrapText="1"/>
    </xf>
    <xf numFmtId="0" fontId="12" fillId="0" borderId="14" xfId="2" applyFont="1" applyBorder="1" applyAlignment="1">
      <alignment horizontal="left" vertical="center" wrapText="1"/>
    </xf>
    <xf numFmtId="0" fontId="12" fillId="0" borderId="15" xfId="2" applyFont="1" applyBorder="1" applyAlignment="1">
      <alignment horizontal="left" vertical="center" wrapText="1"/>
    </xf>
    <xf numFmtId="0" fontId="12" fillId="0" borderId="14" xfId="2" applyFont="1" applyBorder="1" applyAlignment="1">
      <alignment horizontal="left" vertical="center"/>
    </xf>
    <xf numFmtId="0" fontId="12" fillId="0" borderId="15" xfId="2" applyFont="1" applyBorder="1" applyAlignment="1">
      <alignment horizontal="left" vertical="center"/>
    </xf>
    <xf numFmtId="0" fontId="12" fillId="0" borderId="11" xfId="2" quotePrefix="1" applyFont="1" applyBorder="1" applyAlignment="1">
      <alignment horizontal="center" vertical="center" wrapText="1"/>
    </xf>
    <xf numFmtId="0" fontId="12" fillId="0" borderId="11" xfId="2" quotePrefix="1" applyFont="1" applyBorder="1" applyAlignment="1">
      <alignment horizontal="left" vertical="center" wrapText="1"/>
    </xf>
    <xf numFmtId="0" fontId="12" fillId="0" borderId="16" xfId="2" applyFont="1" applyBorder="1" applyAlignment="1">
      <alignment horizontal="left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 applyProtection="1">
      <alignment vertical="center" wrapText="1"/>
    </xf>
    <xf numFmtId="0" fontId="10" fillId="3" borderId="3" xfId="1" applyNumberFormat="1" applyFont="1" applyFill="1" applyBorder="1" applyAlignment="1" applyProtection="1">
      <alignment horizontal="left" vertical="center"/>
    </xf>
    <xf numFmtId="0" fontId="10" fillId="3" borderId="3" xfId="0" applyFont="1" applyFill="1" applyBorder="1" applyAlignment="1">
      <alignment horizontal="justify" vertical="center" wrapText="1"/>
    </xf>
    <xf numFmtId="0" fontId="5" fillId="3" borderId="0" xfId="1" applyFont="1" applyFill="1" applyAlignment="1">
      <alignment vertical="center"/>
    </xf>
    <xf numFmtId="0" fontId="9" fillId="3" borderId="3" xfId="0" applyNumberFormat="1" applyFont="1" applyFill="1" applyBorder="1" applyAlignment="1" applyProtection="1">
      <alignment horizontal="center" vertical="center" wrapText="1"/>
    </xf>
    <xf numFmtId="0" fontId="9" fillId="3" borderId="3" xfId="0" applyNumberFormat="1" applyFont="1" applyFill="1" applyBorder="1" applyAlignment="1" applyProtection="1">
      <alignment vertical="center" wrapText="1"/>
    </xf>
    <xf numFmtId="0" fontId="10" fillId="3" borderId="3" xfId="0" applyNumberFormat="1" applyFont="1" applyFill="1" applyBorder="1" applyAlignment="1" applyProtection="1">
      <alignment horizontal="center" vertical="center" wrapText="1"/>
    </xf>
    <xf numFmtId="0" fontId="10" fillId="3" borderId="3" xfId="0" applyNumberFormat="1" applyFont="1" applyFill="1" applyBorder="1" applyAlignment="1" applyProtection="1">
      <alignment vertical="center" wrapText="1"/>
    </xf>
    <xf numFmtId="0" fontId="10" fillId="3" borderId="1" xfId="0" applyNumberFormat="1" applyFont="1" applyFill="1" applyBorder="1" applyAlignment="1" applyProtection="1">
      <alignment horizontal="center" vertical="center" wrapText="1"/>
    </xf>
    <xf numFmtId="0" fontId="10" fillId="3" borderId="2" xfId="0" applyNumberFormat="1" applyFont="1" applyFill="1" applyBorder="1" applyAlignment="1" applyProtection="1">
      <alignment vertical="center" wrapText="1"/>
    </xf>
    <xf numFmtId="0" fontId="5" fillId="3" borderId="0" xfId="1" applyNumberFormat="1" applyFont="1" applyFill="1" applyBorder="1" applyAlignment="1" applyProtection="1">
      <alignment vertical="center"/>
    </xf>
    <xf numFmtId="0" fontId="12" fillId="0" borderId="11" xfId="0" applyFont="1" applyBorder="1" applyAlignment="1">
      <alignment horizontal="left" vertical="top" wrapText="1"/>
    </xf>
    <xf numFmtId="0" fontId="0" fillId="3" borderId="3" xfId="0" applyNumberFormat="1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>
      <alignment horizontal="left" vertical="top" wrapText="1"/>
    </xf>
    <xf numFmtId="0" fontId="13" fillId="4" borderId="0" xfId="2" applyFont="1" applyFill="1"/>
    <xf numFmtId="0" fontId="14" fillId="4" borderId="0" xfId="2" applyFont="1" applyFill="1"/>
    <xf numFmtId="0" fontId="15" fillId="4" borderId="6" xfId="2" applyFont="1" applyFill="1" applyBorder="1" applyAlignment="1">
      <alignment vertical="center" wrapText="1"/>
    </xf>
    <xf numFmtId="0" fontId="15" fillId="4" borderId="7" xfId="2" applyFont="1" applyFill="1" applyBorder="1" applyAlignment="1">
      <alignment vertical="center" wrapText="1"/>
    </xf>
    <xf numFmtId="0" fontId="15" fillId="4" borderId="17" xfId="2" applyFont="1" applyFill="1" applyBorder="1" applyAlignment="1">
      <alignment vertical="center" wrapText="1"/>
    </xf>
    <xf numFmtId="0" fontId="15" fillId="4" borderId="0" xfId="2" applyFont="1" applyFill="1"/>
    <xf numFmtId="0" fontId="15" fillId="4" borderId="17" xfId="2" applyFont="1" applyFill="1" applyBorder="1" applyAlignment="1">
      <alignment wrapText="1"/>
    </xf>
    <xf numFmtId="0" fontId="10" fillId="3" borderId="3" xfId="0" applyFont="1" applyFill="1" applyBorder="1" applyAlignment="1">
      <alignment horizontal="left" vertical="center" wrapText="1"/>
    </xf>
    <xf numFmtId="0" fontId="5" fillId="0" borderId="0" xfId="1" applyFont="1" applyFill="1"/>
    <xf numFmtId="0" fontId="16" fillId="3" borderId="3" xfId="0" applyNumberFormat="1" applyFont="1" applyFill="1" applyBorder="1" applyAlignment="1" applyProtection="1">
      <alignment horizontal="center" vertical="center" wrapText="1"/>
    </xf>
    <xf numFmtId="0" fontId="16" fillId="3" borderId="3" xfId="0" applyNumberFormat="1" applyFont="1" applyFill="1" applyBorder="1" applyAlignment="1" applyProtection="1">
      <alignment vertical="center" wrapText="1"/>
    </xf>
    <xf numFmtId="0" fontId="17" fillId="3" borderId="3" xfId="1" applyNumberFormat="1" applyFont="1" applyFill="1" applyBorder="1" applyAlignment="1" applyProtection="1">
      <alignment horizontal="left" vertical="center"/>
    </xf>
    <xf numFmtId="0" fontId="17" fillId="3" borderId="3" xfId="0" applyFont="1" applyFill="1" applyBorder="1" applyAlignment="1">
      <alignment horizontal="left" vertical="center" wrapText="1"/>
    </xf>
    <xf numFmtId="0" fontId="18" fillId="3" borderId="0" xfId="1" applyFont="1" applyFill="1" applyAlignment="1">
      <alignment vertical="center"/>
    </xf>
    <xf numFmtId="0" fontId="19" fillId="4" borderId="0" xfId="1" applyFont="1" applyFill="1" applyAlignment="1">
      <alignment vertical="center"/>
    </xf>
    <xf numFmtId="0" fontId="20" fillId="3" borderId="1" xfId="0" applyNumberFormat="1" applyFont="1" applyFill="1" applyBorder="1" applyAlignment="1" applyProtection="1">
      <alignment horizontal="center" vertical="center" wrapText="1"/>
    </xf>
    <xf numFmtId="0" fontId="20" fillId="3" borderId="2" xfId="0" applyNumberFormat="1" applyFont="1" applyFill="1" applyBorder="1" applyAlignment="1" applyProtection="1">
      <alignment vertical="center" wrapText="1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4" fillId="2" borderId="0" xfId="1" applyNumberFormat="1" applyFont="1" applyFill="1" applyBorder="1" applyAlignment="1" applyProtection="1">
      <alignment horizontal="center" vertical="center" wrapText="1"/>
    </xf>
    <xf numFmtId="0" fontId="8" fillId="2" borderId="0" xfId="1" applyNumberFormat="1" applyFont="1" applyFill="1" applyBorder="1" applyAlignment="1" applyProtection="1">
      <alignment horizontal="center" vertical="center" wrapText="1"/>
    </xf>
    <xf numFmtId="0" fontId="4" fillId="2" borderId="0" xfId="1" applyNumberFormat="1" applyFont="1" applyFill="1" applyBorder="1" applyAlignment="1" applyProtection="1">
      <alignment horizontal="center"/>
    </xf>
    <xf numFmtId="0" fontId="5" fillId="2" borderId="0" xfId="1" applyNumberFormat="1" applyFont="1" applyFill="1" applyBorder="1" applyAlignment="1" applyProtection="1">
      <alignment horizontal="center"/>
    </xf>
    <xf numFmtId="0" fontId="7" fillId="2" borderId="0" xfId="1" applyNumberFormat="1" applyFont="1" applyFill="1" applyBorder="1" applyAlignment="1" applyProtection="1">
      <alignment horizontal="center"/>
    </xf>
    <xf numFmtId="0" fontId="12" fillId="0" borderId="8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20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rinhngoclinh0308@gmail.com" TargetMode="External"/><Relationship Id="rId2" Type="http://schemas.openxmlformats.org/officeDocument/2006/relationships/hyperlink" Target="mailto:haialvin2107@gmail.com" TargetMode="External"/><Relationship Id="rId1" Type="http://schemas.openxmlformats.org/officeDocument/2006/relationships/hyperlink" Target="mailto:anhtuan196.kn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minhduc10281996@gmail.com" TargetMode="External"/><Relationship Id="rId4" Type="http://schemas.openxmlformats.org/officeDocument/2006/relationships/hyperlink" Target="mailto:thanhtrunghn96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5"/>
  <sheetViews>
    <sheetView workbookViewId="0">
      <selection activeCell="H13" sqref="H13"/>
    </sheetView>
  </sheetViews>
  <sheetFormatPr defaultColWidth="10.28515625" defaultRowHeight="12.75" customHeight="1"/>
  <cols>
    <col min="1" max="1" width="5.140625" style="7" customWidth="1"/>
    <col min="2" max="2" width="15.5703125" style="8" bestFit="1" customWidth="1"/>
    <col min="3" max="3" width="21.7109375" style="9" bestFit="1" customWidth="1"/>
    <col min="4" max="4" width="11.5703125" style="7" customWidth="1"/>
    <col min="5" max="5" width="20.28515625" style="14" customWidth="1"/>
    <col min="6" max="6" width="52.42578125" style="15" customWidth="1"/>
    <col min="7" max="7" width="0" style="12" hidden="1" customWidth="1"/>
    <col min="8" max="8" width="14.5703125" style="84" bestFit="1" customWidth="1"/>
    <col min="9" max="12" width="10.28515625" style="84"/>
    <col min="13" max="16384" width="10.28515625" style="12"/>
  </cols>
  <sheetData>
    <row r="1" spans="1:12" s="1" customFormat="1" ht="16.5" customHeight="1">
      <c r="A1" s="97" t="s">
        <v>0</v>
      </c>
      <c r="B1" s="97"/>
      <c r="C1" s="97"/>
      <c r="D1" s="97"/>
      <c r="E1" s="97"/>
      <c r="F1" s="97"/>
      <c r="H1" s="84"/>
      <c r="I1" s="84"/>
      <c r="J1" s="84"/>
      <c r="K1" s="84"/>
      <c r="L1" s="84"/>
    </row>
    <row r="2" spans="1:12" s="1" customFormat="1" ht="16.5" customHeight="1">
      <c r="A2" s="98" t="s">
        <v>1</v>
      </c>
      <c r="B2" s="98"/>
      <c r="C2" s="98"/>
      <c r="D2" s="99"/>
      <c r="E2" s="99"/>
      <c r="F2" s="99"/>
      <c r="H2" s="84"/>
      <c r="I2" s="84"/>
      <c r="J2" s="84"/>
      <c r="K2" s="84"/>
      <c r="L2" s="84"/>
    </row>
    <row r="3" spans="1:12" s="1" customFormat="1" ht="16.5" customHeight="1">
      <c r="A3" s="2"/>
      <c r="B3" s="2"/>
      <c r="C3" s="3"/>
      <c r="D3" s="4"/>
      <c r="E3" s="4"/>
      <c r="F3" s="5"/>
      <c r="H3" s="84"/>
      <c r="I3" s="84"/>
      <c r="J3" s="84"/>
      <c r="K3" s="84"/>
      <c r="L3" s="84"/>
    </row>
    <row r="4" spans="1:12" s="6" customFormat="1" ht="39.75" customHeight="1">
      <c r="A4" s="95" t="s">
        <v>892</v>
      </c>
      <c r="B4" s="95"/>
      <c r="C4" s="95"/>
      <c r="D4" s="95"/>
      <c r="E4" s="95"/>
      <c r="F4" s="95"/>
      <c r="G4" s="6">
        <f>+MAX(A:A)</f>
        <v>140</v>
      </c>
      <c r="H4" s="11"/>
      <c r="I4" s="11"/>
      <c r="J4" s="11"/>
      <c r="K4" s="11"/>
      <c r="L4" s="11"/>
    </row>
    <row r="5" spans="1:12" s="6" customFormat="1" ht="16.5" customHeight="1">
      <c r="A5" s="96" t="s">
        <v>897</v>
      </c>
      <c r="B5" s="96"/>
      <c r="C5" s="96"/>
      <c r="D5" s="96"/>
      <c r="E5" s="96"/>
      <c r="F5" s="96"/>
      <c r="H5" s="11"/>
      <c r="I5" s="11"/>
      <c r="J5" s="11"/>
      <c r="K5" s="11"/>
      <c r="L5" s="11"/>
    </row>
    <row r="6" spans="1:12" s="11" customFormat="1" ht="11.25" customHeight="1">
      <c r="A6" s="7"/>
      <c r="B6" s="8"/>
      <c r="C6" s="9"/>
      <c r="D6" s="7"/>
      <c r="E6" s="7"/>
      <c r="F6" s="10"/>
    </row>
    <row r="7" spans="1:12" s="7" customFormat="1" ht="35.25" customHeight="1">
      <c r="A7" s="16" t="s">
        <v>893</v>
      </c>
      <c r="B7" s="17" t="s">
        <v>894</v>
      </c>
      <c r="C7" s="17" t="s">
        <v>895</v>
      </c>
      <c r="D7" s="16" t="s">
        <v>2</v>
      </c>
      <c r="E7" s="18" t="s">
        <v>3</v>
      </c>
      <c r="F7" s="19" t="s">
        <v>4</v>
      </c>
      <c r="H7" s="35" t="s">
        <v>1109</v>
      </c>
    </row>
    <row r="8" spans="1:12" s="24" customFormat="1" ht="24.95" customHeight="1" thickBot="1">
      <c r="A8" s="13">
        <v>1</v>
      </c>
      <c r="B8" s="13" t="s">
        <v>49</v>
      </c>
      <c r="C8" s="23" t="s">
        <v>50</v>
      </c>
      <c r="D8" s="13" t="s">
        <v>12</v>
      </c>
      <c r="E8" s="21" t="s">
        <v>576</v>
      </c>
      <c r="F8" s="20" t="s">
        <v>577</v>
      </c>
      <c r="H8" s="36"/>
      <c r="I8" s="29"/>
      <c r="J8" s="29"/>
      <c r="K8" s="29"/>
      <c r="L8" s="29"/>
    </row>
    <row r="9" spans="1:12" s="65" customFormat="1" ht="24.95" customHeight="1" thickBot="1">
      <c r="A9" s="61">
        <v>2</v>
      </c>
      <c r="B9" s="61" t="s">
        <v>51</v>
      </c>
      <c r="C9" s="62" t="s">
        <v>52</v>
      </c>
      <c r="D9" s="61" t="s">
        <v>12</v>
      </c>
      <c r="E9" s="63" t="s">
        <v>578</v>
      </c>
      <c r="F9" s="73" t="s">
        <v>911</v>
      </c>
      <c r="G9" s="24"/>
      <c r="H9" s="36"/>
      <c r="I9" s="29"/>
      <c r="J9" s="29"/>
      <c r="K9" s="29"/>
      <c r="L9" s="29"/>
    </row>
    <row r="10" spans="1:12" s="65" customFormat="1" ht="24.95" customHeight="1" thickBot="1">
      <c r="A10" s="61">
        <v>3</v>
      </c>
      <c r="B10" s="61" t="s">
        <v>53</v>
      </c>
      <c r="C10" s="62" t="s">
        <v>54</v>
      </c>
      <c r="D10" s="61" t="s">
        <v>12</v>
      </c>
      <c r="E10" s="63" t="s">
        <v>579</v>
      </c>
      <c r="F10" s="73" t="s">
        <v>918</v>
      </c>
      <c r="G10" s="24"/>
      <c r="H10" s="36"/>
      <c r="I10" s="29"/>
      <c r="J10" s="29"/>
      <c r="K10" s="29"/>
      <c r="L10" s="29"/>
    </row>
    <row r="11" spans="1:12" s="65" customFormat="1" ht="24.95" customHeight="1" thickBot="1">
      <c r="A11" s="61">
        <v>4</v>
      </c>
      <c r="B11" s="61" t="s">
        <v>55</v>
      </c>
      <c r="C11" s="62" t="s">
        <v>56</v>
      </c>
      <c r="D11" s="61" t="s">
        <v>12</v>
      </c>
      <c r="E11" s="63" t="s">
        <v>579</v>
      </c>
      <c r="F11" s="73" t="s">
        <v>924</v>
      </c>
      <c r="G11" s="24"/>
      <c r="H11" s="36"/>
      <c r="I11" s="29"/>
      <c r="J11" s="29"/>
      <c r="K11" s="29"/>
      <c r="L11" s="29"/>
    </row>
    <row r="12" spans="1:12" s="24" customFormat="1" ht="24.95" customHeight="1">
      <c r="A12" s="13">
        <v>5</v>
      </c>
      <c r="B12" s="13" t="s">
        <v>57</v>
      </c>
      <c r="C12" s="23" t="s">
        <v>58</v>
      </c>
      <c r="D12" s="13" t="s">
        <v>12</v>
      </c>
      <c r="E12" s="21" t="s">
        <v>580</v>
      </c>
      <c r="F12" s="20" t="s">
        <v>581</v>
      </c>
      <c r="H12" s="36"/>
      <c r="I12" s="29"/>
      <c r="J12" s="29"/>
      <c r="K12" s="29"/>
      <c r="L12" s="29"/>
    </row>
    <row r="13" spans="1:12" s="24" customFormat="1" ht="24.95" customHeight="1">
      <c r="A13" s="13">
        <v>6</v>
      </c>
      <c r="B13" s="13" t="s">
        <v>13</v>
      </c>
      <c r="C13" s="23" t="s">
        <v>14</v>
      </c>
      <c r="D13" s="13" t="s">
        <v>15</v>
      </c>
      <c r="E13" s="21" t="s">
        <v>582</v>
      </c>
      <c r="F13" s="20" t="s">
        <v>583</v>
      </c>
      <c r="G13" s="24" t="s">
        <v>575</v>
      </c>
      <c r="H13" s="36"/>
      <c r="I13" s="29"/>
      <c r="J13" s="29"/>
      <c r="K13" s="29"/>
      <c r="L13" s="29"/>
    </row>
    <row r="14" spans="1:12" s="24" customFormat="1" ht="24.95" customHeight="1" thickBot="1">
      <c r="A14" s="13">
        <v>7</v>
      </c>
      <c r="B14" s="13" t="s">
        <v>59</v>
      </c>
      <c r="C14" s="23" t="s">
        <v>60</v>
      </c>
      <c r="D14" s="13" t="s">
        <v>15</v>
      </c>
      <c r="E14" s="21" t="s">
        <v>584</v>
      </c>
      <c r="F14" s="20" t="s">
        <v>585</v>
      </c>
      <c r="H14" s="36"/>
      <c r="I14" s="29"/>
      <c r="J14" s="29"/>
      <c r="K14" s="29"/>
      <c r="L14" s="29"/>
    </row>
    <row r="15" spans="1:12" s="65" customFormat="1" ht="24.95" customHeight="1" thickBot="1">
      <c r="A15" s="61">
        <v>8</v>
      </c>
      <c r="B15" s="61" t="s">
        <v>16</v>
      </c>
      <c r="C15" s="62" t="s">
        <v>17</v>
      </c>
      <c r="D15" s="61" t="s">
        <v>15</v>
      </c>
      <c r="E15" s="63" t="s">
        <v>586</v>
      </c>
      <c r="F15" s="73" t="s">
        <v>930</v>
      </c>
      <c r="G15" s="24" t="s">
        <v>575</v>
      </c>
      <c r="H15" s="36"/>
      <c r="I15" s="29"/>
      <c r="J15" s="29"/>
      <c r="K15" s="29"/>
      <c r="L15" s="29"/>
    </row>
    <row r="16" spans="1:12" s="24" customFormat="1" ht="24.95" customHeight="1">
      <c r="A16" s="13">
        <v>9</v>
      </c>
      <c r="B16" s="13" t="s">
        <v>18</v>
      </c>
      <c r="C16" s="23" t="s">
        <v>19</v>
      </c>
      <c r="D16" s="13" t="s">
        <v>15</v>
      </c>
      <c r="E16" s="21" t="s">
        <v>587</v>
      </c>
      <c r="F16" s="20" t="s">
        <v>588</v>
      </c>
      <c r="G16" s="24" t="s">
        <v>575</v>
      </c>
      <c r="H16" s="36"/>
      <c r="I16" s="29"/>
      <c r="J16" s="29"/>
      <c r="K16" s="29"/>
      <c r="L16" s="29"/>
    </row>
    <row r="17" spans="1:12" s="24" customFormat="1" ht="24.95" customHeight="1">
      <c r="A17" s="13">
        <v>10</v>
      </c>
      <c r="B17" s="13" t="s">
        <v>61</v>
      </c>
      <c r="C17" s="23" t="s">
        <v>62</v>
      </c>
      <c r="D17" s="13" t="s">
        <v>15</v>
      </c>
      <c r="E17" s="21" t="s">
        <v>589</v>
      </c>
      <c r="F17" s="20" t="s">
        <v>590</v>
      </c>
      <c r="H17" s="36"/>
      <c r="I17" s="29"/>
      <c r="J17" s="29"/>
      <c r="K17" s="29"/>
      <c r="L17" s="29"/>
    </row>
    <row r="18" spans="1:12" s="24" customFormat="1" ht="24.95" customHeight="1">
      <c r="A18" s="13">
        <v>11</v>
      </c>
      <c r="B18" s="13" t="s">
        <v>20</v>
      </c>
      <c r="C18" s="23" t="s">
        <v>21</v>
      </c>
      <c r="D18" s="13" t="s">
        <v>15</v>
      </c>
      <c r="E18" s="21" t="s">
        <v>591</v>
      </c>
      <c r="F18" s="20" t="s">
        <v>592</v>
      </c>
      <c r="G18" s="24" t="s">
        <v>575</v>
      </c>
      <c r="H18" s="36"/>
      <c r="I18" s="29"/>
      <c r="J18" s="29"/>
      <c r="K18" s="29"/>
      <c r="L18" s="29"/>
    </row>
    <row r="19" spans="1:12" s="24" customFormat="1" ht="24.95" customHeight="1">
      <c r="A19" s="13">
        <v>12</v>
      </c>
      <c r="B19" s="13" t="s">
        <v>63</v>
      </c>
      <c r="C19" s="23" t="s">
        <v>64</v>
      </c>
      <c r="D19" s="13" t="s">
        <v>15</v>
      </c>
      <c r="E19" s="21" t="s">
        <v>593</v>
      </c>
      <c r="F19" s="20" t="s">
        <v>594</v>
      </c>
      <c r="H19" s="36"/>
      <c r="I19" s="29"/>
      <c r="J19" s="29"/>
      <c r="K19" s="29"/>
      <c r="L19" s="29"/>
    </row>
    <row r="20" spans="1:12" s="24" customFormat="1" ht="24.95" customHeight="1" thickBot="1">
      <c r="A20" s="13">
        <v>13</v>
      </c>
      <c r="B20" s="13" t="s">
        <v>65</v>
      </c>
      <c r="C20" s="23" t="s">
        <v>66</v>
      </c>
      <c r="D20" s="13" t="s">
        <v>15</v>
      </c>
      <c r="E20" s="21" t="s">
        <v>595</v>
      </c>
      <c r="F20" s="20" t="s">
        <v>596</v>
      </c>
      <c r="H20" s="36"/>
      <c r="I20" s="29"/>
      <c r="J20" s="29"/>
      <c r="K20" s="29"/>
      <c r="L20" s="29"/>
    </row>
    <row r="21" spans="1:12" s="65" customFormat="1" ht="24.95" customHeight="1" thickBot="1">
      <c r="A21" s="61">
        <v>14</v>
      </c>
      <c r="B21" s="61" t="s">
        <v>67</v>
      </c>
      <c r="C21" s="62" t="s">
        <v>68</v>
      </c>
      <c r="D21" s="61" t="s">
        <v>22</v>
      </c>
      <c r="E21" s="63" t="s">
        <v>578</v>
      </c>
      <c r="F21" s="73" t="s">
        <v>935</v>
      </c>
      <c r="G21" s="24"/>
      <c r="H21" s="36"/>
      <c r="I21" s="29"/>
      <c r="J21" s="29"/>
      <c r="K21" s="29"/>
      <c r="L21" s="29"/>
    </row>
    <row r="22" spans="1:12" s="24" customFormat="1" ht="24.95" customHeight="1">
      <c r="A22" s="13">
        <v>15</v>
      </c>
      <c r="B22" s="13" t="s">
        <v>69</v>
      </c>
      <c r="C22" s="23" t="s">
        <v>70</v>
      </c>
      <c r="D22" s="13" t="s">
        <v>22</v>
      </c>
      <c r="E22" s="21" t="s">
        <v>584</v>
      </c>
      <c r="F22" s="20" t="s">
        <v>598</v>
      </c>
      <c r="H22" s="36"/>
      <c r="I22" s="29"/>
      <c r="J22" s="29"/>
      <c r="K22" s="29"/>
      <c r="L22" s="29"/>
    </row>
    <row r="23" spans="1:12" s="24" customFormat="1" ht="24.95" customHeight="1">
      <c r="A23" s="13">
        <v>16</v>
      </c>
      <c r="B23" s="13" t="s">
        <v>71</v>
      </c>
      <c r="C23" s="23" t="s">
        <v>72</v>
      </c>
      <c r="D23" s="13" t="s">
        <v>73</v>
      </c>
      <c r="E23" s="21" t="s">
        <v>599</v>
      </c>
      <c r="F23" s="20" t="s">
        <v>600</v>
      </c>
      <c r="H23" s="36"/>
      <c r="I23" s="29"/>
      <c r="J23" s="29"/>
      <c r="K23" s="29"/>
      <c r="L23" s="29"/>
    </row>
    <row r="24" spans="1:12" s="24" customFormat="1" ht="24.95" customHeight="1">
      <c r="A24" s="13">
        <v>17</v>
      </c>
      <c r="B24" s="13" t="s">
        <v>74</v>
      </c>
      <c r="C24" s="23" t="s">
        <v>75</v>
      </c>
      <c r="D24" s="13" t="s">
        <v>73</v>
      </c>
      <c r="E24" s="21" t="s">
        <v>601</v>
      </c>
      <c r="F24" s="20" t="s">
        <v>602</v>
      </c>
      <c r="H24" s="36"/>
      <c r="I24" s="29"/>
      <c r="J24" s="29"/>
      <c r="K24" s="29"/>
      <c r="L24" s="29"/>
    </row>
    <row r="25" spans="1:12" s="24" customFormat="1" ht="24.95" customHeight="1">
      <c r="A25" s="13">
        <v>18</v>
      </c>
      <c r="B25" s="13" t="s">
        <v>76</v>
      </c>
      <c r="C25" s="23" t="s">
        <v>77</v>
      </c>
      <c r="D25" s="13" t="s">
        <v>73</v>
      </c>
      <c r="E25" s="21" t="s">
        <v>603</v>
      </c>
      <c r="F25" s="20" t="s">
        <v>891</v>
      </c>
      <c r="H25" s="36"/>
      <c r="I25" s="29"/>
      <c r="J25" s="29"/>
      <c r="K25" s="29"/>
      <c r="L25" s="29"/>
    </row>
    <row r="26" spans="1:12" s="24" customFormat="1" ht="24.95" customHeight="1">
      <c r="A26" s="13">
        <v>19</v>
      </c>
      <c r="B26" s="13" t="s">
        <v>78</v>
      </c>
      <c r="C26" s="23" t="s">
        <v>79</v>
      </c>
      <c r="D26" s="13" t="s">
        <v>73</v>
      </c>
      <c r="E26" s="21" t="s">
        <v>603</v>
      </c>
      <c r="F26" s="20" t="s">
        <v>604</v>
      </c>
      <c r="H26" s="36"/>
      <c r="I26" s="29"/>
      <c r="J26" s="29"/>
      <c r="K26" s="29"/>
      <c r="L26" s="29"/>
    </row>
    <row r="27" spans="1:12" s="24" customFormat="1" ht="24.95" customHeight="1">
      <c r="A27" s="13">
        <v>20</v>
      </c>
      <c r="B27" s="13" t="s">
        <v>80</v>
      </c>
      <c r="C27" s="23" t="s">
        <v>81</v>
      </c>
      <c r="D27" s="13" t="s">
        <v>73</v>
      </c>
      <c r="E27" s="21" t="s">
        <v>605</v>
      </c>
      <c r="F27" s="20" t="s">
        <v>606</v>
      </c>
      <c r="H27" s="36"/>
      <c r="I27" s="29"/>
      <c r="J27" s="29"/>
      <c r="K27" s="29"/>
      <c r="L27" s="29"/>
    </row>
    <row r="28" spans="1:12" s="24" customFormat="1" ht="24.95" customHeight="1">
      <c r="A28" s="13">
        <v>21</v>
      </c>
      <c r="B28" s="13" t="s">
        <v>82</v>
      </c>
      <c r="C28" s="23" t="s">
        <v>83</v>
      </c>
      <c r="D28" s="13" t="s">
        <v>73</v>
      </c>
      <c r="E28" s="21" t="s">
        <v>607</v>
      </c>
      <c r="F28" s="20" t="s">
        <v>608</v>
      </c>
      <c r="H28" s="36"/>
      <c r="I28" s="29"/>
      <c r="J28" s="29"/>
      <c r="K28" s="29"/>
      <c r="L28" s="29"/>
    </row>
    <row r="29" spans="1:12" s="24" customFormat="1" ht="24.95" customHeight="1">
      <c r="A29" s="13">
        <v>22</v>
      </c>
      <c r="B29" s="13" t="s">
        <v>84</v>
      </c>
      <c r="C29" s="23" t="s">
        <v>85</v>
      </c>
      <c r="D29" s="13" t="s">
        <v>73</v>
      </c>
      <c r="E29" s="21" t="s">
        <v>609</v>
      </c>
      <c r="F29" s="20" t="s">
        <v>610</v>
      </c>
      <c r="H29" s="36"/>
      <c r="I29" s="29"/>
      <c r="J29" s="29"/>
      <c r="K29" s="29"/>
      <c r="L29" s="29"/>
    </row>
    <row r="30" spans="1:12" s="24" customFormat="1" ht="24.95" customHeight="1">
      <c r="A30" s="13">
        <v>23</v>
      </c>
      <c r="B30" s="13" t="s">
        <v>86</v>
      </c>
      <c r="C30" s="23" t="s">
        <v>87</v>
      </c>
      <c r="D30" s="13" t="s">
        <v>73</v>
      </c>
      <c r="E30" s="21" t="s">
        <v>609</v>
      </c>
      <c r="F30" s="20" t="s">
        <v>611</v>
      </c>
      <c r="H30" s="36"/>
      <c r="I30" s="29"/>
      <c r="J30" s="29"/>
      <c r="K30" s="29"/>
      <c r="L30" s="29"/>
    </row>
    <row r="31" spans="1:12" s="24" customFormat="1" ht="24.95" customHeight="1">
      <c r="A31" s="13">
        <v>24</v>
      </c>
      <c r="B31" s="13" t="s">
        <v>88</v>
      </c>
      <c r="C31" s="23" t="s">
        <v>89</v>
      </c>
      <c r="D31" s="13" t="s">
        <v>73</v>
      </c>
      <c r="E31" s="21" t="s">
        <v>612</v>
      </c>
      <c r="F31" s="20" t="s">
        <v>613</v>
      </c>
      <c r="H31" s="36"/>
      <c r="I31" s="29"/>
      <c r="J31" s="29"/>
      <c r="K31" s="29"/>
      <c r="L31" s="29"/>
    </row>
    <row r="32" spans="1:12" s="24" customFormat="1" ht="24.95" customHeight="1">
      <c r="A32" s="13">
        <v>25</v>
      </c>
      <c r="B32" s="13" t="s">
        <v>90</v>
      </c>
      <c r="C32" s="23" t="s">
        <v>91</v>
      </c>
      <c r="D32" s="13" t="s">
        <v>73</v>
      </c>
      <c r="E32" s="21" t="s">
        <v>614</v>
      </c>
      <c r="F32" s="20" t="s">
        <v>615</v>
      </c>
      <c r="H32" s="36"/>
      <c r="I32" s="29"/>
      <c r="J32" s="29"/>
      <c r="K32" s="29"/>
      <c r="L32" s="29"/>
    </row>
    <row r="33" spans="1:12" s="24" customFormat="1" ht="24.95" customHeight="1">
      <c r="A33" s="13">
        <v>26</v>
      </c>
      <c r="B33" s="13" t="s">
        <v>92</v>
      </c>
      <c r="C33" s="23" t="s">
        <v>93</v>
      </c>
      <c r="D33" s="13" t="s">
        <v>73</v>
      </c>
      <c r="E33" s="21" t="s">
        <v>616</v>
      </c>
      <c r="F33" s="20" t="s">
        <v>617</v>
      </c>
      <c r="H33" s="36"/>
      <c r="I33" s="29"/>
      <c r="J33" s="29"/>
      <c r="K33" s="29"/>
      <c r="L33" s="29"/>
    </row>
    <row r="34" spans="1:12" s="24" customFormat="1" ht="24.95" customHeight="1">
      <c r="A34" s="13">
        <v>27</v>
      </c>
      <c r="B34" s="13" t="s">
        <v>94</v>
      </c>
      <c r="C34" s="23" t="s">
        <v>95</v>
      </c>
      <c r="D34" s="13" t="s">
        <v>73</v>
      </c>
      <c r="E34" s="21" t="s">
        <v>601</v>
      </c>
      <c r="F34" s="20" t="s">
        <v>618</v>
      </c>
      <c r="H34" s="36"/>
      <c r="I34" s="29"/>
      <c r="J34" s="29"/>
      <c r="K34" s="29"/>
      <c r="L34" s="29"/>
    </row>
    <row r="35" spans="1:12" s="65" customFormat="1" ht="24.95" customHeight="1">
      <c r="A35" s="61">
        <v>28</v>
      </c>
      <c r="B35" s="61" t="s">
        <v>96</v>
      </c>
      <c r="C35" s="62" t="s">
        <v>97</v>
      </c>
      <c r="D35" s="61" t="s">
        <v>73</v>
      </c>
      <c r="E35" s="21" t="s">
        <v>940</v>
      </c>
      <c r="F35" s="64" t="s">
        <v>620</v>
      </c>
      <c r="G35" s="24"/>
      <c r="H35" s="36"/>
      <c r="I35" s="29"/>
      <c r="J35" s="29"/>
      <c r="K35" s="29"/>
      <c r="L35" s="29"/>
    </row>
    <row r="36" spans="1:12" s="24" customFormat="1" ht="24.95" customHeight="1">
      <c r="A36" s="13">
        <v>29</v>
      </c>
      <c r="B36" s="13" t="s">
        <v>98</v>
      </c>
      <c r="C36" s="23" t="s">
        <v>99</v>
      </c>
      <c r="D36" s="13" t="s">
        <v>73</v>
      </c>
      <c r="E36" s="21" t="s">
        <v>621</v>
      </c>
      <c r="F36" s="20" t="s">
        <v>622</v>
      </c>
      <c r="H36" s="36"/>
      <c r="I36" s="29"/>
      <c r="J36" s="29"/>
      <c r="K36" s="29"/>
      <c r="L36" s="29"/>
    </row>
    <row r="37" spans="1:12" s="24" customFormat="1" ht="24.95" customHeight="1" thickBot="1">
      <c r="A37" s="13">
        <v>30</v>
      </c>
      <c r="B37" s="13" t="s">
        <v>100</v>
      </c>
      <c r="C37" s="23" t="s">
        <v>101</v>
      </c>
      <c r="D37" s="13" t="s">
        <v>73</v>
      </c>
      <c r="E37" s="21" t="s">
        <v>623</v>
      </c>
      <c r="F37" s="20" t="s">
        <v>624</v>
      </c>
      <c r="H37" s="36"/>
      <c r="I37" s="29"/>
      <c r="J37" s="29"/>
      <c r="K37" s="29"/>
      <c r="L37" s="29"/>
    </row>
    <row r="38" spans="1:12" s="65" customFormat="1" ht="24.95" customHeight="1" thickBot="1">
      <c r="A38" s="61">
        <v>31</v>
      </c>
      <c r="B38" s="61" t="s">
        <v>102</v>
      </c>
      <c r="C38" s="62" t="s">
        <v>103</v>
      </c>
      <c r="D38" s="61" t="s">
        <v>73</v>
      </c>
      <c r="E38" s="63" t="s">
        <v>625</v>
      </c>
      <c r="F38" s="73" t="s">
        <v>949</v>
      </c>
      <c r="G38" s="24"/>
      <c r="H38" s="36"/>
      <c r="I38" s="29"/>
      <c r="J38" s="29"/>
      <c r="K38" s="29"/>
      <c r="L38" s="29"/>
    </row>
    <row r="39" spans="1:12" s="24" customFormat="1" ht="24.95" customHeight="1">
      <c r="A39" s="13">
        <v>32</v>
      </c>
      <c r="B39" s="13" t="s">
        <v>104</v>
      </c>
      <c r="C39" s="23" t="s">
        <v>105</v>
      </c>
      <c r="D39" s="13" t="s">
        <v>73</v>
      </c>
      <c r="E39" s="21" t="s">
        <v>614</v>
      </c>
      <c r="F39" s="20" t="s">
        <v>626</v>
      </c>
      <c r="H39" s="36"/>
      <c r="I39" s="29"/>
      <c r="J39" s="29"/>
      <c r="K39" s="29"/>
      <c r="L39" s="29"/>
    </row>
    <row r="40" spans="1:12" s="24" customFormat="1" ht="24.95" customHeight="1">
      <c r="A40" s="13">
        <v>33</v>
      </c>
      <c r="B40" s="13" t="s">
        <v>106</v>
      </c>
      <c r="C40" s="23" t="s">
        <v>107</v>
      </c>
      <c r="D40" s="13" t="s">
        <v>73</v>
      </c>
      <c r="E40" s="21" t="s">
        <v>589</v>
      </c>
      <c r="F40" s="20" t="s">
        <v>627</v>
      </c>
      <c r="H40" s="36"/>
      <c r="I40" s="29"/>
      <c r="J40" s="29"/>
      <c r="K40" s="29"/>
      <c r="L40" s="29"/>
    </row>
    <row r="41" spans="1:12" s="24" customFormat="1" ht="24.95" customHeight="1">
      <c r="A41" s="13">
        <v>34</v>
      </c>
      <c r="B41" s="13" t="s">
        <v>108</v>
      </c>
      <c r="C41" s="23" t="s">
        <v>109</v>
      </c>
      <c r="D41" s="13" t="s">
        <v>73</v>
      </c>
      <c r="E41" s="21" t="s">
        <v>628</v>
      </c>
      <c r="F41" s="20" t="s">
        <v>629</v>
      </c>
      <c r="H41" s="36"/>
      <c r="I41" s="29"/>
      <c r="J41" s="29"/>
      <c r="K41" s="29"/>
      <c r="L41" s="29"/>
    </row>
    <row r="42" spans="1:12" s="24" customFormat="1" ht="24.95" customHeight="1">
      <c r="A42" s="13">
        <v>35</v>
      </c>
      <c r="B42" s="13" t="s">
        <v>110</v>
      </c>
      <c r="C42" s="23" t="s">
        <v>111</v>
      </c>
      <c r="D42" s="13" t="s">
        <v>73</v>
      </c>
      <c r="E42" s="21" t="s">
        <v>623</v>
      </c>
      <c r="F42" s="20" t="s">
        <v>630</v>
      </c>
      <c r="H42" s="36"/>
      <c r="I42" s="29"/>
      <c r="J42" s="29"/>
      <c r="K42" s="29"/>
      <c r="L42" s="29"/>
    </row>
    <row r="43" spans="1:12" s="24" customFormat="1" ht="24.95" customHeight="1">
      <c r="A43" s="13">
        <v>36</v>
      </c>
      <c r="B43" s="13" t="s">
        <v>112</v>
      </c>
      <c r="C43" s="23" t="s">
        <v>113</v>
      </c>
      <c r="D43" s="13" t="s">
        <v>73</v>
      </c>
      <c r="E43" s="21" t="s">
        <v>612</v>
      </c>
      <c r="F43" s="20" t="s">
        <v>631</v>
      </c>
      <c r="H43" s="36"/>
      <c r="I43" s="29"/>
      <c r="J43" s="29"/>
      <c r="K43" s="29"/>
      <c r="L43" s="29"/>
    </row>
    <row r="44" spans="1:12" s="24" customFormat="1" ht="24.95" customHeight="1" thickBot="1">
      <c r="A44" s="13">
        <v>37</v>
      </c>
      <c r="B44" s="13" t="s">
        <v>114</v>
      </c>
      <c r="C44" s="23" t="s">
        <v>115</v>
      </c>
      <c r="D44" s="13" t="s">
        <v>73</v>
      </c>
      <c r="E44" s="21" t="s">
        <v>601</v>
      </c>
      <c r="F44" s="20" t="s">
        <v>632</v>
      </c>
      <c r="H44" s="36"/>
      <c r="I44" s="29"/>
      <c r="J44" s="29"/>
      <c r="K44" s="29"/>
      <c r="L44" s="29"/>
    </row>
    <row r="45" spans="1:12" s="65" customFormat="1" ht="24.95" customHeight="1" thickBot="1">
      <c r="A45" s="61">
        <v>38</v>
      </c>
      <c r="B45" s="61" t="s">
        <v>116</v>
      </c>
      <c r="C45" s="62" t="s">
        <v>117</v>
      </c>
      <c r="D45" s="61" t="s">
        <v>73</v>
      </c>
      <c r="E45" s="63" t="s">
        <v>633</v>
      </c>
      <c r="F45" s="73" t="s">
        <v>954</v>
      </c>
      <c r="G45" s="24"/>
      <c r="H45" s="36"/>
      <c r="I45" s="29"/>
      <c r="J45" s="29"/>
      <c r="K45" s="29"/>
      <c r="L45" s="29"/>
    </row>
    <row r="46" spans="1:12" s="24" customFormat="1" ht="24.95" customHeight="1">
      <c r="A46" s="13">
        <v>39</v>
      </c>
      <c r="B46" s="13" t="s">
        <v>118</v>
      </c>
      <c r="C46" s="23" t="s">
        <v>119</v>
      </c>
      <c r="D46" s="13" t="s">
        <v>73</v>
      </c>
      <c r="E46" s="21" t="s">
        <v>612</v>
      </c>
      <c r="F46" s="20" t="s">
        <v>634</v>
      </c>
      <c r="H46" s="36"/>
      <c r="I46" s="29"/>
      <c r="J46" s="29"/>
      <c r="K46" s="29"/>
      <c r="L46" s="29"/>
    </row>
    <row r="47" spans="1:12" s="24" customFormat="1" ht="24.95" customHeight="1">
      <c r="A47" s="13">
        <v>40</v>
      </c>
      <c r="B47" s="13" t="s">
        <v>120</v>
      </c>
      <c r="C47" s="23" t="s">
        <v>121</v>
      </c>
      <c r="D47" s="13" t="s">
        <v>73</v>
      </c>
      <c r="E47" s="21" t="s">
        <v>635</v>
      </c>
      <c r="F47" s="20" t="s">
        <v>636</v>
      </c>
      <c r="H47" s="36"/>
      <c r="I47" s="29"/>
      <c r="J47" s="29"/>
      <c r="K47" s="29"/>
      <c r="L47" s="29"/>
    </row>
    <row r="48" spans="1:12" s="24" customFormat="1" ht="24.95" customHeight="1">
      <c r="A48" s="13">
        <v>41</v>
      </c>
      <c r="B48" s="13" t="s">
        <v>122</v>
      </c>
      <c r="C48" s="23" t="s">
        <v>123</v>
      </c>
      <c r="D48" s="13" t="s">
        <v>73</v>
      </c>
      <c r="E48" s="21" t="s">
        <v>628</v>
      </c>
      <c r="F48" s="20" t="s">
        <v>637</v>
      </c>
      <c r="H48" s="36"/>
      <c r="I48" s="29"/>
      <c r="J48" s="29"/>
      <c r="K48" s="29"/>
      <c r="L48" s="29"/>
    </row>
    <row r="49" spans="1:12" s="24" customFormat="1" ht="24.95" customHeight="1">
      <c r="A49" s="13">
        <v>42</v>
      </c>
      <c r="B49" s="13" t="s">
        <v>124</v>
      </c>
      <c r="C49" s="23" t="s">
        <v>125</v>
      </c>
      <c r="D49" s="13" t="s">
        <v>73</v>
      </c>
      <c r="E49" s="21" t="s">
        <v>638</v>
      </c>
      <c r="F49" s="20" t="s">
        <v>639</v>
      </c>
      <c r="H49" s="36"/>
      <c r="I49" s="29"/>
      <c r="J49" s="29"/>
      <c r="K49" s="29"/>
      <c r="L49" s="29"/>
    </row>
    <row r="50" spans="1:12" s="24" customFormat="1" ht="24.95" customHeight="1" thickBot="1">
      <c r="A50" s="13">
        <v>43</v>
      </c>
      <c r="B50" s="13" t="s">
        <v>126</v>
      </c>
      <c r="C50" s="23" t="s">
        <v>127</v>
      </c>
      <c r="D50" s="13" t="s">
        <v>73</v>
      </c>
      <c r="E50" s="21" t="s">
        <v>621</v>
      </c>
      <c r="F50" s="20" t="s">
        <v>640</v>
      </c>
      <c r="H50" s="36"/>
      <c r="I50" s="29"/>
      <c r="J50" s="29"/>
      <c r="K50" s="29"/>
      <c r="L50" s="29"/>
    </row>
    <row r="51" spans="1:12" s="65" customFormat="1" ht="24.95" customHeight="1" thickBot="1">
      <c r="A51" s="61">
        <v>44</v>
      </c>
      <c r="B51" s="61" t="s">
        <v>128</v>
      </c>
      <c r="C51" s="62" t="s">
        <v>129</v>
      </c>
      <c r="D51" s="61" t="s">
        <v>73</v>
      </c>
      <c r="E51" s="63" t="s">
        <v>641</v>
      </c>
      <c r="F51" s="73" t="s">
        <v>960</v>
      </c>
      <c r="G51" s="24"/>
      <c r="H51" s="36"/>
      <c r="I51" s="29"/>
      <c r="J51" s="29"/>
      <c r="K51" s="29"/>
      <c r="L51" s="29"/>
    </row>
    <row r="52" spans="1:12" s="24" customFormat="1" ht="24.95" customHeight="1">
      <c r="A52" s="13">
        <v>45</v>
      </c>
      <c r="B52" s="13" t="s">
        <v>130</v>
      </c>
      <c r="C52" s="23" t="s">
        <v>131</v>
      </c>
      <c r="D52" s="13" t="s">
        <v>73</v>
      </c>
      <c r="E52" s="21" t="s">
        <v>642</v>
      </c>
      <c r="F52" s="20" t="s">
        <v>643</v>
      </c>
      <c r="H52" s="36"/>
      <c r="I52" s="29"/>
      <c r="J52" s="29"/>
      <c r="K52" s="29"/>
      <c r="L52" s="29"/>
    </row>
    <row r="53" spans="1:12" s="24" customFormat="1" ht="24.95" customHeight="1" thickBot="1">
      <c r="A53" s="13">
        <v>46</v>
      </c>
      <c r="B53" s="13" t="s">
        <v>132</v>
      </c>
      <c r="C53" s="23" t="s">
        <v>133</v>
      </c>
      <c r="D53" s="13" t="s">
        <v>73</v>
      </c>
      <c r="E53" s="21" t="s">
        <v>641</v>
      </c>
      <c r="F53" s="20" t="s">
        <v>644</v>
      </c>
      <c r="H53" s="36"/>
      <c r="I53" s="29"/>
      <c r="J53" s="29"/>
      <c r="K53" s="29"/>
      <c r="L53" s="29"/>
    </row>
    <row r="54" spans="1:12" s="65" customFormat="1" ht="24.95" customHeight="1" thickBot="1">
      <c r="A54" s="61">
        <v>47</v>
      </c>
      <c r="B54" s="61" t="s">
        <v>136</v>
      </c>
      <c r="C54" s="62" t="s">
        <v>137</v>
      </c>
      <c r="D54" s="61" t="s">
        <v>73</v>
      </c>
      <c r="E54" s="63" t="s">
        <v>586</v>
      </c>
      <c r="F54" s="73" t="s">
        <v>966</v>
      </c>
      <c r="G54" s="24"/>
      <c r="H54" s="36"/>
      <c r="I54" s="29"/>
      <c r="J54" s="29"/>
      <c r="K54" s="29"/>
      <c r="L54" s="29"/>
    </row>
    <row r="55" spans="1:12" s="24" customFormat="1" ht="24.95" customHeight="1">
      <c r="A55" s="13">
        <v>48</v>
      </c>
      <c r="B55" s="13" t="s">
        <v>134</v>
      </c>
      <c r="C55" s="23" t="s">
        <v>135</v>
      </c>
      <c r="D55" s="13" t="s">
        <v>73</v>
      </c>
      <c r="E55" s="21" t="s">
        <v>576</v>
      </c>
      <c r="F55" s="20" t="s">
        <v>645</v>
      </c>
      <c r="H55" s="36"/>
      <c r="I55" s="29"/>
      <c r="J55" s="29"/>
      <c r="K55" s="29"/>
      <c r="L55" s="29"/>
    </row>
    <row r="56" spans="1:12" s="24" customFormat="1" ht="24.95" customHeight="1">
      <c r="A56" s="13">
        <v>49</v>
      </c>
      <c r="B56" s="13" t="s">
        <v>138</v>
      </c>
      <c r="C56" s="23" t="s">
        <v>139</v>
      </c>
      <c r="D56" s="13" t="s">
        <v>73</v>
      </c>
      <c r="E56" s="21" t="s">
        <v>614</v>
      </c>
      <c r="F56" s="20" t="s">
        <v>646</v>
      </c>
      <c r="H56" s="36"/>
      <c r="I56" s="29"/>
      <c r="J56" s="29"/>
      <c r="K56" s="29"/>
      <c r="L56" s="29"/>
    </row>
    <row r="57" spans="1:12" s="24" customFormat="1" ht="24.95" customHeight="1">
      <c r="A57" s="13">
        <v>50</v>
      </c>
      <c r="B57" s="13" t="s">
        <v>140</v>
      </c>
      <c r="C57" s="23" t="s">
        <v>141</v>
      </c>
      <c r="D57" s="13" t="s">
        <v>73</v>
      </c>
      <c r="E57" s="21" t="s">
        <v>633</v>
      </c>
      <c r="F57" s="20" t="s">
        <v>647</v>
      </c>
      <c r="H57" s="36"/>
      <c r="I57" s="29"/>
      <c r="J57" s="29"/>
      <c r="K57" s="29"/>
      <c r="L57" s="29"/>
    </row>
    <row r="58" spans="1:12" s="24" customFormat="1" ht="24.95" customHeight="1">
      <c r="A58" s="13">
        <v>51</v>
      </c>
      <c r="B58" s="13" t="s">
        <v>142</v>
      </c>
      <c r="C58" s="23" t="s">
        <v>143</v>
      </c>
      <c r="D58" s="13" t="s">
        <v>73</v>
      </c>
      <c r="E58" s="21" t="s">
        <v>605</v>
      </c>
      <c r="F58" s="20" t="s">
        <v>648</v>
      </c>
      <c r="H58" s="36"/>
      <c r="I58" s="29"/>
      <c r="J58" s="29"/>
      <c r="K58" s="29"/>
      <c r="L58" s="29"/>
    </row>
    <row r="59" spans="1:12" s="24" customFormat="1" ht="24.95" customHeight="1" thickBot="1">
      <c r="A59" s="13">
        <v>52</v>
      </c>
      <c r="B59" s="13" t="s">
        <v>144</v>
      </c>
      <c r="C59" s="23" t="s">
        <v>145</v>
      </c>
      <c r="D59" s="13" t="s">
        <v>73</v>
      </c>
      <c r="E59" s="21" t="s">
        <v>649</v>
      </c>
      <c r="F59" s="20" t="s">
        <v>650</v>
      </c>
      <c r="H59" s="36"/>
      <c r="I59" s="29"/>
      <c r="J59" s="29"/>
      <c r="K59" s="29"/>
      <c r="L59" s="29"/>
    </row>
    <row r="60" spans="1:12" s="65" customFormat="1" ht="24.95" customHeight="1" thickBot="1">
      <c r="A60" s="61">
        <v>53</v>
      </c>
      <c r="B60" s="61" t="s">
        <v>146</v>
      </c>
      <c r="C60" s="62" t="s">
        <v>147</v>
      </c>
      <c r="D60" s="61" t="s">
        <v>73</v>
      </c>
      <c r="E60" s="63" t="s">
        <v>651</v>
      </c>
      <c r="F60" s="73" t="s">
        <v>972</v>
      </c>
      <c r="G60" s="24"/>
      <c r="H60" s="36"/>
      <c r="I60" s="29"/>
      <c r="J60" s="29"/>
      <c r="K60" s="29"/>
      <c r="L60" s="29"/>
    </row>
    <row r="61" spans="1:12" s="24" customFormat="1" ht="24.95" customHeight="1">
      <c r="A61" s="13">
        <v>54</v>
      </c>
      <c r="B61" s="13" t="s">
        <v>148</v>
      </c>
      <c r="C61" s="23" t="s">
        <v>149</v>
      </c>
      <c r="D61" s="13" t="s">
        <v>73</v>
      </c>
      <c r="E61" s="21" t="s">
        <v>621</v>
      </c>
      <c r="F61" s="20" t="s">
        <v>652</v>
      </c>
      <c r="H61" s="36"/>
      <c r="I61" s="29"/>
      <c r="J61" s="29"/>
      <c r="K61" s="29"/>
      <c r="L61" s="29"/>
    </row>
    <row r="62" spans="1:12" s="24" customFormat="1" ht="24.95" customHeight="1">
      <c r="A62" s="13">
        <v>55</v>
      </c>
      <c r="B62" s="13" t="s">
        <v>150</v>
      </c>
      <c r="C62" s="23" t="s">
        <v>151</v>
      </c>
      <c r="D62" s="13" t="s">
        <v>73</v>
      </c>
      <c r="E62" s="21" t="s">
        <v>653</v>
      </c>
      <c r="F62" s="20" t="s">
        <v>654</v>
      </c>
      <c r="H62" s="36"/>
      <c r="I62" s="29"/>
      <c r="J62" s="29"/>
      <c r="K62" s="29"/>
      <c r="L62" s="29"/>
    </row>
    <row r="63" spans="1:12" s="24" customFormat="1" ht="24.95" customHeight="1" thickBot="1">
      <c r="A63" s="13">
        <v>56</v>
      </c>
      <c r="B63" s="13" t="s">
        <v>154</v>
      </c>
      <c r="C63" s="23" t="s">
        <v>155</v>
      </c>
      <c r="D63" s="13" t="s">
        <v>73</v>
      </c>
      <c r="E63" s="21" t="s">
        <v>623</v>
      </c>
      <c r="F63" s="20" t="s">
        <v>655</v>
      </c>
      <c r="H63" s="36"/>
      <c r="I63" s="29"/>
      <c r="J63" s="29"/>
      <c r="K63" s="29"/>
      <c r="L63" s="29"/>
    </row>
    <row r="64" spans="1:12" s="65" customFormat="1" ht="24.95" customHeight="1" thickBot="1">
      <c r="A64" s="61">
        <v>57</v>
      </c>
      <c r="B64" s="61" t="s">
        <v>152</v>
      </c>
      <c r="C64" s="62" t="s">
        <v>153</v>
      </c>
      <c r="D64" s="61" t="s">
        <v>73</v>
      </c>
      <c r="E64" s="63" t="s">
        <v>656</v>
      </c>
      <c r="F64" s="73" t="s">
        <v>978</v>
      </c>
      <c r="G64" s="24"/>
      <c r="H64" s="36"/>
      <c r="I64" s="29"/>
      <c r="J64" s="29"/>
      <c r="K64" s="29"/>
      <c r="L64" s="29"/>
    </row>
    <row r="65" spans="1:12" s="65" customFormat="1" ht="24.95" customHeight="1" thickBot="1">
      <c r="A65" s="61">
        <v>58</v>
      </c>
      <c r="B65" s="61" t="s">
        <v>156</v>
      </c>
      <c r="C65" s="62" t="s">
        <v>157</v>
      </c>
      <c r="D65" s="61" t="s">
        <v>158</v>
      </c>
      <c r="E65" s="21" t="s">
        <v>940</v>
      </c>
      <c r="F65" s="64" t="s">
        <v>658</v>
      </c>
      <c r="G65" s="24"/>
      <c r="H65" s="36"/>
      <c r="I65" s="29"/>
      <c r="J65" s="29"/>
      <c r="K65" s="29"/>
      <c r="L65" s="29"/>
    </row>
    <row r="66" spans="1:12" s="65" customFormat="1" ht="24.95" customHeight="1" thickBot="1">
      <c r="A66" s="61">
        <v>59</v>
      </c>
      <c r="B66" s="61" t="s">
        <v>159</v>
      </c>
      <c r="C66" s="62" t="s">
        <v>160</v>
      </c>
      <c r="D66" s="61" t="s">
        <v>158</v>
      </c>
      <c r="E66" s="63" t="s">
        <v>659</v>
      </c>
      <c r="F66" s="73" t="s">
        <v>989</v>
      </c>
      <c r="G66" s="24"/>
      <c r="H66" s="36"/>
      <c r="I66" s="29"/>
      <c r="J66" s="29"/>
      <c r="K66" s="29"/>
      <c r="L66" s="29"/>
    </row>
    <row r="67" spans="1:12" s="24" customFormat="1" ht="24.95" customHeight="1">
      <c r="A67" s="13">
        <v>60</v>
      </c>
      <c r="B67" s="13" t="s">
        <v>161</v>
      </c>
      <c r="C67" s="23" t="s">
        <v>162</v>
      </c>
      <c r="D67" s="13" t="s">
        <v>158</v>
      </c>
      <c r="E67" s="21" t="s">
        <v>638</v>
      </c>
      <c r="F67" s="20" t="s">
        <v>660</v>
      </c>
      <c r="H67" s="36"/>
      <c r="I67" s="29"/>
      <c r="J67" s="29"/>
      <c r="K67" s="29"/>
      <c r="L67" s="29"/>
    </row>
    <row r="68" spans="1:12" s="24" customFormat="1" ht="24.95" customHeight="1">
      <c r="A68" s="13">
        <v>61</v>
      </c>
      <c r="B68" s="13" t="s">
        <v>167</v>
      </c>
      <c r="C68" s="23" t="s">
        <v>168</v>
      </c>
      <c r="D68" s="13" t="s">
        <v>158</v>
      </c>
      <c r="E68" s="21" t="s">
        <v>661</v>
      </c>
      <c r="F68" s="20" t="s">
        <v>662</v>
      </c>
      <c r="H68" s="36"/>
      <c r="I68" s="29"/>
      <c r="J68" s="29"/>
      <c r="K68" s="29"/>
      <c r="L68" s="29"/>
    </row>
    <row r="69" spans="1:12" s="24" customFormat="1" ht="24.95" customHeight="1">
      <c r="A69" s="13">
        <v>62</v>
      </c>
      <c r="B69" s="13" t="s">
        <v>165</v>
      </c>
      <c r="C69" s="23" t="s">
        <v>166</v>
      </c>
      <c r="D69" s="13" t="s">
        <v>158</v>
      </c>
      <c r="E69" s="21" t="s">
        <v>641</v>
      </c>
      <c r="F69" s="20" t="s">
        <v>663</v>
      </c>
      <c r="H69" s="36"/>
      <c r="I69" s="29"/>
      <c r="J69" s="29"/>
      <c r="K69" s="29"/>
      <c r="L69" s="29"/>
    </row>
    <row r="70" spans="1:12" s="24" customFormat="1" ht="24.95" customHeight="1">
      <c r="A70" s="13">
        <v>63</v>
      </c>
      <c r="B70" s="13" t="s">
        <v>163</v>
      </c>
      <c r="C70" s="23" t="s">
        <v>164</v>
      </c>
      <c r="D70" s="13" t="s">
        <v>158</v>
      </c>
      <c r="E70" s="21" t="s">
        <v>649</v>
      </c>
      <c r="F70" s="20" t="s">
        <v>664</v>
      </c>
      <c r="H70" s="36"/>
      <c r="I70" s="29"/>
      <c r="J70" s="29"/>
      <c r="K70" s="29"/>
      <c r="L70" s="29"/>
    </row>
    <row r="71" spans="1:12" s="24" customFormat="1" ht="24.95" customHeight="1">
      <c r="A71" s="13">
        <v>64</v>
      </c>
      <c r="B71" s="13" t="s">
        <v>169</v>
      </c>
      <c r="C71" s="23" t="s">
        <v>170</v>
      </c>
      <c r="D71" s="13" t="s">
        <v>158</v>
      </c>
      <c r="E71" s="21" t="s">
        <v>661</v>
      </c>
      <c r="F71" s="20" t="s">
        <v>665</v>
      </c>
      <c r="H71" s="36"/>
      <c r="I71" s="29"/>
      <c r="J71" s="29"/>
      <c r="K71" s="29"/>
      <c r="L71" s="29"/>
    </row>
    <row r="72" spans="1:12" s="24" customFormat="1" ht="24.95" customHeight="1" thickBot="1">
      <c r="A72" s="13">
        <v>65</v>
      </c>
      <c r="B72" s="13" t="s">
        <v>173</v>
      </c>
      <c r="C72" s="23" t="s">
        <v>174</v>
      </c>
      <c r="D72" s="13" t="s">
        <v>158</v>
      </c>
      <c r="E72" s="21" t="s">
        <v>625</v>
      </c>
      <c r="F72" s="20" t="s">
        <v>666</v>
      </c>
      <c r="H72" s="36"/>
      <c r="I72" s="29"/>
      <c r="J72" s="29"/>
      <c r="K72" s="29"/>
      <c r="L72" s="29"/>
    </row>
    <row r="73" spans="1:12" s="65" customFormat="1" ht="24.95" customHeight="1" thickBot="1">
      <c r="A73" s="61">
        <v>66</v>
      </c>
      <c r="B73" s="61" t="s">
        <v>171</v>
      </c>
      <c r="C73" s="62" t="s">
        <v>172</v>
      </c>
      <c r="D73" s="61" t="s">
        <v>158</v>
      </c>
      <c r="E73" s="63" t="s">
        <v>628</v>
      </c>
      <c r="F73" s="73" t="s">
        <v>995</v>
      </c>
      <c r="G73" s="24"/>
      <c r="H73" s="36"/>
      <c r="I73" s="29"/>
      <c r="J73" s="29"/>
      <c r="K73" s="29"/>
      <c r="L73" s="29"/>
    </row>
    <row r="74" spans="1:12" s="24" customFormat="1" ht="24.95" customHeight="1" thickBot="1">
      <c r="A74" s="13">
        <v>67</v>
      </c>
      <c r="B74" s="13" t="s">
        <v>175</v>
      </c>
      <c r="C74" s="23" t="s">
        <v>176</v>
      </c>
      <c r="D74" s="13" t="s">
        <v>158</v>
      </c>
      <c r="E74" s="21" t="s">
        <v>582</v>
      </c>
      <c r="F74" s="20" t="s">
        <v>667</v>
      </c>
      <c r="H74" s="36"/>
      <c r="I74" s="29"/>
      <c r="J74" s="29"/>
      <c r="K74" s="29"/>
      <c r="L74" s="29"/>
    </row>
    <row r="75" spans="1:12" s="65" customFormat="1" ht="24.95" customHeight="1" thickBot="1">
      <c r="A75" s="61">
        <v>68</v>
      </c>
      <c r="B75" s="61" t="s">
        <v>177</v>
      </c>
      <c r="C75" s="62" t="s">
        <v>178</v>
      </c>
      <c r="D75" s="61" t="s">
        <v>158</v>
      </c>
      <c r="E75" s="63" t="s">
        <v>668</v>
      </c>
      <c r="F75" s="73" t="s">
        <v>999</v>
      </c>
      <c r="G75" s="24"/>
      <c r="H75" s="36"/>
      <c r="I75" s="29"/>
      <c r="J75" s="29"/>
      <c r="K75" s="29"/>
      <c r="L75" s="29"/>
    </row>
    <row r="76" spans="1:12" s="24" customFormat="1" ht="24.95" customHeight="1">
      <c r="A76" s="13">
        <v>69</v>
      </c>
      <c r="B76" s="13" t="s">
        <v>179</v>
      </c>
      <c r="C76" s="23" t="s">
        <v>180</v>
      </c>
      <c r="D76" s="13" t="s">
        <v>158</v>
      </c>
      <c r="E76" s="21" t="s">
        <v>579</v>
      </c>
      <c r="F76" s="20" t="s">
        <v>669</v>
      </c>
      <c r="H76" s="36"/>
      <c r="I76" s="29"/>
      <c r="J76" s="29"/>
      <c r="K76" s="29"/>
      <c r="L76" s="29"/>
    </row>
    <row r="77" spans="1:12" s="24" customFormat="1" ht="24.95" customHeight="1">
      <c r="A77" s="13">
        <v>70</v>
      </c>
      <c r="B77" s="13" t="s">
        <v>181</v>
      </c>
      <c r="C77" s="23" t="s">
        <v>182</v>
      </c>
      <c r="D77" s="13" t="s">
        <v>158</v>
      </c>
      <c r="E77" s="21" t="s">
        <v>593</v>
      </c>
      <c r="F77" s="20" t="s">
        <v>670</v>
      </c>
      <c r="H77" s="36"/>
      <c r="I77" s="29"/>
      <c r="J77" s="29"/>
      <c r="K77" s="29"/>
      <c r="L77" s="29"/>
    </row>
    <row r="78" spans="1:12" s="24" customFormat="1" ht="24.95" customHeight="1" thickBot="1">
      <c r="A78" s="13">
        <v>71</v>
      </c>
      <c r="B78" s="13" t="s">
        <v>183</v>
      </c>
      <c r="C78" s="23" t="s">
        <v>184</v>
      </c>
      <c r="D78" s="13" t="s">
        <v>158</v>
      </c>
      <c r="E78" s="21" t="s">
        <v>671</v>
      </c>
      <c r="F78" s="20" t="s">
        <v>672</v>
      </c>
      <c r="H78" s="36"/>
      <c r="I78" s="29"/>
      <c r="J78" s="29"/>
      <c r="K78" s="29"/>
      <c r="L78" s="29"/>
    </row>
    <row r="79" spans="1:12" s="65" customFormat="1" ht="24.95" customHeight="1" thickBot="1">
      <c r="A79" s="61">
        <v>72</v>
      </c>
      <c r="B79" s="61" t="s">
        <v>185</v>
      </c>
      <c r="C79" s="62" t="s">
        <v>186</v>
      </c>
      <c r="D79" s="61" t="s">
        <v>158</v>
      </c>
      <c r="E79" s="63" t="s">
        <v>673</v>
      </c>
      <c r="F79" s="73" t="s">
        <v>1003</v>
      </c>
      <c r="G79" s="24"/>
      <c r="H79" s="36"/>
      <c r="I79" s="29"/>
      <c r="J79" s="29"/>
      <c r="K79" s="29"/>
      <c r="L79" s="29"/>
    </row>
    <row r="80" spans="1:12" s="24" customFormat="1" ht="24.95" customHeight="1">
      <c r="A80" s="13">
        <v>73</v>
      </c>
      <c r="B80" s="13" t="s">
        <v>187</v>
      </c>
      <c r="C80" s="23" t="s">
        <v>188</v>
      </c>
      <c r="D80" s="13" t="s">
        <v>158</v>
      </c>
      <c r="E80" s="21" t="s">
        <v>651</v>
      </c>
      <c r="F80" s="20" t="s">
        <v>675</v>
      </c>
      <c r="H80" s="36"/>
      <c r="I80" s="29"/>
      <c r="J80" s="29"/>
      <c r="K80" s="29"/>
      <c r="L80" s="29"/>
    </row>
    <row r="81" spans="1:12" s="24" customFormat="1" ht="24.95" customHeight="1">
      <c r="A81" s="13">
        <v>74</v>
      </c>
      <c r="B81" s="13" t="s">
        <v>189</v>
      </c>
      <c r="C81" s="23" t="s">
        <v>190</v>
      </c>
      <c r="D81" s="13" t="s">
        <v>158</v>
      </c>
      <c r="E81" s="21" t="s">
        <v>616</v>
      </c>
      <c r="F81" s="20" t="s">
        <v>676</v>
      </c>
      <c r="H81" s="36"/>
      <c r="I81" s="29"/>
      <c r="J81" s="29"/>
      <c r="K81" s="29"/>
      <c r="L81" s="29"/>
    </row>
    <row r="82" spans="1:12" s="24" customFormat="1" ht="24.95" customHeight="1" thickBot="1">
      <c r="A82" s="13">
        <v>75</v>
      </c>
      <c r="B82" s="13" t="s">
        <v>191</v>
      </c>
      <c r="C82" s="23" t="s">
        <v>192</v>
      </c>
      <c r="D82" s="13" t="s">
        <v>158</v>
      </c>
      <c r="E82" s="21" t="s">
        <v>591</v>
      </c>
      <c r="F82" s="20" t="s">
        <v>677</v>
      </c>
      <c r="H82" s="36"/>
      <c r="I82" s="29"/>
      <c r="J82" s="29"/>
      <c r="K82" s="29"/>
      <c r="L82" s="29"/>
    </row>
    <row r="83" spans="1:12" s="65" customFormat="1" ht="24.95" customHeight="1" thickBot="1">
      <c r="A83" s="61">
        <v>76</v>
      </c>
      <c r="B83" s="61" t="s">
        <v>193</v>
      </c>
      <c r="C83" s="62" t="s">
        <v>123</v>
      </c>
      <c r="D83" s="61" t="s">
        <v>158</v>
      </c>
      <c r="E83" s="63" t="s">
        <v>586</v>
      </c>
      <c r="F83" s="73" t="s">
        <v>1009</v>
      </c>
      <c r="G83" s="24"/>
      <c r="H83" s="36"/>
      <c r="I83" s="29"/>
      <c r="J83" s="29"/>
      <c r="K83" s="29"/>
      <c r="L83" s="29"/>
    </row>
    <row r="84" spans="1:12" s="24" customFormat="1" ht="24.95" customHeight="1">
      <c r="A84" s="13">
        <v>77</v>
      </c>
      <c r="B84" s="13" t="s">
        <v>194</v>
      </c>
      <c r="C84" s="23" t="s">
        <v>195</v>
      </c>
      <c r="D84" s="13" t="s">
        <v>158</v>
      </c>
      <c r="E84" s="21" t="s">
        <v>671</v>
      </c>
      <c r="F84" s="20" t="s">
        <v>678</v>
      </c>
      <c r="H84" s="36"/>
      <c r="I84" s="29"/>
      <c r="J84" s="29"/>
      <c r="K84" s="29"/>
      <c r="L84" s="29"/>
    </row>
    <row r="85" spans="1:12" s="24" customFormat="1" ht="24.95" customHeight="1" thickBot="1">
      <c r="A85" s="13">
        <v>78</v>
      </c>
      <c r="B85" s="13" t="s">
        <v>196</v>
      </c>
      <c r="C85" s="23" t="s">
        <v>197</v>
      </c>
      <c r="D85" s="13" t="s">
        <v>158</v>
      </c>
      <c r="E85" s="21" t="s">
        <v>653</v>
      </c>
      <c r="F85" s="20" t="s">
        <v>679</v>
      </c>
      <c r="H85" s="36"/>
      <c r="I85" s="29"/>
      <c r="J85" s="29"/>
      <c r="K85" s="29"/>
      <c r="L85" s="29"/>
    </row>
    <row r="86" spans="1:12" s="65" customFormat="1" ht="24.95" customHeight="1" thickBot="1">
      <c r="A86" s="61">
        <v>79</v>
      </c>
      <c r="B86" s="61" t="s">
        <v>198</v>
      </c>
      <c r="C86" s="62" t="s">
        <v>199</v>
      </c>
      <c r="D86" s="61" t="s">
        <v>158</v>
      </c>
      <c r="E86" s="63" t="s">
        <v>680</v>
      </c>
      <c r="F86" s="73" t="s">
        <v>1015</v>
      </c>
      <c r="G86" s="24"/>
      <c r="H86" s="36"/>
      <c r="I86" s="29"/>
      <c r="J86" s="29"/>
      <c r="K86" s="29"/>
      <c r="L86" s="29"/>
    </row>
    <row r="87" spans="1:12" s="65" customFormat="1" ht="24.95" customHeight="1" thickBot="1">
      <c r="A87" s="61">
        <v>80</v>
      </c>
      <c r="B87" s="74" t="s">
        <v>200</v>
      </c>
      <c r="C87" s="62" t="s">
        <v>201</v>
      </c>
      <c r="D87" s="61" t="s">
        <v>158</v>
      </c>
      <c r="E87" s="63" t="s">
        <v>681</v>
      </c>
      <c r="F87" s="75" t="s">
        <v>1021</v>
      </c>
      <c r="H87" s="36"/>
      <c r="I87" s="29"/>
      <c r="J87" s="29"/>
      <c r="K87" s="29"/>
      <c r="L87" s="29"/>
    </row>
    <row r="88" spans="1:12" s="24" customFormat="1" ht="24.95" customHeight="1">
      <c r="A88" s="13">
        <v>81</v>
      </c>
      <c r="B88" s="13" t="s">
        <v>202</v>
      </c>
      <c r="C88" s="23" t="s">
        <v>203</v>
      </c>
      <c r="D88" s="13" t="s">
        <v>158</v>
      </c>
      <c r="E88" s="21" t="s">
        <v>668</v>
      </c>
      <c r="F88" s="20" t="s">
        <v>682</v>
      </c>
      <c r="H88" s="36"/>
      <c r="I88" s="29"/>
      <c r="J88" s="29"/>
      <c r="K88" s="29"/>
      <c r="L88" s="29"/>
    </row>
    <row r="89" spans="1:12" s="24" customFormat="1" ht="24.95" customHeight="1">
      <c r="A89" s="13">
        <v>82</v>
      </c>
      <c r="B89" s="13" t="s">
        <v>204</v>
      </c>
      <c r="C89" s="23" t="s">
        <v>205</v>
      </c>
      <c r="D89" s="13" t="s">
        <v>158</v>
      </c>
      <c r="E89" s="21" t="s">
        <v>578</v>
      </c>
      <c r="F89" s="20" t="s">
        <v>683</v>
      </c>
      <c r="H89" s="36"/>
      <c r="I89" s="29"/>
      <c r="J89" s="29"/>
      <c r="K89" s="29"/>
      <c r="L89" s="29"/>
    </row>
    <row r="90" spans="1:12" s="24" customFormat="1" ht="24.95" customHeight="1">
      <c r="A90" s="13">
        <v>83</v>
      </c>
      <c r="B90" s="13" t="s">
        <v>206</v>
      </c>
      <c r="C90" s="23" t="s">
        <v>207</v>
      </c>
      <c r="D90" s="13" t="s">
        <v>158</v>
      </c>
      <c r="E90" s="21" t="s">
        <v>619</v>
      </c>
      <c r="F90" s="20" t="s">
        <v>684</v>
      </c>
      <c r="H90" s="36"/>
      <c r="I90" s="29"/>
      <c r="J90" s="29"/>
      <c r="K90" s="29"/>
      <c r="L90" s="29"/>
    </row>
    <row r="91" spans="1:12" s="24" customFormat="1" ht="24.95" customHeight="1">
      <c r="A91" s="13">
        <v>84</v>
      </c>
      <c r="B91" s="13" t="s">
        <v>208</v>
      </c>
      <c r="C91" s="23" t="s">
        <v>209</v>
      </c>
      <c r="D91" s="13" t="s">
        <v>158</v>
      </c>
      <c r="E91" s="21" t="s">
        <v>595</v>
      </c>
      <c r="F91" s="20" t="s">
        <v>685</v>
      </c>
      <c r="H91" s="36"/>
      <c r="I91" s="29"/>
      <c r="J91" s="29"/>
      <c r="K91" s="29"/>
      <c r="L91" s="29"/>
    </row>
    <row r="92" spans="1:12" s="24" customFormat="1" ht="24.95" customHeight="1" thickBot="1">
      <c r="A92" s="13">
        <v>85</v>
      </c>
      <c r="B92" s="13" t="s">
        <v>210</v>
      </c>
      <c r="C92" s="23" t="s">
        <v>211</v>
      </c>
      <c r="D92" s="13" t="s">
        <v>158</v>
      </c>
      <c r="E92" s="21" t="s">
        <v>686</v>
      </c>
      <c r="F92" s="20" t="s">
        <v>687</v>
      </c>
      <c r="H92" s="36"/>
      <c r="I92" s="29"/>
      <c r="J92" s="29"/>
      <c r="K92" s="29"/>
      <c r="L92" s="29"/>
    </row>
    <row r="93" spans="1:12" s="65" customFormat="1" ht="24.95" customHeight="1" thickBot="1">
      <c r="A93" s="61">
        <v>86</v>
      </c>
      <c r="B93" s="61" t="s">
        <v>212</v>
      </c>
      <c r="C93" s="62" t="s">
        <v>213</v>
      </c>
      <c r="D93" s="61" t="s">
        <v>158</v>
      </c>
      <c r="E93" s="63" t="s">
        <v>681</v>
      </c>
      <c r="F93" s="73" t="s">
        <v>1027</v>
      </c>
      <c r="G93" s="24"/>
      <c r="H93" s="36"/>
      <c r="I93" s="29"/>
      <c r="J93" s="29"/>
      <c r="K93" s="29"/>
      <c r="L93" s="29"/>
    </row>
    <row r="94" spans="1:12" s="24" customFormat="1" ht="24.95" customHeight="1">
      <c r="A94" s="13">
        <v>87</v>
      </c>
      <c r="B94" s="13" t="s">
        <v>214</v>
      </c>
      <c r="C94" s="23" t="s">
        <v>215</v>
      </c>
      <c r="D94" s="13" t="s">
        <v>158</v>
      </c>
      <c r="E94" s="21" t="s">
        <v>607</v>
      </c>
      <c r="F94" s="20" t="s">
        <v>688</v>
      </c>
      <c r="H94" s="36"/>
      <c r="I94" s="29"/>
      <c r="J94" s="29"/>
      <c r="K94" s="29"/>
      <c r="L94" s="29"/>
    </row>
    <row r="95" spans="1:12" s="24" customFormat="1" ht="24.95" customHeight="1">
      <c r="A95" s="13">
        <v>88</v>
      </c>
      <c r="B95" s="13" t="s">
        <v>216</v>
      </c>
      <c r="C95" s="23" t="s">
        <v>217</v>
      </c>
      <c r="D95" s="13" t="s">
        <v>158</v>
      </c>
      <c r="E95" s="21" t="s">
        <v>671</v>
      </c>
      <c r="F95" s="20" t="s">
        <v>689</v>
      </c>
      <c r="H95" s="36"/>
      <c r="I95" s="29"/>
      <c r="J95" s="29"/>
      <c r="K95" s="29"/>
      <c r="L95" s="29"/>
    </row>
    <row r="96" spans="1:12" s="24" customFormat="1" ht="24.95" customHeight="1">
      <c r="A96" s="13">
        <v>89</v>
      </c>
      <c r="B96" s="13" t="s">
        <v>218</v>
      </c>
      <c r="C96" s="23" t="s">
        <v>219</v>
      </c>
      <c r="D96" s="13" t="s">
        <v>158</v>
      </c>
      <c r="E96" s="21" t="s">
        <v>603</v>
      </c>
      <c r="F96" s="20" t="s">
        <v>690</v>
      </c>
      <c r="H96" s="36"/>
      <c r="I96" s="29"/>
      <c r="J96" s="29"/>
      <c r="K96" s="29"/>
      <c r="L96" s="29"/>
    </row>
    <row r="97" spans="1:12" s="24" customFormat="1" ht="24.95" customHeight="1" thickBot="1">
      <c r="A97" s="13">
        <v>90</v>
      </c>
      <c r="B97" s="13" t="s">
        <v>220</v>
      </c>
      <c r="C97" s="23" t="s">
        <v>221</v>
      </c>
      <c r="D97" s="13" t="s">
        <v>158</v>
      </c>
      <c r="E97" s="21" t="s">
        <v>638</v>
      </c>
      <c r="F97" s="20" t="s">
        <v>691</v>
      </c>
      <c r="H97" s="36"/>
      <c r="I97" s="29"/>
      <c r="J97" s="29"/>
      <c r="K97" s="29"/>
      <c r="L97" s="29"/>
    </row>
    <row r="98" spans="1:12" s="65" customFormat="1" ht="24.95" customHeight="1" thickBot="1">
      <c r="A98" s="61">
        <v>91</v>
      </c>
      <c r="B98" s="61" t="s">
        <v>222</v>
      </c>
      <c r="C98" s="62" t="s">
        <v>223</v>
      </c>
      <c r="D98" s="61" t="s">
        <v>158</v>
      </c>
      <c r="E98" s="63" t="s">
        <v>587</v>
      </c>
      <c r="F98" s="73" t="s">
        <v>1033</v>
      </c>
      <c r="G98" s="24"/>
      <c r="H98" s="36"/>
      <c r="I98" s="29"/>
      <c r="J98" s="29"/>
      <c r="K98" s="29"/>
      <c r="L98" s="29"/>
    </row>
    <row r="99" spans="1:12" s="24" customFormat="1" ht="24.95" customHeight="1">
      <c r="A99" s="13">
        <v>92</v>
      </c>
      <c r="B99" s="13" t="s">
        <v>224</v>
      </c>
      <c r="C99" s="23" t="s">
        <v>225</v>
      </c>
      <c r="D99" s="13" t="s">
        <v>158</v>
      </c>
      <c r="E99" s="21" t="s">
        <v>681</v>
      </c>
      <c r="F99" s="20" t="s">
        <v>692</v>
      </c>
      <c r="H99" s="36"/>
      <c r="I99" s="29"/>
      <c r="J99" s="29"/>
      <c r="K99" s="29"/>
      <c r="L99" s="29"/>
    </row>
    <row r="100" spans="1:12" s="24" customFormat="1" ht="24.95" customHeight="1" thickBot="1">
      <c r="A100" s="13">
        <v>93</v>
      </c>
      <c r="B100" s="13" t="s">
        <v>226</v>
      </c>
      <c r="C100" s="23" t="s">
        <v>227</v>
      </c>
      <c r="D100" s="13" t="s">
        <v>158</v>
      </c>
      <c r="E100" s="21" t="s">
        <v>668</v>
      </c>
      <c r="F100" s="20" t="s">
        <v>693</v>
      </c>
      <c r="H100" s="36"/>
      <c r="I100" s="29"/>
      <c r="J100" s="29"/>
      <c r="K100" s="29"/>
      <c r="L100" s="29"/>
    </row>
    <row r="101" spans="1:12" s="65" customFormat="1" ht="24.95" customHeight="1" thickBot="1">
      <c r="A101" s="61">
        <v>94</v>
      </c>
      <c r="B101" s="61" t="s">
        <v>228</v>
      </c>
      <c r="C101" s="62" t="s">
        <v>229</v>
      </c>
      <c r="D101" s="61" t="s">
        <v>158</v>
      </c>
      <c r="E101" s="63" t="s">
        <v>673</v>
      </c>
      <c r="F101" s="73" t="s">
        <v>1039</v>
      </c>
      <c r="G101" s="24"/>
      <c r="H101" s="36"/>
      <c r="I101" s="29"/>
      <c r="J101" s="29"/>
      <c r="K101" s="29"/>
      <c r="L101" s="29"/>
    </row>
    <row r="102" spans="1:12" s="65" customFormat="1" ht="24.95" customHeight="1" thickBot="1">
      <c r="A102" s="61">
        <v>95</v>
      </c>
      <c r="B102" s="61" t="s">
        <v>232</v>
      </c>
      <c r="C102" s="62" t="s">
        <v>233</v>
      </c>
      <c r="D102" s="61" t="s">
        <v>158</v>
      </c>
      <c r="E102" s="63" t="s">
        <v>623</v>
      </c>
      <c r="F102" s="73" t="s">
        <v>1044</v>
      </c>
      <c r="G102" s="24"/>
      <c r="H102" s="36"/>
      <c r="I102" s="29"/>
      <c r="J102" s="29"/>
      <c r="K102" s="29"/>
      <c r="L102" s="29"/>
    </row>
    <row r="103" spans="1:12" s="24" customFormat="1" ht="24.95" customHeight="1">
      <c r="A103" s="13">
        <v>96</v>
      </c>
      <c r="B103" s="13" t="s">
        <v>230</v>
      </c>
      <c r="C103" s="23" t="s">
        <v>231</v>
      </c>
      <c r="D103" s="13" t="s">
        <v>158</v>
      </c>
      <c r="E103" s="21" t="s">
        <v>642</v>
      </c>
      <c r="F103" s="20" t="s">
        <v>694</v>
      </c>
      <c r="H103" s="36"/>
      <c r="I103" s="29"/>
      <c r="J103" s="29"/>
      <c r="K103" s="29"/>
      <c r="L103" s="29"/>
    </row>
    <row r="104" spans="1:12" s="24" customFormat="1" ht="24.95" customHeight="1" thickBot="1">
      <c r="A104" s="13">
        <v>97</v>
      </c>
      <c r="B104" s="13" t="s">
        <v>234</v>
      </c>
      <c r="C104" s="23" t="s">
        <v>235</v>
      </c>
      <c r="D104" s="13" t="s">
        <v>158</v>
      </c>
      <c r="E104" s="21" t="s">
        <v>661</v>
      </c>
      <c r="F104" s="20" t="s">
        <v>695</v>
      </c>
      <c r="H104" s="36"/>
      <c r="I104" s="29"/>
      <c r="J104" s="29"/>
      <c r="K104" s="29"/>
      <c r="L104" s="29"/>
    </row>
    <row r="105" spans="1:12" s="65" customFormat="1" ht="24.95" customHeight="1" thickBot="1">
      <c r="A105" s="61">
        <v>98</v>
      </c>
      <c r="B105" s="61" t="s">
        <v>236</v>
      </c>
      <c r="C105" s="62" t="s">
        <v>237</v>
      </c>
      <c r="D105" s="61" t="s">
        <v>158</v>
      </c>
      <c r="E105" s="63" t="s">
        <v>609</v>
      </c>
      <c r="F105" s="73" t="s">
        <v>1050</v>
      </c>
      <c r="G105" s="24"/>
      <c r="H105" s="36"/>
      <c r="I105" s="29"/>
      <c r="J105" s="29"/>
      <c r="K105" s="29"/>
      <c r="L105" s="29"/>
    </row>
    <row r="106" spans="1:12" s="65" customFormat="1" ht="24.95" customHeight="1" thickBot="1">
      <c r="A106" s="61">
        <v>99</v>
      </c>
      <c r="B106" s="61" t="s">
        <v>238</v>
      </c>
      <c r="C106" s="62" t="s">
        <v>239</v>
      </c>
      <c r="D106" s="61" t="s">
        <v>158</v>
      </c>
      <c r="E106" s="63" t="s">
        <v>605</v>
      </c>
      <c r="F106" s="73" t="s">
        <v>1055</v>
      </c>
      <c r="G106" s="24"/>
      <c r="H106" s="36"/>
      <c r="I106" s="29"/>
      <c r="J106" s="29"/>
      <c r="K106" s="29"/>
      <c r="L106" s="29"/>
    </row>
    <row r="107" spans="1:12" s="65" customFormat="1" ht="24.95" customHeight="1" thickBot="1">
      <c r="A107" s="61">
        <v>100</v>
      </c>
      <c r="B107" s="61" t="s">
        <v>240</v>
      </c>
      <c r="C107" s="62" t="s">
        <v>241</v>
      </c>
      <c r="D107" s="61" t="s">
        <v>158</v>
      </c>
      <c r="E107" s="63" t="s">
        <v>616</v>
      </c>
      <c r="F107" s="73" t="s">
        <v>1061</v>
      </c>
      <c r="G107" s="24"/>
      <c r="H107" s="36"/>
      <c r="I107" s="29"/>
      <c r="J107" s="29"/>
      <c r="K107" s="29"/>
      <c r="L107" s="29"/>
    </row>
    <row r="108" spans="1:12" s="24" customFormat="1" ht="24.95" customHeight="1">
      <c r="A108" s="13">
        <v>101</v>
      </c>
      <c r="B108" s="13" t="s">
        <v>242</v>
      </c>
      <c r="C108" s="23" t="s">
        <v>243</v>
      </c>
      <c r="D108" s="13" t="s">
        <v>158</v>
      </c>
      <c r="E108" s="21" t="s">
        <v>659</v>
      </c>
      <c r="F108" s="20" t="s">
        <v>696</v>
      </c>
      <c r="H108" s="36"/>
      <c r="I108" s="29"/>
      <c r="J108" s="29"/>
      <c r="K108" s="29"/>
      <c r="L108" s="29"/>
    </row>
    <row r="109" spans="1:12" s="24" customFormat="1" ht="24.95" customHeight="1">
      <c r="A109" s="13">
        <v>102</v>
      </c>
      <c r="B109" s="13" t="s">
        <v>247</v>
      </c>
      <c r="C109" s="23" t="s">
        <v>248</v>
      </c>
      <c r="D109" s="13" t="s">
        <v>246</v>
      </c>
      <c r="E109" s="21" t="s">
        <v>587</v>
      </c>
      <c r="F109" s="20" t="s">
        <v>697</v>
      </c>
      <c r="H109" s="36"/>
      <c r="I109" s="29"/>
      <c r="J109" s="29"/>
      <c r="K109" s="29"/>
      <c r="L109" s="29"/>
    </row>
    <row r="110" spans="1:12" s="24" customFormat="1" ht="24.95" customHeight="1">
      <c r="A110" s="13">
        <v>103</v>
      </c>
      <c r="B110" s="13" t="s">
        <v>244</v>
      </c>
      <c r="C110" s="23" t="s">
        <v>245</v>
      </c>
      <c r="D110" s="13" t="s">
        <v>246</v>
      </c>
      <c r="E110" s="21" t="s">
        <v>582</v>
      </c>
      <c r="F110" s="20" t="s">
        <v>698</v>
      </c>
      <c r="H110" s="36"/>
      <c r="I110" s="29"/>
      <c r="J110" s="29"/>
      <c r="K110" s="29"/>
      <c r="L110" s="29"/>
    </row>
    <row r="111" spans="1:12" s="24" customFormat="1" ht="24.95" customHeight="1">
      <c r="A111" s="13">
        <v>104</v>
      </c>
      <c r="B111" s="13" t="s">
        <v>249</v>
      </c>
      <c r="C111" s="23" t="s">
        <v>250</v>
      </c>
      <c r="D111" s="13" t="s">
        <v>246</v>
      </c>
      <c r="E111" s="21" t="s">
        <v>673</v>
      </c>
      <c r="F111" s="20" t="s">
        <v>699</v>
      </c>
      <c r="H111" s="36"/>
      <c r="I111" s="29"/>
      <c r="J111" s="29"/>
      <c r="K111" s="29"/>
      <c r="L111" s="29"/>
    </row>
    <row r="112" spans="1:12" s="24" customFormat="1" ht="24.95" customHeight="1">
      <c r="A112" s="13">
        <v>105</v>
      </c>
      <c r="B112" s="13" t="s">
        <v>251</v>
      </c>
      <c r="C112" s="23" t="s">
        <v>252</v>
      </c>
      <c r="D112" s="13" t="s">
        <v>246</v>
      </c>
      <c r="E112" s="21" t="s">
        <v>700</v>
      </c>
      <c r="F112" s="20" t="s">
        <v>701</v>
      </c>
      <c r="H112" s="36"/>
      <c r="I112" s="29"/>
      <c r="J112" s="29"/>
      <c r="K112" s="29"/>
      <c r="L112" s="29"/>
    </row>
    <row r="113" spans="1:12" s="24" customFormat="1" ht="24.95" customHeight="1">
      <c r="A113" s="13">
        <v>106</v>
      </c>
      <c r="B113" s="13" t="s">
        <v>253</v>
      </c>
      <c r="C113" s="33" t="s">
        <v>254</v>
      </c>
      <c r="D113" s="13" t="s">
        <v>246</v>
      </c>
      <c r="E113" s="21" t="s">
        <v>580</v>
      </c>
      <c r="F113" s="20" t="s">
        <v>702</v>
      </c>
      <c r="H113" s="36"/>
      <c r="I113" s="29"/>
      <c r="J113" s="29"/>
      <c r="K113" s="29"/>
      <c r="L113" s="29"/>
    </row>
    <row r="114" spans="1:12" s="24" customFormat="1" ht="24.95" customHeight="1">
      <c r="A114" s="13">
        <v>107</v>
      </c>
      <c r="B114" s="13" t="s">
        <v>255</v>
      </c>
      <c r="C114" s="23" t="s">
        <v>256</v>
      </c>
      <c r="D114" s="13" t="s">
        <v>246</v>
      </c>
      <c r="E114" s="21" t="s">
        <v>656</v>
      </c>
      <c r="F114" s="20" t="s">
        <v>703</v>
      </c>
      <c r="H114" s="36"/>
      <c r="I114" s="29"/>
      <c r="J114" s="29"/>
      <c r="K114" s="29"/>
      <c r="L114" s="29"/>
    </row>
    <row r="115" spans="1:12" s="24" customFormat="1" ht="24.95" customHeight="1">
      <c r="A115" s="13">
        <v>108</v>
      </c>
      <c r="B115" s="25" t="s">
        <v>257</v>
      </c>
      <c r="C115" s="26" t="s">
        <v>258</v>
      </c>
      <c r="D115" s="25" t="s">
        <v>246</v>
      </c>
      <c r="E115" s="21" t="s">
        <v>700</v>
      </c>
      <c r="F115" s="20" t="s">
        <v>704</v>
      </c>
      <c r="H115" s="36"/>
      <c r="I115" s="29"/>
      <c r="J115" s="29"/>
      <c r="K115" s="29"/>
      <c r="L115" s="29"/>
    </row>
    <row r="116" spans="1:12" s="24" customFormat="1" ht="24.95" customHeight="1">
      <c r="A116" s="13">
        <v>109</v>
      </c>
      <c r="B116" s="25" t="s">
        <v>259</v>
      </c>
      <c r="C116" s="26" t="s">
        <v>260</v>
      </c>
      <c r="D116" s="25" t="s">
        <v>246</v>
      </c>
      <c r="E116" s="21" t="s">
        <v>700</v>
      </c>
      <c r="F116" s="20" t="s">
        <v>705</v>
      </c>
      <c r="H116" s="36"/>
      <c r="I116" s="29"/>
      <c r="J116" s="29"/>
      <c r="K116" s="29"/>
      <c r="L116" s="29"/>
    </row>
    <row r="117" spans="1:12" s="24" customFormat="1" ht="24.95" customHeight="1">
      <c r="A117" s="13">
        <v>110</v>
      </c>
      <c r="B117" s="25" t="s">
        <v>261</v>
      </c>
      <c r="C117" s="26" t="s">
        <v>262</v>
      </c>
      <c r="D117" s="25" t="s">
        <v>246</v>
      </c>
      <c r="E117" s="21" t="s">
        <v>657</v>
      </c>
      <c r="F117" s="20" t="s">
        <v>706</v>
      </c>
      <c r="H117" s="36"/>
      <c r="I117" s="29"/>
      <c r="J117" s="29"/>
      <c r="K117" s="29"/>
      <c r="L117" s="29"/>
    </row>
    <row r="118" spans="1:12" s="24" customFormat="1" ht="24.95" customHeight="1" thickBot="1">
      <c r="A118" s="13">
        <v>111</v>
      </c>
      <c r="B118" s="25" t="s">
        <v>263</v>
      </c>
      <c r="C118" s="26" t="s">
        <v>264</v>
      </c>
      <c r="D118" s="25" t="s">
        <v>246</v>
      </c>
      <c r="E118" s="21" t="s">
        <v>686</v>
      </c>
      <c r="F118" s="20" t="s">
        <v>707</v>
      </c>
      <c r="H118" s="36"/>
      <c r="I118" s="29"/>
      <c r="J118" s="29"/>
      <c r="K118" s="29"/>
      <c r="L118" s="29"/>
    </row>
    <row r="119" spans="1:12" s="65" customFormat="1" ht="24.95" customHeight="1" thickBot="1">
      <c r="A119" s="61">
        <v>112</v>
      </c>
      <c r="B119" s="66" t="s">
        <v>265</v>
      </c>
      <c r="C119" s="67" t="s">
        <v>266</v>
      </c>
      <c r="D119" s="66" t="s">
        <v>246</v>
      </c>
      <c r="E119" s="63" t="s">
        <v>633</v>
      </c>
      <c r="F119" s="73" t="s">
        <v>1066</v>
      </c>
      <c r="G119" s="24"/>
      <c r="H119" s="36"/>
      <c r="I119" s="29"/>
      <c r="J119" s="29"/>
      <c r="K119" s="29"/>
      <c r="L119" s="29"/>
    </row>
    <row r="120" spans="1:12" s="24" customFormat="1" ht="24.95" customHeight="1">
      <c r="A120" s="13">
        <v>113</v>
      </c>
      <c r="B120" s="25" t="s">
        <v>267</v>
      </c>
      <c r="C120" s="26" t="s">
        <v>268</v>
      </c>
      <c r="D120" s="25" t="s">
        <v>246</v>
      </c>
      <c r="E120" s="21" t="s">
        <v>625</v>
      </c>
      <c r="F120" s="20" t="s">
        <v>709</v>
      </c>
      <c r="H120" s="36"/>
      <c r="I120" s="29"/>
      <c r="J120" s="29"/>
      <c r="K120" s="29"/>
      <c r="L120" s="29"/>
    </row>
    <row r="121" spans="1:12" s="24" customFormat="1" ht="24.95" customHeight="1" thickBot="1">
      <c r="A121" s="13">
        <v>114</v>
      </c>
      <c r="B121" s="25" t="s">
        <v>269</v>
      </c>
      <c r="C121" s="26" t="s">
        <v>270</v>
      </c>
      <c r="D121" s="25" t="s">
        <v>246</v>
      </c>
      <c r="E121" s="21" t="s">
        <v>580</v>
      </c>
      <c r="F121" s="20" t="s">
        <v>710</v>
      </c>
      <c r="H121" s="36"/>
      <c r="I121" s="29"/>
      <c r="J121" s="29"/>
      <c r="K121" s="29"/>
      <c r="L121" s="29"/>
    </row>
    <row r="122" spans="1:12" s="65" customFormat="1" ht="24.95" customHeight="1" thickBot="1">
      <c r="A122" s="61">
        <v>115</v>
      </c>
      <c r="B122" s="66" t="s">
        <v>271</v>
      </c>
      <c r="C122" s="67" t="s">
        <v>272</v>
      </c>
      <c r="D122" s="66" t="s">
        <v>246</v>
      </c>
      <c r="E122" s="63" t="s">
        <v>642</v>
      </c>
      <c r="F122" s="73" t="s">
        <v>1071</v>
      </c>
      <c r="G122" s="24"/>
      <c r="H122" s="36"/>
      <c r="I122" s="29"/>
      <c r="J122" s="29"/>
      <c r="K122" s="29"/>
      <c r="L122" s="29"/>
    </row>
    <row r="123" spans="1:12" s="24" customFormat="1" ht="24.95" customHeight="1">
      <c r="A123" s="13">
        <v>116</v>
      </c>
      <c r="B123" s="25" t="s">
        <v>273</v>
      </c>
      <c r="C123" s="26" t="s">
        <v>274</v>
      </c>
      <c r="D123" s="25" t="s">
        <v>246</v>
      </c>
      <c r="E123" s="21" t="s">
        <v>686</v>
      </c>
      <c r="F123" s="20" t="s">
        <v>712</v>
      </c>
      <c r="H123" s="36"/>
      <c r="I123" s="29"/>
      <c r="J123" s="29"/>
      <c r="K123" s="29"/>
      <c r="L123" s="29"/>
    </row>
    <row r="124" spans="1:12" s="24" customFormat="1" ht="24.95" customHeight="1">
      <c r="A124" s="13">
        <v>117</v>
      </c>
      <c r="B124" s="25" t="s">
        <v>275</v>
      </c>
      <c r="C124" s="26" t="s">
        <v>276</v>
      </c>
      <c r="D124" s="25" t="s">
        <v>246</v>
      </c>
      <c r="E124" s="21" t="s">
        <v>619</v>
      </c>
      <c r="F124" s="20" t="s">
        <v>713</v>
      </c>
      <c r="H124" s="36"/>
      <c r="I124" s="29"/>
      <c r="J124" s="29"/>
      <c r="K124" s="29"/>
      <c r="L124" s="29"/>
    </row>
    <row r="125" spans="1:12" s="24" customFormat="1" ht="24.95" customHeight="1">
      <c r="A125" s="13">
        <v>118</v>
      </c>
      <c r="B125" s="25" t="s">
        <v>277</v>
      </c>
      <c r="C125" s="26" t="s">
        <v>278</v>
      </c>
      <c r="D125" s="25" t="s">
        <v>246</v>
      </c>
      <c r="E125" s="21" t="s">
        <v>653</v>
      </c>
      <c r="F125" s="20" t="s">
        <v>714</v>
      </c>
      <c r="H125" s="36"/>
      <c r="I125" s="29"/>
      <c r="J125" s="29"/>
      <c r="K125" s="29"/>
      <c r="L125" s="29"/>
    </row>
    <row r="126" spans="1:12" s="24" customFormat="1" ht="24.95" customHeight="1">
      <c r="A126" s="13">
        <v>119</v>
      </c>
      <c r="B126" s="25" t="s">
        <v>279</v>
      </c>
      <c r="C126" s="26" t="s">
        <v>280</v>
      </c>
      <c r="D126" s="25" t="s">
        <v>246</v>
      </c>
      <c r="E126" s="21" t="s">
        <v>599</v>
      </c>
      <c r="F126" s="20" t="s">
        <v>715</v>
      </c>
      <c r="H126" s="36"/>
      <c r="I126" s="29"/>
      <c r="J126" s="29"/>
      <c r="K126" s="29"/>
      <c r="L126" s="29"/>
    </row>
    <row r="127" spans="1:12" s="24" customFormat="1" ht="24.95" customHeight="1" thickBot="1">
      <c r="A127" s="13">
        <v>120</v>
      </c>
      <c r="B127" s="25" t="s">
        <v>281</v>
      </c>
      <c r="C127" s="26" t="s">
        <v>282</v>
      </c>
      <c r="D127" s="25" t="s">
        <v>246</v>
      </c>
      <c r="E127" s="21" t="s">
        <v>642</v>
      </c>
      <c r="F127" s="20" t="s">
        <v>716</v>
      </c>
      <c r="H127" s="36"/>
      <c r="I127" s="29"/>
      <c r="J127" s="29"/>
      <c r="K127" s="29"/>
      <c r="L127" s="29"/>
    </row>
    <row r="128" spans="1:12" s="65" customFormat="1" ht="24.95" customHeight="1" thickBot="1">
      <c r="A128" s="61">
        <v>121</v>
      </c>
      <c r="B128" s="68" t="s">
        <v>283</v>
      </c>
      <c r="C128" s="69" t="s">
        <v>284</v>
      </c>
      <c r="D128" s="68" t="s">
        <v>246</v>
      </c>
      <c r="E128" s="63" t="s">
        <v>635</v>
      </c>
      <c r="F128" s="73" t="s">
        <v>1077</v>
      </c>
      <c r="G128" s="29"/>
      <c r="H128" s="36"/>
      <c r="I128" s="29"/>
      <c r="J128" s="29"/>
      <c r="K128" s="29"/>
      <c r="L128" s="29"/>
    </row>
    <row r="129" spans="1:12" s="65" customFormat="1" ht="24.95" customHeight="1" thickBot="1">
      <c r="A129" s="61">
        <v>122</v>
      </c>
      <c r="B129" s="68" t="s">
        <v>287</v>
      </c>
      <c r="C129" s="69" t="s">
        <v>288</v>
      </c>
      <c r="D129" s="68" t="s">
        <v>246</v>
      </c>
      <c r="E129" s="63" t="s">
        <v>576</v>
      </c>
      <c r="F129" s="73" t="s">
        <v>1083</v>
      </c>
      <c r="G129" s="29"/>
      <c r="H129" s="36"/>
      <c r="I129" s="29"/>
      <c r="J129" s="29"/>
      <c r="K129" s="29"/>
      <c r="L129" s="29"/>
    </row>
    <row r="130" spans="1:12" s="29" customFormat="1" ht="24.95" customHeight="1">
      <c r="A130" s="13">
        <v>123</v>
      </c>
      <c r="B130" s="28" t="s">
        <v>285</v>
      </c>
      <c r="C130" s="27" t="s">
        <v>286</v>
      </c>
      <c r="D130" s="28" t="s">
        <v>246</v>
      </c>
      <c r="E130" s="21" t="s">
        <v>607</v>
      </c>
      <c r="F130" s="20" t="s">
        <v>717</v>
      </c>
      <c r="H130" s="36"/>
    </row>
    <row r="131" spans="1:12" s="29" customFormat="1" ht="24.95" customHeight="1">
      <c r="A131" s="13">
        <v>124</v>
      </c>
      <c r="B131" s="28" t="s">
        <v>289</v>
      </c>
      <c r="C131" s="27" t="s">
        <v>290</v>
      </c>
      <c r="D131" s="28" t="s">
        <v>246</v>
      </c>
      <c r="E131" s="21" t="s">
        <v>593</v>
      </c>
      <c r="F131" s="20" t="s">
        <v>718</v>
      </c>
      <c r="H131" s="36"/>
    </row>
    <row r="132" spans="1:12" s="29" customFormat="1" ht="24.95" customHeight="1">
      <c r="A132" s="13">
        <v>125</v>
      </c>
      <c r="B132" s="28" t="s">
        <v>291</v>
      </c>
      <c r="C132" s="27" t="s">
        <v>292</v>
      </c>
      <c r="D132" s="28" t="s">
        <v>246</v>
      </c>
      <c r="E132" s="21" t="s">
        <v>680</v>
      </c>
      <c r="F132" s="20" t="s">
        <v>719</v>
      </c>
      <c r="H132" s="36"/>
    </row>
    <row r="133" spans="1:12" s="29" customFormat="1" ht="24.95" customHeight="1">
      <c r="A133" s="13">
        <v>126</v>
      </c>
      <c r="B133" s="28" t="s">
        <v>293</v>
      </c>
      <c r="C133" s="27" t="s">
        <v>294</v>
      </c>
      <c r="D133" s="28" t="s">
        <v>246</v>
      </c>
      <c r="E133" s="21" t="s">
        <v>589</v>
      </c>
      <c r="F133" s="20" t="s">
        <v>720</v>
      </c>
      <c r="H133" s="36"/>
    </row>
    <row r="134" spans="1:12" s="29" customFormat="1" ht="24.95" customHeight="1">
      <c r="A134" s="13">
        <v>127</v>
      </c>
      <c r="B134" s="28" t="s">
        <v>295</v>
      </c>
      <c r="C134" s="27" t="s">
        <v>296</v>
      </c>
      <c r="D134" s="28" t="s">
        <v>246</v>
      </c>
      <c r="E134" s="21" t="s">
        <v>651</v>
      </c>
      <c r="F134" s="20" t="s">
        <v>721</v>
      </c>
      <c r="H134" s="36"/>
    </row>
    <row r="135" spans="1:12" s="29" customFormat="1" ht="24.95" customHeight="1" thickBot="1">
      <c r="A135" s="13">
        <v>128</v>
      </c>
      <c r="B135" s="28" t="s">
        <v>297</v>
      </c>
      <c r="C135" s="27" t="s">
        <v>298</v>
      </c>
      <c r="D135" s="28" t="s">
        <v>246</v>
      </c>
      <c r="E135" s="21" t="s">
        <v>680</v>
      </c>
      <c r="F135" s="20" t="s">
        <v>722</v>
      </c>
      <c r="H135" s="36"/>
    </row>
    <row r="136" spans="1:12" s="65" customFormat="1" ht="24.95" customHeight="1" thickBot="1">
      <c r="A136" s="61">
        <v>129</v>
      </c>
      <c r="B136" s="68" t="s">
        <v>303</v>
      </c>
      <c r="C136" s="69" t="s">
        <v>304</v>
      </c>
      <c r="D136" s="68" t="s">
        <v>246</v>
      </c>
      <c r="E136" s="63" t="s">
        <v>649</v>
      </c>
      <c r="F136" s="73" t="s">
        <v>1089</v>
      </c>
      <c r="G136" s="29"/>
      <c r="H136" s="36"/>
      <c r="I136" s="29"/>
      <c r="J136" s="29"/>
      <c r="K136" s="29"/>
      <c r="L136" s="29"/>
    </row>
    <row r="137" spans="1:12" s="29" customFormat="1" ht="24.95" customHeight="1">
      <c r="A137" s="13">
        <v>130</v>
      </c>
      <c r="B137" s="28" t="s">
        <v>301</v>
      </c>
      <c r="C137" s="27" t="s">
        <v>302</v>
      </c>
      <c r="D137" s="28" t="s">
        <v>246</v>
      </c>
      <c r="E137" s="21" t="s">
        <v>656</v>
      </c>
      <c r="F137" s="20" t="s">
        <v>723</v>
      </c>
      <c r="H137" s="36"/>
    </row>
    <row r="138" spans="1:12" s="29" customFormat="1" ht="24.95" customHeight="1">
      <c r="A138" s="13">
        <v>131</v>
      </c>
      <c r="B138" s="28" t="s">
        <v>305</v>
      </c>
      <c r="C138" s="27" t="s">
        <v>306</v>
      </c>
      <c r="D138" s="28" t="s">
        <v>246</v>
      </c>
      <c r="E138" s="21" t="s">
        <v>584</v>
      </c>
      <c r="F138" s="20" t="s">
        <v>724</v>
      </c>
      <c r="H138" s="36"/>
    </row>
    <row r="139" spans="1:12" s="29" customFormat="1" ht="24.95" customHeight="1">
      <c r="A139" s="13">
        <v>132</v>
      </c>
      <c r="B139" s="28" t="s">
        <v>299</v>
      </c>
      <c r="C139" s="27" t="s">
        <v>300</v>
      </c>
      <c r="D139" s="28" t="s">
        <v>246</v>
      </c>
      <c r="E139" s="21" t="s">
        <v>725</v>
      </c>
      <c r="F139" s="20" t="s">
        <v>726</v>
      </c>
      <c r="H139" s="36"/>
    </row>
    <row r="140" spans="1:12" s="29" customFormat="1" ht="24.95" customHeight="1">
      <c r="A140" s="13">
        <v>133</v>
      </c>
      <c r="B140" s="28" t="s">
        <v>307</v>
      </c>
      <c r="C140" s="27" t="s">
        <v>308</v>
      </c>
      <c r="D140" s="28" t="s">
        <v>246</v>
      </c>
      <c r="E140" s="21" t="s">
        <v>595</v>
      </c>
      <c r="F140" s="20" t="s">
        <v>727</v>
      </c>
      <c r="H140" s="36"/>
    </row>
    <row r="141" spans="1:12" s="29" customFormat="1" ht="24.95" customHeight="1">
      <c r="A141" s="13">
        <v>134</v>
      </c>
      <c r="B141" s="28" t="s">
        <v>309</v>
      </c>
      <c r="C141" s="27" t="s">
        <v>310</v>
      </c>
      <c r="D141" s="28" t="s">
        <v>246</v>
      </c>
      <c r="E141" s="21" t="s">
        <v>599</v>
      </c>
      <c r="F141" s="20" t="s">
        <v>728</v>
      </c>
      <c r="H141" s="36"/>
    </row>
    <row r="142" spans="1:12" s="8" customFormat="1" ht="24.95" customHeight="1">
      <c r="A142" s="13">
        <v>135</v>
      </c>
      <c r="B142" s="28" t="s">
        <v>311</v>
      </c>
      <c r="C142" s="27" t="s">
        <v>312</v>
      </c>
      <c r="D142" s="28" t="s">
        <v>246</v>
      </c>
      <c r="E142" s="21" t="s">
        <v>642</v>
      </c>
      <c r="F142" s="20" t="s">
        <v>729</v>
      </c>
      <c r="H142" s="37"/>
      <c r="I142" s="29"/>
    </row>
    <row r="143" spans="1:12" s="8" customFormat="1" ht="24.95" customHeight="1">
      <c r="A143" s="13">
        <v>136</v>
      </c>
      <c r="B143" s="31" t="s">
        <v>313</v>
      </c>
      <c r="C143" s="30" t="s">
        <v>314</v>
      </c>
      <c r="D143" s="31" t="s">
        <v>246</v>
      </c>
      <c r="E143" s="21" t="s">
        <v>591</v>
      </c>
      <c r="F143" s="20" t="s">
        <v>730</v>
      </c>
      <c r="H143" s="37"/>
      <c r="I143" s="29"/>
    </row>
    <row r="144" spans="1:12" s="8" customFormat="1" ht="24.95" customHeight="1">
      <c r="A144" s="13">
        <v>137</v>
      </c>
      <c r="B144" s="28" t="s">
        <v>315</v>
      </c>
      <c r="C144" s="27" t="s">
        <v>316</v>
      </c>
      <c r="D144" s="28" t="s">
        <v>246</v>
      </c>
      <c r="E144" s="21" t="s">
        <v>578</v>
      </c>
      <c r="F144" s="20" t="s">
        <v>731</v>
      </c>
      <c r="H144" s="37"/>
      <c r="I144" s="29"/>
    </row>
    <row r="145" spans="1:12" s="8" customFormat="1" ht="24.95" customHeight="1">
      <c r="A145" s="13">
        <v>138</v>
      </c>
      <c r="B145" s="31" t="s">
        <v>317</v>
      </c>
      <c r="C145" s="30" t="s">
        <v>318</v>
      </c>
      <c r="D145" s="31" t="s">
        <v>246</v>
      </c>
      <c r="E145" s="21" t="s">
        <v>659</v>
      </c>
      <c r="F145" s="20" t="s">
        <v>732</v>
      </c>
      <c r="H145" s="37"/>
      <c r="I145" s="29"/>
    </row>
    <row r="146" spans="1:12" s="8" customFormat="1" ht="24.95" customHeight="1" thickBot="1">
      <c r="A146" s="13">
        <v>139</v>
      </c>
      <c r="B146" s="31" t="s">
        <v>319</v>
      </c>
      <c r="C146" s="30" t="s">
        <v>320</v>
      </c>
      <c r="D146" s="31" t="s">
        <v>246</v>
      </c>
      <c r="E146" s="21" t="s">
        <v>578</v>
      </c>
      <c r="F146" s="20" t="s">
        <v>733</v>
      </c>
      <c r="H146" s="37"/>
      <c r="I146" s="29"/>
    </row>
    <row r="147" spans="1:12" s="72" customFormat="1" ht="24.95" customHeight="1" thickBot="1">
      <c r="A147" s="61">
        <v>140</v>
      </c>
      <c r="B147" s="70" t="s">
        <v>321</v>
      </c>
      <c r="C147" s="71" t="s">
        <v>322</v>
      </c>
      <c r="D147" s="70" t="s">
        <v>246</v>
      </c>
      <c r="E147" s="63" t="s">
        <v>633</v>
      </c>
      <c r="F147" s="73" t="s">
        <v>1095</v>
      </c>
      <c r="G147" s="8"/>
      <c r="H147" s="37"/>
      <c r="I147" s="29"/>
      <c r="J147" s="8"/>
      <c r="K147" s="8"/>
      <c r="L147" s="8"/>
    </row>
    <row r="148" spans="1:12" ht="16.5"/>
    <row r="149" spans="1:12" ht="16.5"/>
    <row r="150" spans="1:12" ht="16.5"/>
    <row r="151" spans="1:12" ht="16.5"/>
    <row r="152" spans="1:12" ht="16.5"/>
    <row r="153" spans="1:12" ht="16.5"/>
    <row r="154" spans="1:12" ht="16.5"/>
    <row r="155" spans="1:12" ht="16.5"/>
    <row r="156" spans="1:12" ht="16.5"/>
    <row r="157" spans="1:12" ht="16.5"/>
    <row r="158" spans="1:12" ht="16.5"/>
    <row r="159" spans="1:12" ht="16.5"/>
    <row r="160" spans="1:12" ht="16.5"/>
    <row r="161" ht="16.5"/>
    <row r="162" ht="16.5"/>
    <row r="163" ht="16.5"/>
    <row r="164" ht="16.5"/>
    <row r="165" ht="16.5"/>
    <row r="166" ht="16.5"/>
    <row r="167" ht="16.5"/>
    <row r="168" ht="16.5"/>
    <row r="169" ht="16.5"/>
    <row r="170" ht="16.5"/>
    <row r="171" ht="16.5"/>
    <row r="172" ht="16.5"/>
    <row r="173" ht="16.5"/>
    <row r="174" ht="16.5"/>
    <row r="175" ht="16.5"/>
    <row r="176" ht="16.5"/>
    <row r="177" ht="16.5"/>
    <row r="178" ht="16.5"/>
    <row r="179" ht="16.5"/>
    <row r="180" ht="16.5"/>
    <row r="181" ht="16.5"/>
    <row r="182" ht="16.5"/>
    <row r="183" ht="16.5"/>
    <row r="184" ht="16.5"/>
    <row r="185" ht="16.5"/>
    <row r="186" ht="61.5" customHeight="1"/>
    <row r="187" ht="61.5" customHeight="1"/>
    <row r="188" ht="61.5" customHeight="1"/>
    <row r="189" ht="61.5" customHeight="1"/>
    <row r="190" ht="61.5" customHeight="1"/>
    <row r="191" ht="61.5" customHeight="1"/>
    <row r="192" ht="61.5" customHeight="1"/>
    <row r="193" ht="61.5" customHeight="1"/>
    <row r="194" ht="61.5" customHeight="1"/>
    <row r="195" ht="61.5" customHeight="1"/>
    <row r="196" ht="61.5" customHeight="1"/>
    <row r="197" ht="61.5" customHeight="1"/>
    <row r="198" ht="61.5" customHeight="1"/>
    <row r="199" ht="61.5" customHeight="1"/>
    <row r="200" ht="61.5" customHeight="1"/>
    <row r="201" ht="61.5" customHeight="1"/>
    <row r="202" ht="61.5" customHeight="1"/>
    <row r="203" ht="61.5" customHeight="1"/>
    <row r="204" ht="61.5" customHeight="1"/>
    <row r="205" ht="61.5" customHeight="1"/>
    <row r="206" ht="61.5" customHeight="1"/>
    <row r="207" ht="61.5" customHeight="1"/>
    <row r="208" ht="61.5" customHeight="1"/>
    <row r="209" ht="61.5" customHeight="1"/>
    <row r="210" ht="61.5" customHeight="1"/>
    <row r="211" ht="61.5" customHeight="1"/>
    <row r="212" ht="61.5" customHeight="1"/>
    <row r="213" ht="61.5" customHeight="1"/>
    <row r="214" ht="61.5" customHeight="1"/>
    <row r="215" ht="61.5" customHeight="1"/>
    <row r="216" ht="61.5" customHeight="1"/>
    <row r="217" ht="61.5" customHeight="1"/>
    <row r="218" ht="61.5" customHeight="1"/>
    <row r="219" ht="61.5" customHeight="1"/>
    <row r="220" ht="61.5" customHeight="1"/>
    <row r="221" ht="61.5" customHeight="1"/>
    <row r="222" ht="61.5" customHeight="1"/>
    <row r="223" ht="61.5" customHeight="1"/>
    <row r="224" ht="61.5" customHeight="1"/>
    <row r="225" ht="61.5" customHeight="1"/>
    <row r="226" ht="61.5" customHeight="1"/>
    <row r="227" ht="61.5" customHeight="1"/>
    <row r="228" ht="61.5" customHeight="1"/>
    <row r="229" ht="61.5" customHeight="1"/>
    <row r="230" ht="61.5" customHeight="1"/>
    <row r="231" ht="61.5" customHeight="1"/>
    <row r="232" ht="61.5" customHeight="1"/>
    <row r="233" ht="61.5" customHeight="1"/>
    <row r="234" ht="61.5" customHeight="1"/>
    <row r="235" ht="61.5" customHeight="1"/>
    <row r="236" ht="61.5" customHeight="1"/>
    <row r="237" ht="61.5" customHeight="1"/>
    <row r="238" ht="61.5" customHeight="1"/>
    <row r="239" ht="61.5" customHeight="1"/>
    <row r="240" ht="61.5" customHeight="1"/>
    <row r="241" ht="61.5" customHeight="1"/>
    <row r="242" ht="61.5" customHeight="1"/>
    <row r="243" ht="61.5" customHeight="1"/>
    <row r="244" ht="61.5" customHeight="1"/>
    <row r="245" ht="61.5" customHeight="1"/>
    <row r="246" ht="61.5" customHeight="1"/>
    <row r="247" ht="61.5" customHeight="1"/>
    <row r="248" ht="61.5" customHeight="1"/>
    <row r="249" ht="61.5" customHeight="1"/>
    <row r="250" ht="61.5" customHeight="1"/>
    <row r="251" ht="61.5" customHeight="1"/>
    <row r="252" ht="61.5" customHeight="1"/>
    <row r="253" ht="61.5" customHeight="1"/>
    <row r="254" ht="61.5" customHeight="1"/>
    <row r="255" ht="61.5" customHeight="1"/>
    <row r="256" ht="61.5" customHeight="1"/>
    <row r="257" ht="61.5" customHeight="1"/>
    <row r="258" ht="61.5" customHeight="1"/>
    <row r="259" ht="61.5" customHeight="1"/>
    <row r="260" ht="61.5" customHeight="1"/>
    <row r="261" ht="61.5" customHeight="1"/>
    <row r="262" ht="61.5" customHeight="1"/>
    <row r="263" ht="61.5" customHeight="1"/>
    <row r="264" ht="61.5" customHeight="1"/>
    <row r="265" ht="61.5" customHeight="1"/>
    <row r="266" ht="61.5" customHeight="1"/>
    <row r="267" ht="61.5" customHeight="1"/>
    <row r="268" ht="61.5" customHeight="1"/>
    <row r="269" ht="61.5" customHeight="1"/>
    <row r="270" ht="61.5" customHeight="1"/>
    <row r="271" ht="61.5" customHeight="1"/>
    <row r="272" ht="61.5" customHeight="1"/>
    <row r="273" ht="61.5" customHeight="1"/>
    <row r="274" ht="61.5" customHeight="1"/>
    <row r="275" ht="61.5" customHeight="1"/>
    <row r="276" ht="61.5" customHeight="1"/>
    <row r="277" ht="61.5" customHeight="1"/>
    <row r="278" ht="61.5" customHeight="1"/>
    <row r="279" ht="61.5" customHeight="1"/>
    <row r="280" ht="61.5" customHeight="1"/>
    <row r="281" ht="61.5" customHeight="1"/>
    <row r="282" ht="61.5" customHeight="1"/>
    <row r="283" ht="61.5" customHeight="1"/>
    <row r="284" ht="61.5" customHeight="1"/>
    <row r="285" ht="61.5" customHeight="1"/>
    <row r="286" ht="61.5" customHeight="1"/>
    <row r="287" ht="61.5" customHeight="1"/>
    <row r="288" ht="61.5" customHeight="1"/>
    <row r="289" ht="61.5" customHeight="1"/>
    <row r="290" ht="61.5" customHeight="1"/>
    <row r="291" ht="61.5" customHeight="1"/>
    <row r="292" ht="61.5" customHeight="1"/>
    <row r="293" ht="61.5" customHeight="1"/>
    <row r="294" ht="61.5" customHeight="1"/>
    <row r="295" ht="61.5" customHeight="1"/>
    <row r="296" ht="61.5" customHeight="1"/>
    <row r="297" ht="61.5" customHeight="1"/>
    <row r="298" ht="61.5" customHeight="1"/>
    <row r="299" ht="61.5" customHeight="1"/>
    <row r="300" ht="61.5" customHeight="1"/>
    <row r="301" ht="61.5" customHeight="1"/>
    <row r="302" ht="61.5" customHeight="1"/>
    <row r="303" ht="61.5" customHeight="1"/>
    <row r="304" ht="61.5" customHeight="1"/>
    <row r="305" ht="61.5" customHeight="1"/>
    <row r="306" ht="61.5" customHeight="1"/>
    <row r="307" ht="61.5" customHeight="1"/>
    <row r="308" ht="61.5" customHeight="1"/>
    <row r="309" ht="61.5" customHeight="1"/>
    <row r="310" ht="61.5" customHeight="1"/>
    <row r="311" ht="61.5" customHeight="1"/>
    <row r="312" ht="61.5" customHeight="1"/>
    <row r="313" ht="61.5" customHeight="1"/>
    <row r="314" ht="61.5" customHeight="1"/>
    <row r="315" ht="61.5" customHeight="1"/>
    <row r="316" ht="61.5" customHeight="1"/>
    <row r="317" ht="61.5" customHeight="1"/>
    <row r="318" ht="61.5" customHeight="1"/>
    <row r="319" ht="61.5" customHeight="1"/>
    <row r="320" ht="61.5" customHeight="1"/>
    <row r="321" ht="61.5" customHeight="1"/>
    <row r="322" ht="61.5" customHeight="1"/>
    <row r="323" ht="61.5" customHeight="1"/>
    <row r="324" ht="61.5" customHeight="1"/>
    <row r="325" ht="61.5" customHeight="1"/>
    <row r="326" ht="61.5" customHeight="1"/>
    <row r="327" ht="61.5" customHeight="1"/>
    <row r="328" ht="61.5" customHeight="1"/>
    <row r="329" ht="61.5" customHeight="1"/>
    <row r="330" ht="61.5" customHeight="1"/>
    <row r="331" ht="61.5" customHeight="1"/>
    <row r="332" ht="61.5" customHeight="1"/>
    <row r="333" ht="61.5" customHeight="1"/>
    <row r="334" ht="61.5" customHeight="1"/>
    <row r="335" ht="61.5" customHeight="1"/>
    <row r="336" ht="61.5" customHeight="1"/>
    <row r="337" ht="61.5" customHeight="1"/>
    <row r="338" ht="61.5" customHeight="1"/>
    <row r="339" ht="61.5" customHeight="1"/>
    <row r="340" ht="61.5" customHeight="1"/>
    <row r="341" ht="61.5" customHeight="1"/>
    <row r="342" ht="61.5" customHeight="1"/>
    <row r="343" ht="61.5" customHeight="1"/>
    <row r="344" ht="61.5" customHeight="1"/>
    <row r="345" ht="61.5" customHeight="1"/>
    <row r="346" ht="61.5" customHeight="1"/>
    <row r="347" ht="61.5" customHeight="1"/>
    <row r="348" ht="61.5" customHeight="1"/>
    <row r="349" ht="61.5" customHeight="1"/>
    <row r="350" ht="61.5" customHeight="1"/>
    <row r="351" ht="61.5" customHeight="1"/>
    <row r="352" ht="61.5" customHeight="1"/>
    <row r="353" ht="61.5" customHeight="1"/>
    <row r="354" ht="61.5" customHeight="1"/>
    <row r="355" ht="61.5" customHeight="1"/>
    <row r="356" ht="61.5" customHeight="1"/>
    <row r="357" ht="61.5" customHeight="1"/>
    <row r="358" ht="61.5" customHeight="1"/>
    <row r="359" ht="61.5" customHeight="1"/>
    <row r="360" ht="61.5" customHeight="1"/>
    <row r="361" ht="61.5" customHeight="1"/>
    <row r="362" ht="61.5" customHeight="1"/>
    <row r="363" ht="61.5" customHeight="1"/>
    <row r="364" ht="61.5" customHeight="1"/>
    <row r="365" ht="61.5" customHeight="1"/>
    <row r="366" ht="61.5" customHeight="1"/>
    <row r="367" ht="61.5" customHeight="1"/>
    <row r="368" ht="61.5" customHeight="1"/>
    <row r="369" ht="61.5" customHeight="1"/>
    <row r="370" ht="61.5" customHeight="1"/>
    <row r="371" ht="61.5" customHeight="1"/>
    <row r="372" ht="61.5" customHeight="1"/>
    <row r="373" ht="61.5" customHeight="1"/>
    <row r="374" ht="61.5" customHeight="1"/>
    <row r="375" ht="61.5" customHeight="1"/>
    <row r="376" ht="61.5" customHeight="1"/>
    <row r="377" ht="61.5" customHeight="1"/>
    <row r="378" ht="61.5" customHeight="1"/>
    <row r="379" ht="61.5" customHeight="1"/>
    <row r="380" ht="61.5" customHeight="1"/>
    <row r="381" ht="61.5" customHeight="1"/>
    <row r="382" ht="61.5" customHeight="1"/>
    <row r="383" ht="61.5" customHeight="1"/>
    <row r="384" ht="61.5" customHeight="1"/>
    <row r="385" ht="61.5" customHeight="1"/>
    <row r="386" ht="61.5" customHeight="1"/>
    <row r="387" ht="61.5" customHeight="1"/>
    <row r="388" ht="61.5" customHeight="1"/>
    <row r="389" ht="61.5" customHeight="1"/>
    <row r="390" ht="61.5" customHeight="1"/>
    <row r="391" ht="61.5" customHeight="1"/>
    <row r="392" ht="61.5" customHeight="1"/>
    <row r="393" ht="61.5" customHeight="1"/>
    <row r="394" ht="61.5" customHeight="1"/>
    <row r="395" ht="61.5" customHeight="1"/>
  </sheetData>
  <autoFilter ref="A7:L7"/>
  <mergeCells count="6">
    <mergeCell ref="A4:F4"/>
    <mergeCell ref="A5:F5"/>
    <mergeCell ref="A1:C1"/>
    <mergeCell ref="D1:F1"/>
    <mergeCell ref="A2:C2"/>
    <mergeCell ref="D2:F2"/>
  </mergeCells>
  <phoneticPr fontId="2" type="noConversion"/>
  <conditionalFormatting sqref="B6:B7 B1:B3 B148:B65630">
    <cfRule type="expression" dxfId="19" priority="17" stopIfTrue="1">
      <formula>AND(COUNTIF(#REF!, B1)+COUNTIF($B$1:$B$100, B1)&gt;1,NOT(ISBLANK(B1)))</formula>
    </cfRule>
  </conditionalFormatting>
  <conditionalFormatting sqref="B4">
    <cfRule type="expression" dxfId="18" priority="18" stopIfTrue="1">
      <formula>AND(COUNTIF(#REF!, B4)+COUNTIF($B$1:$B$7, B4)&gt;1,NOT(ISBLANK(B4)))</formula>
    </cfRule>
  </conditionalFormatting>
  <conditionalFormatting sqref="B114">
    <cfRule type="expression" dxfId="17" priority="8" stopIfTrue="1">
      <formula>AND(COUNTIF(#REF!, B114)+COUNTIF($B$1:$B$100, B114)&gt;1,NOT(ISBLANK(B114)))</formula>
    </cfRule>
  </conditionalFormatting>
  <conditionalFormatting sqref="B130:B142">
    <cfRule type="expression" dxfId="16" priority="5" stopIfTrue="1">
      <formula>AND(COUNTIF(#REF!, B130)+COUNTIF($B$1:$B$7, B130)&gt;1,NOT(ISBLANK(B130)))</formula>
    </cfRule>
  </conditionalFormatting>
  <conditionalFormatting sqref="B128">
    <cfRule type="expression" dxfId="15" priority="4" stopIfTrue="1">
      <formula>AND(COUNTIF(#REF!, B128)&gt;1,NOT(ISBLANK(B128)))</formula>
    </cfRule>
  </conditionalFormatting>
  <conditionalFormatting sqref="B144">
    <cfRule type="expression" dxfId="14" priority="3" stopIfTrue="1">
      <formula>AND(COUNTIF(#REF!, B144)+COUNTIF($B$1:$B$7, B144)&gt;1,NOT(ISBLANK(B144)))</formula>
    </cfRule>
  </conditionalFormatting>
  <conditionalFormatting sqref="B146">
    <cfRule type="expression" dxfId="13" priority="2" stopIfTrue="1">
      <formula>AND(COUNTIF(#REF!, B146)&gt;1,NOT(ISBLANK(B146)))</formula>
    </cfRule>
  </conditionalFormatting>
  <conditionalFormatting sqref="B145 B147">
    <cfRule type="expression" dxfId="12" priority="6" stopIfTrue="1">
      <formula>AND(COUNTIF($B$107:$B$119, B145)&gt;1,NOT(ISBLANK(B145)))</formula>
    </cfRule>
  </conditionalFormatting>
  <conditionalFormatting sqref="B143">
    <cfRule type="expression" dxfId="11" priority="7" stopIfTrue="1">
      <formula>AND(COUNTIF($B$107:$B$119, B143)&gt;1,NOT(ISBLANK(B143)))</formula>
    </cfRule>
  </conditionalFormatting>
  <conditionalFormatting sqref="B5">
    <cfRule type="expression" dxfId="10" priority="1" stopIfTrue="1">
      <formula>AND(COUNTIF(#REF!, B5)+COUNTIF($B$1:$B$7, B5)&gt;1,NOT(ISBLANK(B5)))</formula>
    </cfRule>
  </conditionalFormatting>
  <pageMargins left="0.74803149606299213" right="0.27559055118110237" top="0.51181102362204722" bottom="0.52" header="0.51181102362204722" footer="0.2"/>
  <pageSetup paperSize="9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5"/>
  <sheetViews>
    <sheetView topLeftCell="A25" workbookViewId="0">
      <selection activeCell="C23" sqref="C23"/>
    </sheetView>
  </sheetViews>
  <sheetFormatPr defaultRowHeight="14.25"/>
  <cols>
    <col min="1" max="1" width="2.5703125" style="38" customWidth="1"/>
    <col min="2" max="2" width="3.5703125" style="38" bestFit="1" customWidth="1"/>
    <col min="3" max="3" width="16.28515625" style="38" customWidth="1"/>
    <col min="4" max="4" width="18.7109375" style="39" bestFit="1" customWidth="1"/>
    <col min="5" max="5" width="7.85546875" style="39" bestFit="1" customWidth="1"/>
    <col min="6" max="6" width="11.5703125" style="38" customWidth="1"/>
    <col min="7" max="7" width="11.28515625" style="38" bestFit="1" customWidth="1"/>
    <col min="8" max="8" width="13.7109375" style="40" customWidth="1"/>
    <col min="9" max="9" width="33.140625" style="38" customWidth="1"/>
    <col min="10" max="10" width="33.140625" style="39" customWidth="1"/>
    <col min="11" max="11" width="36.42578125" style="41" customWidth="1"/>
    <col min="12" max="12" width="36.85546875" style="41" customWidth="1"/>
    <col min="13" max="13" width="15.140625" style="41" customWidth="1"/>
    <col min="14" max="16384" width="9.140625" style="38"/>
  </cols>
  <sheetData>
    <row r="1" spans="2:13" ht="15" thickBot="1"/>
    <row r="2" spans="2:13" ht="15" thickBot="1">
      <c r="B2" s="42" t="s">
        <v>898</v>
      </c>
      <c r="C2" s="43" t="s">
        <v>899</v>
      </c>
      <c r="D2" s="100" t="s">
        <v>895</v>
      </c>
      <c r="E2" s="101"/>
      <c r="F2" s="43" t="s">
        <v>900</v>
      </c>
      <c r="G2" s="43" t="s">
        <v>901</v>
      </c>
      <c r="H2" s="44" t="s">
        <v>902</v>
      </c>
      <c r="I2" s="43" t="s">
        <v>903</v>
      </c>
      <c r="J2" s="43" t="s">
        <v>3</v>
      </c>
      <c r="K2" s="45" t="s">
        <v>904</v>
      </c>
      <c r="L2" s="45" t="s">
        <v>905</v>
      </c>
      <c r="M2" s="45" t="s">
        <v>906</v>
      </c>
    </row>
    <row r="3" spans="2:13" ht="26.25" thickBot="1">
      <c r="B3" s="46">
        <v>1</v>
      </c>
      <c r="C3" s="47" t="s">
        <v>51</v>
      </c>
      <c r="D3" s="48" t="s">
        <v>907</v>
      </c>
      <c r="E3" s="49" t="s">
        <v>908</v>
      </c>
      <c r="F3" s="50">
        <v>34910</v>
      </c>
      <c r="G3" s="47" t="s">
        <v>12</v>
      </c>
      <c r="H3" s="51" t="s">
        <v>909</v>
      </c>
      <c r="I3" s="47"/>
      <c r="J3" s="52" t="s">
        <v>578</v>
      </c>
      <c r="K3" s="53" t="s">
        <v>910</v>
      </c>
      <c r="L3" s="53" t="s">
        <v>911</v>
      </c>
      <c r="M3" s="53"/>
    </row>
    <row r="4" spans="2:13" ht="39" thickBot="1">
      <c r="B4" s="46">
        <v>2</v>
      </c>
      <c r="C4" s="47" t="s">
        <v>53</v>
      </c>
      <c r="D4" s="54" t="s">
        <v>912</v>
      </c>
      <c r="E4" s="55" t="s">
        <v>913</v>
      </c>
      <c r="F4" s="47" t="s">
        <v>914</v>
      </c>
      <c r="G4" s="47" t="s">
        <v>12</v>
      </c>
      <c r="H4" s="51" t="s">
        <v>915</v>
      </c>
      <c r="I4" s="47" t="s">
        <v>916</v>
      </c>
      <c r="J4" s="52" t="s">
        <v>579</v>
      </c>
      <c r="K4" s="53" t="s">
        <v>917</v>
      </c>
      <c r="L4" s="53" t="s">
        <v>918</v>
      </c>
      <c r="M4" s="53"/>
    </row>
    <row r="5" spans="2:13" ht="26.25" thickBot="1">
      <c r="B5" s="46">
        <v>3</v>
      </c>
      <c r="C5" s="47" t="s">
        <v>55</v>
      </c>
      <c r="D5" s="54" t="s">
        <v>919</v>
      </c>
      <c r="E5" s="55" t="s">
        <v>920</v>
      </c>
      <c r="F5" s="50">
        <v>34559</v>
      </c>
      <c r="G5" s="47" t="s">
        <v>12</v>
      </c>
      <c r="H5" s="51" t="s">
        <v>921</v>
      </c>
      <c r="I5" s="47" t="s">
        <v>922</v>
      </c>
      <c r="J5" s="52" t="s">
        <v>579</v>
      </c>
      <c r="K5" s="53" t="s">
        <v>923</v>
      </c>
      <c r="L5" s="53" t="s">
        <v>924</v>
      </c>
      <c r="M5" s="53"/>
    </row>
    <row r="6" spans="2:13" ht="39" thickBot="1">
      <c r="B6" s="46">
        <v>4</v>
      </c>
      <c r="C6" s="47" t="s">
        <v>16</v>
      </c>
      <c r="D6" s="54" t="s">
        <v>925</v>
      </c>
      <c r="E6" s="55" t="s">
        <v>926</v>
      </c>
      <c r="F6" s="50">
        <v>34811</v>
      </c>
      <c r="G6" s="47" t="s">
        <v>15</v>
      </c>
      <c r="H6" s="51" t="s">
        <v>927</v>
      </c>
      <c r="I6" s="47" t="s">
        <v>928</v>
      </c>
      <c r="J6" s="52" t="s">
        <v>586</v>
      </c>
      <c r="K6" s="53" t="s">
        <v>929</v>
      </c>
      <c r="L6" s="53" t="s">
        <v>930</v>
      </c>
      <c r="M6" s="53"/>
    </row>
    <row r="7" spans="2:13" ht="26.25" thickBot="1">
      <c r="B7" s="46">
        <v>5</v>
      </c>
      <c r="C7" s="47" t="s">
        <v>67</v>
      </c>
      <c r="D7" s="54" t="s">
        <v>931</v>
      </c>
      <c r="E7" s="55" t="s">
        <v>932</v>
      </c>
      <c r="F7" s="50">
        <v>34846</v>
      </c>
      <c r="G7" s="47" t="s">
        <v>22</v>
      </c>
      <c r="H7" s="51" t="s">
        <v>933</v>
      </c>
      <c r="I7" s="47" t="s">
        <v>934</v>
      </c>
      <c r="J7" s="52" t="s">
        <v>578</v>
      </c>
      <c r="K7" s="53" t="s">
        <v>597</v>
      </c>
      <c r="L7" s="53" t="s">
        <v>935</v>
      </c>
      <c r="M7" s="53"/>
    </row>
    <row r="8" spans="2:13" ht="15" thickBot="1">
      <c r="B8" s="46">
        <v>6</v>
      </c>
      <c r="C8" s="47" t="s">
        <v>96</v>
      </c>
      <c r="D8" s="54" t="s">
        <v>936</v>
      </c>
      <c r="E8" s="55" t="s">
        <v>937</v>
      </c>
      <c r="F8" s="50">
        <v>35366</v>
      </c>
      <c r="G8" s="47" t="s">
        <v>73</v>
      </c>
      <c r="H8" s="51" t="s">
        <v>938</v>
      </c>
      <c r="I8" s="47" t="s">
        <v>939</v>
      </c>
      <c r="J8" s="52" t="s">
        <v>940</v>
      </c>
      <c r="K8" s="53" t="s">
        <v>941</v>
      </c>
      <c r="L8" s="53" t="s">
        <v>942</v>
      </c>
      <c r="M8" s="53" t="s">
        <v>943</v>
      </c>
    </row>
    <row r="9" spans="2:13" ht="26.25" thickBot="1">
      <c r="B9" s="46">
        <v>7</v>
      </c>
      <c r="C9" s="47" t="s">
        <v>102</v>
      </c>
      <c r="D9" s="54" t="s">
        <v>944</v>
      </c>
      <c r="E9" s="55" t="s">
        <v>945</v>
      </c>
      <c r="F9" s="50">
        <v>35267</v>
      </c>
      <c r="G9" s="47" t="s">
        <v>73</v>
      </c>
      <c r="H9" s="51" t="s">
        <v>946</v>
      </c>
      <c r="I9" s="47" t="s">
        <v>947</v>
      </c>
      <c r="J9" s="52" t="s">
        <v>625</v>
      </c>
      <c r="K9" s="53" t="s">
        <v>948</v>
      </c>
      <c r="L9" s="53" t="s">
        <v>949</v>
      </c>
      <c r="M9" s="53"/>
    </row>
    <row r="10" spans="2:13" ht="51.75" thickBot="1">
      <c r="B10" s="46">
        <v>8</v>
      </c>
      <c r="C10" s="47" t="s">
        <v>116</v>
      </c>
      <c r="D10" s="54" t="s">
        <v>950</v>
      </c>
      <c r="E10" s="55" t="s">
        <v>913</v>
      </c>
      <c r="F10" s="50">
        <v>35167</v>
      </c>
      <c r="G10" s="47" t="s">
        <v>73</v>
      </c>
      <c r="H10" s="51" t="s">
        <v>951</v>
      </c>
      <c r="I10" s="47" t="s">
        <v>952</v>
      </c>
      <c r="J10" s="52" t="s">
        <v>633</v>
      </c>
      <c r="K10" s="53" t="s">
        <v>953</v>
      </c>
      <c r="L10" s="53" t="s">
        <v>954</v>
      </c>
      <c r="M10" s="53"/>
    </row>
    <row r="11" spans="2:13" ht="26.25" thickBot="1">
      <c r="B11" s="46">
        <v>9</v>
      </c>
      <c r="C11" s="47" t="s">
        <v>128</v>
      </c>
      <c r="D11" s="54" t="s">
        <v>955</v>
      </c>
      <c r="E11" s="55" t="s">
        <v>956</v>
      </c>
      <c r="F11" s="50">
        <v>35105</v>
      </c>
      <c r="G11" s="47" t="s">
        <v>73</v>
      </c>
      <c r="H11" s="51" t="s">
        <v>957</v>
      </c>
      <c r="I11" s="47" t="s">
        <v>958</v>
      </c>
      <c r="J11" s="52" t="s">
        <v>641</v>
      </c>
      <c r="K11" s="53" t="s">
        <v>959</v>
      </c>
      <c r="L11" s="53" t="s">
        <v>960</v>
      </c>
      <c r="M11" s="53"/>
    </row>
    <row r="12" spans="2:13" ht="26.25" thickBot="1">
      <c r="B12" s="46">
        <v>10</v>
      </c>
      <c r="C12" s="47" t="s">
        <v>136</v>
      </c>
      <c r="D12" s="54" t="s">
        <v>961</v>
      </c>
      <c r="E12" s="55" t="s">
        <v>962</v>
      </c>
      <c r="F12" s="50">
        <v>35055</v>
      </c>
      <c r="G12" s="47" t="s">
        <v>73</v>
      </c>
      <c r="H12" s="51" t="s">
        <v>963</v>
      </c>
      <c r="I12" s="47" t="s">
        <v>964</v>
      </c>
      <c r="J12" s="52" t="s">
        <v>586</v>
      </c>
      <c r="K12" s="53" t="s">
        <v>965</v>
      </c>
      <c r="L12" s="53" t="s">
        <v>966</v>
      </c>
      <c r="M12" s="53"/>
    </row>
    <row r="13" spans="2:13" ht="26.25" thickBot="1">
      <c r="B13" s="46">
        <v>11</v>
      </c>
      <c r="C13" s="47" t="s">
        <v>146</v>
      </c>
      <c r="D13" s="56" t="s">
        <v>967</v>
      </c>
      <c r="E13" s="57" t="s">
        <v>968</v>
      </c>
      <c r="F13" s="50">
        <v>35298</v>
      </c>
      <c r="G13" s="47" t="s">
        <v>73</v>
      </c>
      <c r="H13" s="51" t="s">
        <v>969</v>
      </c>
      <c r="I13" s="47" t="s">
        <v>970</v>
      </c>
      <c r="J13" s="52" t="s">
        <v>651</v>
      </c>
      <c r="K13" s="53" t="s">
        <v>971</v>
      </c>
      <c r="L13" s="53" t="s">
        <v>972</v>
      </c>
      <c r="M13" s="53"/>
    </row>
    <row r="14" spans="2:13" ht="51.75" thickBot="1">
      <c r="B14" s="46">
        <v>12</v>
      </c>
      <c r="C14" s="47" t="s">
        <v>152</v>
      </c>
      <c r="D14" s="54" t="s">
        <v>973</v>
      </c>
      <c r="E14" s="55" t="s">
        <v>974</v>
      </c>
      <c r="F14" s="50">
        <v>34362</v>
      </c>
      <c r="G14" s="47" t="s">
        <v>73</v>
      </c>
      <c r="H14" s="51" t="s">
        <v>975</v>
      </c>
      <c r="I14" s="47" t="s">
        <v>976</v>
      </c>
      <c r="J14" s="52" t="s">
        <v>656</v>
      </c>
      <c r="K14" s="53" t="s">
        <v>977</v>
      </c>
      <c r="L14" s="53" t="s">
        <v>978</v>
      </c>
      <c r="M14" s="53"/>
    </row>
    <row r="15" spans="2:13" ht="15" thickBot="1">
      <c r="B15" s="46">
        <v>13</v>
      </c>
      <c r="C15" s="47" t="s">
        <v>156</v>
      </c>
      <c r="D15" s="54" t="s">
        <v>979</v>
      </c>
      <c r="E15" s="55" t="s">
        <v>980</v>
      </c>
      <c r="F15" s="50">
        <v>35146</v>
      </c>
      <c r="G15" s="47" t="s">
        <v>158</v>
      </c>
      <c r="H15" s="51" t="s">
        <v>981</v>
      </c>
      <c r="I15" s="47" t="s">
        <v>982</v>
      </c>
      <c r="J15" s="52" t="s">
        <v>940</v>
      </c>
      <c r="K15" s="53" t="s">
        <v>983</v>
      </c>
      <c r="L15" s="53" t="s">
        <v>942</v>
      </c>
      <c r="M15" s="53" t="s">
        <v>943</v>
      </c>
    </row>
    <row r="16" spans="2:13" ht="39" thickBot="1">
      <c r="B16" s="46">
        <v>14</v>
      </c>
      <c r="C16" s="47" t="s">
        <v>159</v>
      </c>
      <c r="D16" s="54" t="s">
        <v>984</v>
      </c>
      <c r="E16" s="55" t="s">
        <v>985</v>
      </c>
      <c r="F16" s="50">
        <v>34753</v>
      </c>
      <c r="G16" s="47" t="s">
        <v>158</v>
      </c>
      <c r="H16" s="51" t="s">
        <v>986</v>
      </c>
      <c r="I16" s="47" t="s">
        <v>987</v>
      </c>
      <c r="J16" s="52" t="s">
        <v>659</v>
      </c>
      <c r="K16" s="53" t="s">
        <v>988</v>
      </c>
      <c r="L16" s="53" t="s">
        <v>989</v>
      </c>
      <c r="M16" s="53"/>
    </row>
    <row r="17" spans="2:13" ht="26.25" thickBot="1">
      <c r="B17" s="46">
        <v>15</v>
      </c>
      <c r="C17" s="47" t="s">
        <v>171</v>
      </c>
      <c r="D17" s="54" t="s">
        <v>990</v>
      </c>
      <c r="E17" s="55" t="s">
        <v>991</v>
      </c>
      <c r="F17" s="50">
        <v>35263</v>
      </c>
      <c r="G17" s="47" t="s">
        <v>158</v>
      </c>
      <c r="H17" s="51" t="s">
        <v>992</v>
      </c>
      <c r="I17" s="47" t="s">
        <v>993</v>
      </c>
      <c r="J17" s="52" t="s">
        <v>628</v>
      </c>
      <c r="K17" s="53" t="s">
        <v>994</v>
      </c>
      <c r="L17" s="53" t="s">
        <v>995</v>
      </c>
      <c r="M17" s="53"/>
    </row>
    <row r="18" spans="2:13" ht="26.25" thickBot="1">
      <c r="B18" s="46">
        <v>16</v>
      </c>
      <c r="C18" s="47" t="s">
        <v>177</v>
      </c>
      <c r="D18" s="54" t="s">
        <v>984</v>
      </c>
      <c r="E18" s="55" t="s">
        <v>937</v>
      </c>
      <c r="F18" s="50">
        <v>35093</v>
      </c>
      <c r="G18" s="47" t="s">
        <v>158</v>
      </c>
      <c r="H18" s="51" t="s">
        <v>996</v>
      </c>
      <c r="I18" s="47" t="s">
        <v>997</v>
      </c>
      <c r="J18" s="52" t="s">
        <v>668</v>
      </c>
      <c r="K18" s="53" t="s">
        <v>998</v>
      </c>
      <c r="L18" s="53" t="s">
        <v>999</v>
      </c>
      <c r="M18" s="53"/>
    </row>
    <row r="19" spans="2:13" ht="39" thickBot="1">
      <c r="B19" s="46">
        <v>17</v>
      </c>
      <c r="C19" s="47" t="s">
        <v>185</v>
      </c>
      <c r="D19" s="54" t="s">
        <v>984</v>
      </c>
      <c r="E19" s="55" t="s">
        <v>1000</v>
      </c>
      <c r="F19" s="50">
        <v>34989</v>
      </c>
      <c r="G19" s="47" t="s">
        <v>158</v>
      </c>
      <c r="H19" s="51" t="s">
        <v>1001</v>
      </c>
      <c r="I19" s="47" t="s">
        <v>1002</v>
      </c>
      <c r="J19" s="52" t="s">
        <v>673</v>
      </c>
      <c r="K19" s="53" t="s">
        <v>674</v>
      </c>
      <c r="L19" s="53" t="s">
        <v>1003</v>
      </c>
      <c r="M19" s="53"/>
    </row>
    <row r="20" spans="2:13" ht="39" thickBot="1">
      <c r="B20" s="46">
        <v>18</v>
      </c>
      <c r="C20" s="47" t="s">
        <v>193</v>
      </c>
      <c r="D20" s="54" t="s">
        <v>1004</v>
      </c>
      <c r="E20" s="55" t="s">
        <v>1005</v>
      </c>
      <c r="F20" s="50">
        <v>35241</v>
      </c>
      <c r="G20" s="47" t="s">
        <v>158</v>
      </c>
      <c r="H20" s="51" t="s">
        <v>1006</v>
      </c>
      <c r="I20" s="47" t="s">
        <v>1007</v>
      </c>
      <c r="J20" s="52" t="s">
        <v>586</v>
      </c>
      <c r="K20" s="53" t="s">
        <v>1008</v>
      </c>
      <c r="L20" s="53" t="s">
        <v>1009</v>
      </c>
      <c r="M20" s="53"/>
    </row>
    <row r="21" spans="2:13" ht="39" thickBot="1">
      <c r="B21" s="46">
        <v>19</v>
      </c>
      <c r="C21" s="47" t="s">
        <v>198</v>
      </c>
      <c r="D21" s="54" t="s">
        <v>1010</v>
      </c>
      <c r="E21" s="55" t="s">
        <v>1011</v>
      </c>
      <c r="F21" s="50">
        <v>35214</v>
      </c>
      <c r="G21" s="47" t="s">
        <v>158</v>
      </c>
      <c r="H21" s="51" t="s">
        <v>1012</v>
      </c>
      <c r="I21" s="47" t="s">
        <v>1013</v>
      </c>
      <c r="J21" s="52" t="s">
        <v>680</v>
      </c>
      <c r="K21" s="53" t="s">
        <v>1014</v>
      </c>
      <c r="L21" s="53" t="s">
        <v>1015</v>
      </c>
      <c r="M21" s="53"/>
    </row>
    <row r="22" spans="2:13" ht="39" thickBot="1">
      <c r="B22" s="46">
        <v>20</v>
      </c>
      <c r="C22" s="47" t="s">
        <v>200</v>
      </c>
      <c r="D22" s="54" t="s">
        <v>1016</v>
      </c>
      <c r="E22" s="55" t="s">
        <v>1017</v>
      </c>
      <c r="F22" s="50">
        <v>35048</v>
      </c>
      <c r="G22" s="47" t="s">
        <v>158</v>
      </c>
      <c r="H22" s="51" t="s">
        <v>1018</v>
      </c>
      <c r="I22" s="47" t="s">
        <v>1019</v>
      </c>
      <c r="J22" s="52" t="s">
        <v>681</v>
      </c>
      <c r="K22" s="53" t="s">
        <v>1020</v>
      </c>
      <c r="L22" s="53" t="s">
        <v>1021</v>
      </c>
      <c r="M22" s="53"/>
    </row>
    <row r="23" spans="2:13" ht="26.25" thickBot="1">
      <c r="B23" s="46">
        <v>21</v>
      </c>
      <c r="C23" s="47" t="s">
        <v>212</v>
      </c>
      <c r="D23" s="54" t="s">
        <v>1022</v>
      </c>
      <c r="E23" s="55" t="s">
        <v>1023</v>
      </c>
      <c r="F23" s="50">
        <v>34598</v>
      </c>
      <c r="G23" s="47" t="s">
        <v>158</v>
      </c>
      <c r="H23" s="51" t="s">
        <v>1024</v>
      </c>
      <c r="I23" s="47" t="s">
        <v>1025</v>
      </c>
      <c r="J23" s="52" t="s">
        <v>681</v>
      </c>
      <c r="K23" s="53" t="s">
        <v>1026</v>
      </c>
      <c r="L23" s="53" t="s">
        <v>1027</v>
      </c>
      <c r="M23" s="53"/>
    </row>
    <row r="24" spans="2:13" ht="39" thickBot="1">
      <c r="B24" s="46">
        <v>22</v>
      </c>
      <c r="C24" s="47" t="s">
        <v>222</v>
      </c>
      <c r="D24" s="54" t="s">
        <v>1028</v>
      </c>
      <c r="E24" s="55" t="s">
        <v>1029</v>
      </c>
      <c r="F24" s="50">
        <v>34552</v>
      </c>
      <c r="G24" s="47" t="s">
        <v>158</v>
      </c>
      <c r="H24" s="51" t="s">
        <v>1030</v>
      </c>
      <c r="I24" s="58" t="s">
        <v>1031</v>
      </c>
      <c r="J24" s="59" t="s">
        <v>587</v>
      </c>
      <c r="K24" s="53" t="s">
        <v>1032</v>
      </c>
      <c r="L24" s="53" t="s">
        <v>1033</v>
      </c>
      <c r="M24" s="53"/>
    </row>
    <row r="25" spans="2:13" ht="51.75" thickBot="1">
      <c r="B25" s="46">
        <v>23</v>
      </c>
      <c r="C25" s="47" t="s">
        <v>228</v>
      </c>
      <c r="D25" s="54" t="s">
        <v>1034</v>
      </c>
      <c r="E25" s="60" t="s">
        <v>1035</v>
      </c>
      <c r="F25" s="50">
        <v>35284</v>
      </c>
      <c r="G25" s="47" t="s">
        <v>158</v>
      </c>
      <c r="H25" s="51" t="s">
        <v>1036</v>
      </c>
      <c r="I25" s="47" t="s">
        <v>1037</v>
      </c>
      <c r="J25" s="52" t="s">
        <v>673</v>
      </c>
      <c r="K25" s="53" t="s">
        <v>1038</v>
      </c>
      <c r="L25" s="53" t="s">
        <v>1039</v>
      </c>
      <c r="M25" s="53"/>
    </row>
    <row r="26" spans="2:13" ht="51.75" thickBot="1">
      <c r="B26" s="46">
        <v>24</v>
      </c>
      <c r="C26" s="47" t="s">
        <v>232</v>
      </c>
      <c r="D26" s="54" t="s">
        <v>1040</v>
      </c>
      <c r="E26" s="55" t="s">
        <v>968</v>
      </c>
      <c r="F26" s="50">
        <v>35174</v>
      </c>
      <c r="G26" s="47" t="s">
        <v>158</v>
      </c>
      <c r="H26" s="51" t="s">
        <v>1041</v>
      </c>
      <c r="I26" s="47" t="s">
        <v>1042</v>
      </c>
      <c r="J26" s="52" t="s">
        <v>623</v>
      </c>
      <c r="K26" s="53" t="s">
        <v>1043</v>
      </c>
      <c r="L26" s="53" t="s">
        <v>1044</v>
      </c>
      <c r="M26" s="53"/>
    </row>
    <row r="27" spans="2:13" ht="39" thickBot="1">
      <c r="B27" s="46">
        <v>25</v>
      </c>
      <c r="C27" s="47" t="s">
        <v>236</v>
      </c>
      <c r="D27" s="54" t="s">
        <v>1045</v>
      </c>
      <c r="E27" s="55" t="s">
        <v>1046</v>
      </c>
      <c r="F27" s="50">
        <v>35422</v>
      </c>
      <c r="G27" s="47" t="s">
        <v>158</v>
      </c>
      <c r="H27" s="51" t="s">
        <v>1047</v>
      </c>
      <c r="I27" s="47" t="s">
        <v>1048</v>
      </c>
      <c r="J27" s="52" t="s">
        <v>609</v>
      </c>
      <c r="K27" s="53" t="s">
        <v>1049</v>
      </c>
      <c r="L27" s="53" t="s">
        <v>1050</v>
      </c>
      <c r="M27" s="53"/>
    </row>
    <row r="28" spans="2:13" ht="51.75" thickBot="1">
      <c r="B28" s="46">
        <v>26</v>
      </c>
      <c r="C28" s="47" t="s">
        <v>238</v>
      </c>
      <c r="D28" s="54" t="s">
        <v>1051</v>
      </c>
      <c r="E28" s="55" t="s">
        <v>1046</v>
      </c>
      <c r="F28" s="50">
        <v>35186</v>
      </c>
      <c r="G28" s="47" t="s">
        <v>158</v>
      </c>
      <c r="H28" s="51" t="s">
        <v>1052</v>
      </c>
      <c r="I28" s="47" t="s">
        <v>1053</v>
      </c>
      <c r="J28" s="52" t="s">
        <v>605</v>
      </c>
      <c r="K28" s="53" t="s">
        <v>1054</v>
      </c>
      <c r="L28" s="53" t="s">
        <v>1055</v>
      </c>
      <c r="M28" s="53"/>
    </row>
    <row r="29" spans="2:13" ht="51.75" thickBot="1">
      <c r="B29" s="46">
        <v>27</v>
      </c>
      <c r="C29" s="47" t="s">
        <v>240</v>
      </c>
      <c r="D29" s="54" t="s">
        <v>1056</v>
      </c>
      <c r="E29" s="55" t="s">
        <v>1057</v>
      </c>
      <c r="F29" s="50">
        <v>35086</v>
      </c>
      <c r="G29" s="47" t="s">
        <v>158</v>
      </c>
      <c r="H29" s="51" t="s">
        <v>1058</v>
      </c>
      <c r="I29" s="47" t="s">
        <v>1059</v>
      </c>
      <c r="J29" s="52" t="s">
        <v>616</v>
      </c>
      <c r="K29" s="53" t="s">
        <v>1060</v>
      </c>
      <c r="L29" s="53" t="s">
        <v>1061</v>
      </c>
      <c r="M29" s="53"/>
    </row>
    <row r="30" spans="2:13" ht="51.75" thickBot="1">
      <c r="B30" s="46">
        <v>28</v>
      </c>
      <c r="C30" s="47" t="s">
        <v>265</v>
      </c>
      <c r="D30" s="54" t="s">
        <v>1062</v>
      </c>
      <c r="E30" s="55" t="s">
        <v>1063</v>
      </c>
      <c r="F30" s="50">
        <v>35129</v>
      </c>
      <c r="G30" s="47" t="s">
        <v>246</v>
      </c>
      <c r="H30" s="51" t="s">
        <v>1064</v>
      </c>
      <c r="I30" s="47" t="s">
        <v>1065</v>
      </c>
      <c r="J30" s="52" t="s">
        <v>633</v>
      </c>
      <c r="K30" s="53" t="s">
        <v>708</v>
      </c>
      <c r="L30" s="53" t="s">
        <v>1066</v>
      </c>
      <c r="M30" s="53"/>
    </row>
    <row r="31" spans="2:13" ht="39" thickBot="1">
      <c r="B31" s="46">
        <v>29</v>
      </c>
      <c r="C31" s="47" t="s">
        <v>271</v>
      </c>
      <c r="D31" s="54" t="s">
        <v>1067</v>
      </c>
      <c r="E31" s="55" t="s">
        <v>1068</v>
      </c>
      <c r="F31" s="50">
        <v>35267</v>
      </c>
      <c r="G31" s="47" t="s">
        <v>246</v>
      </c>
      <c r="H31" s="51" t="s">
        <v>1069</v>
      </c>
      <c r="I31" s="47" t="s">
        <v>1070</v>
      </c>
      <c r="J31" s="52" t="s">
        <v>642</v>
      </c>
      <c r="K31" s="53" t="s">
        <v>711</v>
      </c>
      <c r="L31" s="53" t="s">
        <v>1071</v>
      </c>
      <c r="M31" s="53"/>
    </row>
    <row r="32" spans="2:13" ht="26.25" thickBot="1">
      <c r="B32" s="46">
        <v>30</v>
      </c>
      <c r="C32" s="47" t="s">
        <v>283</v>
      </c>
      <c r="D32" s="54" t="s">
        <v>1072</v>
      </c>
      <c r="E32" s="55" t="s">
        <v>1073</v>
      </c>
      <c r="F32" s="50">
        <v>35166</v>
      </c>
      <c r="G32" s="47" t="s">
        <v>246</v>
      </c>
      <c r="H32" s="51" t="s">
        <v>1074</v>
      </c>
      <c r="I32" s="47" t="s">
        <v>1075</v>
      </c>
      <c r="J32" s="52" t="s">
        <v>635</v>
      </c>
      <c r="K32" s="53" t="s">
        <v>1076</v>
      </c>
      <c r="L32" s="53" t="s">
        <v>1077</v>
      </c>
      <c r="M32" s="53"/>
    </row>
    <row r="33" spans="2:13" ht="39" thickBot="1">
      <c r="B33" s="46">
        <v>31</v>
      </c>
      <c r="C33" s="47" t="s">
        <v>287</v>
      </c>
      <c r="D33" s="54" t="s">
        <v>1078</v>
      </c>
      <c r="E33" s="55" t="s">
        <v>1079</v>
      </c>
      <c r="F33" s="50">
        <v>35349</v>
      </c>
      <c r="G33" s="47" t="s">
        <v>246</v>
      </c>
      <c r="H33" s="51" t="s">
        <v>1080</v>
      </c>
      <c r="I33" s="47" t="s">
        <v>1081</v>
      </c>
      <c r="J33" s="52" t="s">
        <v>576</v>
      </c>
      <c r="K33" s="53" t="s">
        <v>1082</v>
      </c>
      <c r="L33" s="53" t="s">
        <v>1083</v>
      </c>
      <c r="M33" s="53"/>
    </row>
    <row r="34" spans="2:13" ht="26.25" thickBot="1">
      <c r="B34" s="46">
        <v>32</v>
      </c>
      <c r="C34" s="47" t="s">
        <v>303</v>
      </c>
      <c r="D34" s="54" t="s">
        <v>1084</v>
      </c>
      <c r="E34" s="55" t="s">
        <v>1085</v>
      </c>
      <c r="F34" s="50">
        <v>35161</v>
      </c>
      <c r="G34" s="47" t="s">
        <v>246</v>
      </c>
      <c r="H34" s="51" t="s">
        <v>1086</v>
      </c>
      <c r="I34" s="47" t="s">
        <v>1087</v>
      </c>
      <c r="J34" s="52" t="s">
        <v>649</v>
      </c>
      <c r="K34" s="53" t="s">
        <v>1088</v>
      </c>
      <c r="L34" s="53" t="s">
        <v>1089</v>
      </c>
      <c r="M34" s="53"/>
    </row>
    <row r="35" spans="2:13" ht="39" thickBot="1">
      <c r="B35" s="46">
        <v>33</v>
      </c>
      <c r="C35" s="47" t="s">
        <v>321</v>
      </c>
      <c r="D35" s="54" t="s">
        <v>1090</v>
      </c>
      <c r="E35" s="55" t="s">
        <v>1091</v>
      </c>
      <c r="F35" s="50">
        <v>35153</v>
      </c>
      <c r="G35" s="47" t="s">
        <v>246</v>
      </c>
      <c r="H35" s="51" t="s">
        <v>1092</v>
      </c>
      <c r="I35" s="47" t="s">
        <v>1093</v>
      </c>
      <c r="J35" s="52" t="s">
        <v>633</v>
      </c>
      <c r="K35" s="53" t="s">
        <v>1094</v>
      </c>
      <c r="L35" s="53" t="s">
        <v>1095</v>
      </c>
      <c r="M35" s="53"/>
    </row>
  </sheetData>
  <mergeCells count="1">
    <mergeCell ref="D2:E2"/>
  </mergeCells>
  <hyperlinks>
    <hyperlink ref="I27" r:id="rId1"/>
    <hyperlink ref="I9" r:id="rId2"/>
    <hyperlink ref="I33" r:id="rId3"/>
    <hyperlink ref="I13" r:id="rId4"/>
    <hyperlink ref="I8" r:id="rId5"/>
  </hyperlinks>
  <pageMargins left="0.7" right="0.7" top="0.75" bottom="0.75" header="0.3" footer="0.3"/>
  <pageSetup orientation="portrait" horizontalDpi="0" verticalDpi="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5"/>
  <sheetViews>
    <sheetView tabSelected="1" workbookViewId="0">
      <selection activeCell="F79" sqref="F79"/>
    </sheetView>
  </sheetViews>
  <sheetFormatPr defaultColWidth="10.28515625" defaultRowHeight="12.75" customHeight="1"/>
  <cols>
    <col min="1" max="1" width="5.140625" style="7" customWidth="1"/>
    <col min="2" max="2" width="15.5703125" style="8" bestFit="1" customWidth="1"/>
    <col min="3" max="3" width="21.7109375" style="9" bestFit="1" customWidth="1"/>
    <col min="4" max="4" width="10" style="7" bestFit="1" customWidth="1"/>
    <col min="5" max="5" width="22.140625" style="14" customWidth="1"/>
    <col min="6" max="6" width="61" style="15" customWidth="1"/>
    <col min="7" max="7" width="0" style="12" hidden="1" customWidth="1"/>
    <col min="8" max="8" width="31.7109375" style="12" bestFit="1" customWidth="1"/>
    <col min="9" max="9" width="21.140625" style="84" bestFit="1" customWidth="1"/>
    <col min="10" max="40" width="10.28515625" style="84"/>
    <col min="41" max="16384" width="10.28515625" style="12"/>
  </cols>
  <sheetData>
    <row r="1" spans="1:40" s="1" customFormat="1" ht="16.5" customHeight="1">
      <c r="A1" s="97" t="s">
        <v>0</v>
      </c>
      <c r="B1" s="97"/>
      <c r="C1" s="97"/>
      <c r="D1" s="97"/>
      <c r="E1" s="97"/>
      <c r="F1" s="97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</row>
    <row r="2" spans="1:40" s="1" customFormat="1" ht="16.5" customHeight="1">
      <c r="A2" s="98" t="s">
        <v>1</v>
      </c>
      <c r="B2" s="98"/>
      <c r="C2" s="98"/>
      <c r="D2" s="99"/>
      <c r="E2" s="99"/>
      <c r="F2" s="99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</row>
    <row r="3" spans="1:40" s="1" customFormat="1" ht="16.5" customHeight="1">
      <c r="A3" s="2"/>
      <c r="B3" s="2"/>
      <c r="C3" s="3"/>
      <c r="D3" s="4"/>
      <c r="E3" s="4"/>
      <c r="F3" s="5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</row>
    <row r="4" spans="1:40" s="6" customFormat="1" ht="39.75" customHeight="1">
      <c r="A4" s="95" t="s">
        <v>896</v>
      </c>
      <c r="B4" s="95"/>
      <c r="C4" s="95"/>
      <c r="D4" s="95"/>
      <c r="E4" s="95"/>
      <c r="F4" s="95"/>
      <c r="G4" s="6">
        <f>+MAX(A:A)</f>
        <v>141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s="6" customFormat="1" ht="16.5" customHeight="1">
      <c r="A5" s="96" t="s">
        <v>897</v>
      </c>
      <c r="B5" s="96"/>
      <c r="C5" s="96"/>
      <c r="D5" s="96"/>
      <c r="E5" s="96"/>
      <c r="F5" s="96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</row>
    <row r="6" spans="1:40" s="11" customFormat="1" ht="11.25" customHeight="1">
      <c r="A6" s="7"/>
      <c r="B6" s="8"/>
      <c r="C6" s="9"/>
      <c r="D6" s="7"/>
      <c r="E6" s="7"/>
      <c r="F6" s="10"/>
    </row>
    <row r="7" spans="1:40" s="7" customFormat="1" ht="35.25" customHeight="1">
      <c r="A7" s="16" t="s">
        <v>893</v>
      </c>
      <c r="B7" s="17" t="s">
        <v>894</v>
      </c>
      <c r="C7" s="17" t="s">
        <v>895</v>
      </c>
      <c r="D7" s="16" t="s">
        <v>2</v>
      </c>
      <c r="E7" s="18" t="s">
        <v>3</v>
      </c>
      <c r="F7" s="19" t="s">
        <v>4</v>
      </c>
      <c r="H7" s="35" t="s">
        <v>1109</v>
      </c>
      <c r="I7" s="7" t="s">
        <v>3</v>
      </c>
    </row>
    <row r="8" spans="1:40" s="89" customFormat="1" ht="24.95" customHeight="1">
      <c r="A8" s="85">
        <v>1</v>
      </c>
      <c r="B8" s="85" t="s">
        <v>37</v>
      </c>
      <c r="C8" s="86" t="s">
        <v>38</v>
      </c>
      <c r="D8" s="85" t="s">
        <v>5</v>
      </c>
      <c r="E8" s="87" t="s">
        <v>734</v>
      </c>
      <c r="F8" s="88" t="s">
        <v>762</v>
      </c>
      <c r="G8" s="24"/>
      <c r="H8" s="89" t="s">
        <v>1130</v>
      </c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</row>
    <row r="9" spans="1:40" s="24" customFormat="1" ht="24.95" customHeight="1">
      <c r="A9" s="13">
        <v>2</v>
      </c>
      <c r="B9" s="13" t="s">
        <v>39</v>
      </c>
      <c r="C9" s="23" t="s">
        <v>40</v>
      </c>
      <c r="D9" s="13" t="s">
        <v>5</v>
      </c>
      <c r="E9" s="21" t="s">
        <v>735</v>
      </c>
      <c r="F9" s="22" t="s">
        <v>763</v>
      </c>
      <c r="H9" s="24" t="s">
        <v>1124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</row>
    <row r="10" spans="1:40" s="24" customFormat="1" ht="24.95" customHeight="1">
      <c r="A10" s="85">
        <v>3</v>
      </c>
      <c r="B10" s="85" t="s">
        <v>41</v>
      </c>
      <c r="C10" s="86" t="s">
        <v>42</v>
      </c>
      <c r="D10" s="85" t="s">
        <v>5</v>
      </c>
      <c r="E10" s="87" t="s">
        <v>735</v>
      </c>
      <c r="F10" s="88" t="s">
        <v>764</v>
      </c>
      <c r="H10" s="89" t="s">
        <v>1130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</row>
    <row r="11" spans="1:40" s="24" customFormat="1" ht="24.95" customHeight="1">
      <c r="A11" s="13">
        <v>4</v>
      </c>
      <c r="B11" s="13" t="s">
        <v>43</v>
      </c>
      <c r="C11" s="23" t="s">
        <v>44</v>
      </c>
      <c r="D11" s="13" t="s">
        <v>5</v>
      </c>
      <c r="E11" s="21" t="s">
        <v>735</v>
      </c>
      <c r="F11" s="22" t="s">
        <v>765</v>
      </c>
      <c r="H11" s="24" t="s">
        <v>1122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s="89" customFormat="1" ht="24.95" customHeight="1">
      <c r="A12" s="85">
        <v>5</v>
      </c>
      <c r="B12" s="85" t="s">
        <v>23</v>
      </c>
      <c r="C12" s="86" t="s">
        <v>24</v>
      </c>
      <c r="D12" s="85" t="s">
        <v>6</v>
      </c>
      <c r="E12" s="87" t="s">
        <v>736</v>
      </c>
      <c r="F12" s="88" t="s">
        <v>766</v>
      </c>
      <c r="G12" s="24" t="s">
        <v>575</v>
      </c>
      <c r="H12" s="89" t="s">
        <v>1130</v>
      </c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</row>
    <row r="13" spans="1:40" s="24" customFormat="1" ht="24.95" customHeight="1">
      <c r="A13" s="13">
        <v>6</v>
      </c>
      <c r="B13" s="13" t="s">
        <v>7</v>
      </c>
      <c r="C13" s="23" t="s">
        <v>8</v>
      </c>
      <c r="D13" s="13" t="s">
        <v>6</v>
      </c>
      <c r="E13" s="21" t="s">
        <v>737</v>
      </c>
      <c r="F13" s="22" t="s">
        <v>767</v>
      </c>
      <c r="G13" s="24" t="s">
        <v>575</v>
      </c>
      <c r="H13" s="24" t="s">
        <v>1120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</row>
    <row r="14" spans="1:40" s="24" customFormat="1" ht="24.95" customHeight="1">
      <c r="A14" s="13">
        <v>7</v>
      </c>
      <c r="B14" s="13" t="s">
        <v>9</v>
      </c>
      <c r="C14" s="23" t="s">
        <v>10</v>
      </c>
      <c r="D14" s="13" t="s">
        <v>6</v>
      </c>
      <c r="E14" s="21" t="s">
        <v>734</v>
      </c>
      <c r="F14" s="22" t="s">
        <v>768</v>
      </c>
      <c r="G14" s="24" t="s">
        <v>575</v>
      </c>
      <c r="H14" s="24" t="s">
        <v>1120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</row>
    <row r="15" spans="1:40" s="24" customFormat="1" ht="24.95" customHeight="1">
      <c r="A15" s="13">
        <v>8</v>
      </c>
      <c r="B15" s="13" t="s">
        <v>25</v>
      </c>
      <c r="C15" s="23" t="s">
        <v>26</v>
      </c>
      <c r="D15" s="13" t="s">
        <v>11</v>
      </c>
      <c r="E15" s="21" t="s">
        <v>736</v>
      </c>
      <c r="F15" s="22" t="s">
        <v>769</v>
      </c>
      <c r="G15" s="24" t="s">
        <v>575</v>
      </c>
      <c r="H15" s="24" t="s">
        <v>1119</v>
      </c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</row>
    <row r="16" spans="1:40" s="89" customFormat="1" ht="24.95" customHeight="1">
      <c r="A16" s="85">
        <v>9</v>
      </c>
      <c r="B16" s="85" t="s">
        <v>31</v>
      </c>
      <c r="C16" s="86" t="s">
        <v>32</v>
      </c>
      <c r="D16" s="85" t="s">
        <v>11</v>
      </c>
      <c r="E16" s="87" t="s">
        <v>738</v>
      </c>
      <c r="F16" s="88" t="s">
        <v>770</v>
      </c>
      <c r="G16" s="24" t="s">
        <v>575</v>
      </c>
      <c r="H16" s="89" t="s">
        <v>1130</v>
      </c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</row>
    <row r="17" spans="1:40" s="24" customFormat="1" ht="24.95" customHeight="1">
      <c r="A17" s="13">
        <v>10</v>
      </c>
      <c r="B17" s="13" t="s">
        <v>45</v>
      </c>
      <c r="C17" s="23" t="s">
        <v>46</v>
      </c>
      <c r="D17" s="13" t="s">
        <v>11</v>
      </c>
      <c r="E17" s="21" t="s">
        <v>736</v>
      </c>
      <c r="F17" s="22" t="s">
        <v>771</v>
      </c>
      <c r="H17" s="24" t="s">
        <v>1120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</row>
    <row r="18" spans="1:40" s="89" customFormat="1" ht="24.95" customHeight="1">
      <c r="A18" s="85">
        <v>11</v>
      </c>
      <c r="B18" s="85" t="s">
        <v>27</v>
      </c>
      <c r="C18" s="86" t="s">
        <v>28</v>
      </c>
      <c r="D18" s="85" t="s">
        <v>11</v>
      </c>
      <c r="E18" s="87" t="s">
        <v>739</v>
      </c>
      <c r="F18" s="88" t="s">
        <v>772</v>
      </c>
      <c r="G18" s="24" t="s">
        <v>575</v>
      </c>
      <c r="H18" s="89" t="s">
        <v>1130</v>
      </c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</row>
    <row r="19" spans="1:40" s="24" customFormat="1" ht="24.95" customHeight="1">
      <c r="A19" s="85">
        <v>12</v>
      </c>
      <c r="B19" s="85" t="s">
        <v>29</v>
      </c>
      <c r="C19" s="86" t="s">
        <v>30</v>
      </c>
      <c r="D19" s="85" t="s">
        <v>11</v>
      </c>
      <c r="E19" s="87" t="s">
        <v>737</v>
      </c>
      <c r="F19" s="88" t="s">
        <v>773</v>
      </c>
      <c r="G19" s="24" t="s">
        <v>575</v>
      </c>
      <c r="H19" s="89" t="s">
        <v>1130</v>
      </c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</row>
    <row r="20" spans="1:40" s="24" customFormat="1" ht="24.95" customHeight="1">
      <c r="A20" s="13">
        <v>13</v>
      </c>
      <c r="B20" s="13" t="s">
        <v>33</v>
      </c>
      <c r="C20" s="23" t="s">
        <v>34</v>
      </c>
      <c r="D20" s="13" t="s">
        <v>11</v>
      </c>
      <c r="E20" s="21" t="s">
        <v>740</v>
      </c>
      <c r="F20" s="22" t="s">
        <v>774</v>
      </c>
      <c r="G20" s="24" t="s">
        <v>575</v>
      </c>
      <c r="H20" s="24" t="s">
        <v>1124</v>
      </c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s="24" customFormat="1" ht="24.95" customHeight="1">
      <c r="A21" s="85">
        <v>14</v>
      </c>
      <c r="B21" s="85" t="s">
        <v>47</v>
      </c>
      <c r="C21" s="86" t="s">
        <v>48</v>
      </c>
      <c r="D21" s="85" t="s">
        <v>11</v>
      </c>
      <c r="E21" s="87" t="s">
        <v>605</v>
      </c>
      <c r="F21" s="88" t="s">
        <v>775</v>
      </c>
      <c r="H21" s="89" t="s">
        <v>1130</v>
      </c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</row>
    <row r="22" spans="1:40" s="24" customFormat="1" ht="24.95" customHeight="1">
      <c r="A22" s="13">
        <v>15</v>
      </c>
      <c r="B22" s="13" t="s">
        <v>35</v>
      </c>
      <c r="C22" s="23" t="s">
        <v>36</v>
      </c>
      <c r="D22" s="13" t="s">
        <v>11</v>
      </c>
      <c r="E22" s="21" t="s">
        <v>739</v>
      </c>
      <c r="F22" s="83" t="s">
        <v>1099</v>
      </c>
      <c r="G22" s="24" t="s">
        <v>575</v>
      </c>
      <c r="H22" s="24" t="s">
        <v>1127</v>
      </c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</row>
    <row r="23" spans="1:40" s="24" customFormat="1" ht="24.95" customHeight="1">
      <c r="A23" s="13">
        <v>16</v>
      </c>
      <c r="B23" s="13" t="s">
        <v>323</v>
      </c>
      <c r="C23" s="23" t="s">
        <v>324</v>
      </c>
      <c r="D23" s="13" t="s">
        <v>325</v>
      </c>
      <c r="E23" s="21" t="s">
        <v>738</v>
      </c>
      <c r="F23" s="83" t="s">
        <v>1101</v>
      </c>
      <c r="H23" s="24" t="s">
        <v>1111</v>
      </c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</row>
    <row r="24" spans="1:40" s="24" customFormat="1" ht="24.95" customHeight="1">
      <c r="A24" s="13">
        <v>17</v>
      </c>
      <c r="B24" s="13" t="s">
        <v>326</v>
      </c>
      <c r="C24" s="23" t="s">
        <v>327</v>
      </c>
      <c r="D24" s="13" t="s">
        <v>325</v>
      </c>
      <c r="E24" s="21" t="s">
        <v>741</v>
      </c>
      <c r="F24" s="22" t="s">
        <v>776</v>
      </c>
      <c r="H24" s="24" t="s">
        <v>1121</v>
      </c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s="24" customFormat="1" ht="24.95" customHeight="1">
      <c r="A25" s="13">
        <v>18</v>
      </c>
      <c r="B25" s="13" t="s">
        <v>328</v>
      </c>
      <c r="C25" s="23" t="s">
        <v>329</v>
      </c>
      <c r="D25" s="13" t="s">
        <v>325</v>
      </c>
      <c r="E25" s="21" t="s">
        <v>741</v>
      </c>
      <c r="F25" s="22" t="s">
        <v>777</v>
      </c>
      <c r="H25" s="24" t="s">
        <v>1118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</row>
    <row r="26" spans="1:40" s="24" customFormat="1" ht="24.95" customHeight="1">
      <c r="A26" s="13">
        <v>19</v>
      </c>
      <c r="B26" s="13" t="s">
        <v>330</v>
      </c>
      <c r="C26" s="23" t="s">
        <v>331</v>
      </c>
      <c r="D26" s="13" t="s">
        <v>325</v>
      </c>
      <c r="E26" s="21" t="s">
        <v>741</v>
      </c>
      <c r="F26" s="22" t="s">
        <v>778</v>
      </c>
      <c r="H26" s="24" t="s">
        <v>1122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0" s="24" customFormat="1" ht="24.95" customHeight="1">
      <c r="A27" s="13">
        <v>20</v>
      </c>
      <c r="B27" s="13" t="s">
        <v>332</v>
      </c>
      <c r="C27" s="23" t="s">
        <v>333</v>
      </c>
      <c r="D27" s="13" t="s">
        <v>325</v>
      </c>
      <c r="E27" s="21" t="s">
        <v>739</v>
      </c>
      <c r="F27" s="22" t="s">
        <v>779</v>
      </c>
      <c r="H27" s="24" t="s">
        <v>1128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</row>
    <row r="28" spans="1:40" s="24" customFormat="1" ht="24.95" customHeight="1">
      <c r="A28" s="85">
        <v>21</v>
      </c>
      <c r="B28" s="85" t="s">
        <v>334</v>
      </c>
      <c r="C28" s="86" t="s">
        <v>335</v>
      </c>
      <c r="D28" s="85" t="s">
        <v>325</v>
      </c>
      <c r="E28" s="87" t="s">
        <v>638</v>
      </c>
      <c r="F28" s="88" t="s">
        <v>780</v>
      </c>
      <c r="H28" s="89" t="s">
        <v>1130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0" s="24" customFormat="1" ht="24.95" customHeight="1">
      <c r="A29" s="85">
        <v>22</v>
      </c>
      <c r="B29" s="85" t="s">
        <v>336</v>
      </c>
      <c r="C29" s="86" t="s">
        <v>337</v>
      </c>
      <c r="D29" s="85" t="s">
        <v>325</v>
      </c>
      <c r="E29" s="87" t="s">
        <v>638</v>
      </c>
      <c r="F29" s="88" t="s">
        <v>781</v>
      </c>
      <c r="H29" s="89" t="s">
        <v>1130</v>
      </c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</row>
    <row r="30" spans="1:40" s="24" customFormat="1" ht="24.95" customHeight="1">
      <c r="A30" s="13">
        <v>23</v>
      </c>
      <c r="B30" s="13" t="s">
        <v>338</v>
      </c>
      <c r="C30" s="23" t="s">
        <v>339</v>
      </c>
      <c r="D30" s="13" t="s">
        <v>325</v>
      </c>
      <c r="E30" s="21" t="s">
        <v>742</v>
      </c>
      <c r="F30" s="22" t="s">
        <v>782</v>
      </c>
      <c r="H30" s="24" t="s">
        <v>1119</v>
      </c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</row>
    <row r="31" spans="1:40" s="65" customFormat="1" ht="24.95" customHeight="1">
      <c r="A31" s="61">
        <v>24</v>
      </c>
      <c r="B31" s="85" t="s">
        <v>340</v>
      </c>
      <c r="C31" s="86" t="s">
        <v>341</v>
      </c>
      <c r="D31" s="85" t="s">
        <v>325</v>
      </c>
      <c r="E31" s="87" t="s">
        <v>743</v>
      </c>
      <c r="F31" s="88" t="s">
        <v>783</v>
      </c>
      <c r="G31" s="24"/>
      <c r="H31" s="89" t="s">
        <v>1130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</row>
    <row r="32" spans="1:40" s="24" customFormat="1" ht="24.95" customHeight="1">
      <c r="A32" s="13">
        <v>25</v>
      </c>
      <c r="B32" s="13" t="s">
        <v>342</v>
      </c>
      <c r="C32" s="23" t="s">
        <v>343</v>
      </c>
      <c r="D32" s="13" t="s">
        <v>325</v>
      </c>
      <c r="E32" s="21" t="s">
        <v>744</v>
      </c>
      <c r="F32" s="22" t="s">
        <v>784</v>
      </c>
      <c r="H32" s="24" t="s">
        <v>1129</v>
      </c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</row>
    <row r="33" spans="1:40" s="24" customFormat="1" ht="24.95" customHeight="1">
      <c r="A33" s="13">
        <v>26</v>
      </c>
      <c r="B33" s="13" t="s">
        <v>344</v>
      </c>
      <c r="C33" s="23" t="s">
        <v>345</v>
      </c>
      <c r="D33" s="13" t="s">
        <v>325</v>
      </c>
      <c r="E33" s="21" t="s">
        <v>742</v>
      </c>
      <c r="F33" s="22" t="s">
        <v>785</v>
      </c>
      <c r="H33" s="24" t="s">
        <v>1121</v>
      </c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</row>
    <row r="34" spans="1:40" s="24" customFormat="1" ht="24.95" customHeight="1">
      <c r="A34" s="13">
        <v>27</v>
      </c>
      <c r="B34" s="13" t="s">
        <v>346</v>
      </c>
      <c r="C34" s="23" t="s">
        <v>347</v>
      </c>
      <c r="D34" s="13" t="s">
        <v>325</v>
      </c>
      <c r="E34" s="21" t="s">
        <v>745</v>
      </c>
      <c r="F34" s="22" t="s">
        <v>786</v>
      </c>
      <c r="H34" s="24" t="s">
        <v>743</v>
      </c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</row>
    <row r="35" spans="1:40" s="24" customFormat="1" ht="24.95" customHeight="1">
      <c r="A35" s="13">
        <v>28</v>
      </c>
      <c r="B35" s="13" t="s">
        <v>348</v>
      </c>
      <c r="C35" s="23" t="s">
        <v>349</v>
      </c>
      <c r="D35" s="13" t="s">
        <v>325</v>
      </c>
      <c r="E35" s="21" t="s">
        <v>739</v>
      </c>
      <c r="F35" s="22" t="s">
        <v>787</v>
      </c>
      <c r="H35" s="24" t="s">
        <v>1121</v>
      </c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</row>
    <row r="36" spans="1:40" s="24" customFormat="1" ht="24.95" customHeight="1">
      <c r="A36" s="13">
        <v>29</v>
      </c>
      <c r="B36" s="13" t="s">
        <v>350</v>
      </c>
      <c r="C36" s="23" t="s">
        <v>351</v>
      </c>
      <c r="D36" s="13" t="s">
        <v>325</v>
      </c>
      <c r="E36" s="21" t="s">
        <v>738</v>
      </c>
      <c r="F36" s="22" t="s">
        <v>788</v>
      </c>
      <c r="H36" s="24" t="s">
        <v>735</v>
      </c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</row>
    <row r="37" spans="1:40" s="24" customFormat="1" ht="24.95" customHeight="1">
      <c r="A37" s="85">
        <v>30</v>
      </c>
      <c r="B37" s="85" t="s">
        <v>352</v>
      </c>
      <c r="C37" s="86" t="s">
        <v>353</v>
      </c>
      <c r="D37" s="85" t="s">
        <v>325</v>
      </c>
      <c r="E37" s="87" t="s">
        <v>746</v>
      </c>
      <c r="F37" s="88" t="s">
        <v>789</v>
      </c>
      <c r="H37" s="89" t="s">
        <v>1130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</row>
    <row r="38" spans="1:40" s="24" customFormat="1" ht="24.95" customHeight="1">
      <c r="A38" s="85">
        <v>31</v>
      </c>
      <c r="B38" s="85" t="s">
        <v>354</v>
      </c>
      <c r="C38" s="86" t="s">
        <v>355</v>
      </c>
      <c r="D38" s="85" t="s">
        <v>325</v>
      </c>
      <c r="E38" s="87" t="s">
        <v>746</v>
      </c>
      <c r="F38" s="88" t="s">
        <v>790</v>
      </c>
      <c r="H38" s="89" t="s">
        <v>1130</v>
      </c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</row>
    <row r="39" spans="1:40" s="24" customFormat="1" ht="24.95" customHeight="1">
      <c r="A39" s="13">
        <v>32</v>
      </c>
      <c r="B39" s="13" t="s">
        <v>356</v>
      </c>
      <c r="C39" s="23" t="s">
        <v>357</v>
      </c>
      <c r="D39" s="13" t="s">
        <v>325</v>
      </c>
      <c r="E39" s="21" t="s">
        <v>745</v>
      </c>
      <c r="F39" s="22" t="s">
        <v>791</v>
      </c>
      <c r="H39" s="24" t="s">
        <v>1115</v>
      </c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</row>
    <row r="40" spans="1:40" s="24" customFormat="1" ht="24.95" customHeight="1">
      <c r="A40" s="13">
        <v>33</v>
      </c>
      <c r="B40" s="13" t="s">
        <v>358</v>
      </c>
      <c r="C40" s="23" t="s">
        <v>359</v>
      </c>
      <c r="D40" s="13" t="s">
        <v>325</v>
      </c>
      <c r="E40" s="21" t="s">
        <v>747</v>
      </c>
      <c r="F40" s="22" t="s">
        <v>792</v>
      </c>
      <c r="H40" s="24" t="s">
        <v>1126</v>
      </c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</row>
    <row r="41" spans="1:40" s="24" customFormat="1" ht="24.95" customHeight="1">
      <c r="A41" s="13">
        <v>34</v>
      </c>
      <c r="B41" s="13" t="s">
        <v>360</v>
      </c>
      <c r="C41" s="23" t="s">
        <v>361</v>
      </c>
      <c r="D41" s="13" t="s">
        <v>325</v>
      </c>
      <c r="E41" s="21" t="s">
        <v>748</v>
      </c>
      <c r="F41" s="22" t="s">
        <v>793</v>
      </c>
      <c r="H41" s="24" t="s">
        <v>735</v>
      </c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</row>
    <row r="42" spans="1:40" s="24" customFormat="1" ht="24.95" customHeight="1">
      <c r="A42" s="13">
        <v>35</v>
      </c>
      <c r="B42" s="13" t="s">
        <v>362</v>
      </c>
      <c r="C42" s="23" t="s">
        <v>363</v>
      </c>
      <c r="D42" s="13" t="s">
        <v>325</v>
      </c>
      <c r="E42" s="21" t="s">
        <v>749</v>
      </c>
      <c r="F42" s="22" t="s">
        <v>794</v>
      </c>
      <c r="H42" s="24" t="s">
        <v>761</v>
      </c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</row>
    <row r="43" spans="1:40" s="24" customFormat="1" ht="24.95" customHeight="1">
      <c r="A43" s="13">
        <v>36</v>
      </c>
      <c r="B43" s="13" t="s">
        <v>364</v>
      </c>
      <c r="C43" s="23" t="s">
        <v>365</v>
      </c>
      <c r="D43" s="13" t="s">
        <v>325</v>
      </c>
      <c r="E43" s="21" t="s">
        <v>738</v>
      </c>
      <c r="F43" s="83" t="s">
        <v>1100</v>
      </c>
      <c r="H43" s="24" t="s">
        <v>743</v>
      </c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</row>
    <row r="44" spans="1:40" s="24" customFormat="1" ht="24.95" customHeight="1">
      <c r="A44" s="85">
        <v>37</v>
      </c>
      <c r="B44" s="85" t="s">
        <v>366</v>
      </c>
      <c r="C44" s="86" t="s">
        <v>367</v>
      </c>
      <c r="D44" s="85" t="s">
        <v>325</v>
      </c>
      <c r="E44" s="87" t="s">
        <v>746</v>
      </c>
      <c r="F44" s="88" t="s">
        <v>795</v>
      </c>
      <c r="H44" s="89" t="s">
        <v>1130</v>
      </c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</row>
    <row r="45" spans="1:40" s="24" customFormat="1" ht="24.95" customHeight="1">
      <c r="A45" s="13">
        <v>38</v>
      </c>
      <c r="B45" s="13" t="s">
        <v>368</v>
      </c>
      <c r="C45" s="23" t="s">
        <v>369</v>
      </c>
      <c r="D45" s="13" t="s">
        <v>325</v>
      </c>
      <c r="E45" s="21" t="s">
        <v>578</v>
      </c>
      <c r="F45" s="22" t="s">
        <v>796</v>
      </c>
      <c r="H45" s="24" t="s">
        <v>1115</v>
      </c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</row>
    <row r="46" spans="1:40" s="24" customFormat="1" ht="24.95" customHeight="1">
      <c r="A46" s="85">
        <v>39</v>
      </c>
      <c r="B46" s="85" t="s">
        <v>370</v>
      </c>
      <c r="C46" s="86" t="s">
        <v>371</v>
      </c>
      <c r="D46" s="85" t="s">
        <v>325</v>
      </c>
      <c r="E46" s="87" t="s">
        <v>744</v>
      </c>
      <c r="F46" s="88" t="s">
        <v>797</v>
      </c>
      <c r="H46" s="89" t="s">
        <v>1130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</row>
    <row r="47" spans="1:40" s="24" customFormat="1" ht="24.95" customHeight="1">
      <c r="A47" s="13">
        <v>40</v>
      </c>
      <c r="B47" s="13" t="s">
        <v>372</v>
      </c>
      <c r="C47" s="23" t="s">
        <v>373</v>
      </c>
      <c r="D47" s="13" t="s">
        <v>325</v>
      </c>
      <c r="E47" s="21" t="s">
        <v>745</v>
      </c>
      <c r="F47" s="22" t="s">
        <v>798</v>
      </c>
      <c r="H47" s="24" t="s">
        <v>743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</row>
    <row r="48" spans="1:40" s="24" customFormat="1" ht="24.95" customHeight="1">
      <c r="A48" s="85">
        <v>41</v>
      </c>
      <c r="B48" s="85" t="s">
        <v>374</v>
      </c>
      <c r="C48" s="86" t="s">
        <v>375</v>
      </c>
      <c r="D48" s="85" t="s">
        <v>325</v>
      </c>
      <c r="E48" s="87" t="s">
        <v>605</v>
      </c>
      <c r="F48" s="88" t="s">
        <v>799</v>
      </c>
      <c r="H48" s="89" t="s">
        <v>1130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s="24" customFormat="1" ht="24.95" customHeight="1">
      <c r="A49" s="85">
        <v>42</v>
      </c>
      <c r="B49" s="85" t="s">
        <v>376</v>
      </c>
      <c r="C49" s="86" t="s">
        <v>377</v>
      </c>
      <c r="D49" s="85" t="s">
        <v>325</v>
      </c>
      <c r="E49" s="87" t="s">
        <v>605</v>
      </c>
      <c r="F49" s="88" t="s">
        <v>800</v>
      </c>
      <c r="H49" s="89" t="s">
        <v>1130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</row>
    <row r="50" spans="1:40" s="24" customFormat="1" ht="24.95" customHeight="1">
      <c r="A50" s="85">
        <v>43</v>
      </c>
      <c r="B50" s="85" t="s">
        <v>378</v>
      </c>
      <c r="C50" s="86" t="s">
        <v>379</v>
      </c>
      <c r="D50" s="85" t="s">
        <v>325</v>
      </c>
      <c r="E50" s="87" t="s">
        <v>605</v>
      </c>
      <c r="F50" s="88" t="s">
        <v>801</v>
      </c>
      <c r="H50" s="89" t="s">
        <v>1130</v>
      </c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</row>
    <row r="51" spans="1:40" s="24" customFormat="1" ht="24.95" customHeight="1">
      <c r="A51" s="13">
        <v>44</v>
      </c>
      <c r="B51" s="13" t="s">
        <v>380</v>
      </c>
      <c r="C51" s="23" t="s">
        <v>308</v>
      </c>
      <c r="D51" s="13" t="s">
        <v>325</v>
      </c>
      <c r="E51" s="21" t="s">
        <v>748</v>
      </c>
      <c r="F51" s="22" t="s">
        <v>802</v>
      </c>
      <c r="H51" s="24" t="s">
        <v>1116</v>
      </c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</row>
    <row r="52" spans="1:40" s="24" customFormat="1" ht="24.95" customHeight="1">
      <c r="A52" s="13">
        <v>45</v>
      </c>
      <c r="B52" s="13" t="s">
        <v>381</v>
      </c>
      <c r="C52" s="23" t="s">
        <v>382</v>
      </c>
      <c r="D52" s="13" t="s">
        <v>325</v>
      </c>
      <c r="E52" s="21" t="s">
        <v>739</v>
      </c>
      <c r="F52" s="22" t="s">
        <v>803</v>
      </c>
      <c r="H52" s="24" t="s">
        <v>1128</v>
      </c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</row>
    <row r="53" spans="1:40" s="24" customFormat="1" ht="24.95" customHeight="1">
      <c r="A53" s="13">
        <v>46</v>
      </c>
      <c r="B53" s="13" t="s">
        <v>383</v>
      </c>
      <c r="C53" s="23" t="s">
        <v>384</v>
      </c>
      <c r="D53" s="13" t="s">
        <v>325</v>
      </c>
      <c r="E53" s="21" t="s">
        <v>750</v>
      </c>
      <c r="F53" s="22" t="s">
        <v>804</v>
      </c>
      <c r="H53" s="24" t="s">
        <v>1118</v>
      </c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</row>
    <row r="54" spans="1:40" s="24" customFormat="1" ht="24.95" customHeight="1">
      <c r="A54" s="13">
        <v>47</v>
      </c>
      <c r="B54" s="13" t="s">
        <v>385</v>
      </c>
      <c r="C54" s="23" t="s">
        <v>386</v>
      </c>
      <c r="D54" s="13" t="s">
        <v>325</v>
      </c>
      <c r="E54" s="21" t="s">
        <v>738</v>
      </c>
      <c r="F54" s="22" t="s">
        <v>805</v>
      </c>
      <c r="H54" s="24" t="s">
        <v>1120</v>
      </c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</row>
    <row r="55" spans="1:40" s="24" customFormat="1" ht="24.95" customHeight="1">
      <c r="A55" s="13">
        <v>48</v>
      </c>
      <c r="B55" s="13" t="s">
        <v>387</v>
      </c>
      <c r="C55" s="23" t="s">
        <v>388</v>
      </c>
      <c r="D55" s="13" t="s">
        <v>325</v>
      </c>
      <c r="E55" s="21" t="s">
        <v>744</v>
      </c>
      <c r="F55" s="22" t="s">
        <v>806</v>
      </c>
      <c r="H55" s="24" t="s">
        <v>1118</v>
      </c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</row>
    <row r="56" spans="1:40" s="24" customFormat="1" ht="24.95" customHeight="1">
      <c r="A56" s="13">
        <v>49</v>
      </c>
      <c r="B56" s="13" t="s">
        <v>389</v>
      </c>
      <c r="C56" s="23" t="s">
        <v>390</v>
      </c>
      <c r="D56" s="13" t="s">
        <v>325</v>
      </c>
      <c r="E56" s="21" t="s">
        <v>746</v>
      </c>
      <c r="F56" s="22" t="s">
        <v>807</v>
      </c>
      <c r="H56" s="24" t="s">
        <v>743</v>
      </c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</row>
    <row r="57" spans="1:40" s="24" customFormat="1" ht="24.95" customHeight="1">
      <c r="A57" s="13">
        <v>50</v>
      </c>
      <c r="B57" s="13" t="s">
        <v>391</v>
      </c>
      <c r="C57" s="23" t="s">
        <v>392</v>
      </c>
      <c r="D57" s="13" t="s">
        <v>325</v>
      </c>
      <c r="E57" s="21" t="s">
        <v>748</v>
      </c>
      <c r="F57" s="22" t="s">
        <v>808</v>
      </c>
      <c r="H57" s="24" t="s">
        <v>1117</v>
      </c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</row>
    <row r="58" spans="1:40" s="24" customFormat="1" ht="24.95" customHeight="1">
      <c r="A58" s="13">
        <v>51</v>
      </c>
      <c r="B58" s="13" t="s">
        <v>395</v>
      </c>
      <c r="C58" s="23" t="s">
        <v>396</v>
      </c>
      <c r="D58" s="13" t="s">
        <v>325</v>
      </c>
      <c r="E58" s="21" t="s">
        <v>750</v>
      </c>
      <c r="F58" s="22" t="s">
        <v>809</v>
      </c>
      <c r="H58" s="24" t="s">
        <v>1124</v>
      </c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</row>
    <row r="59" spans="1:40" s="24" customFormat="1" ht="24.95" customHeight="1">
      <c r="A59" s="13">
        <v>52</v>
      </c>
      <c r="B59" s="13" t="s">
        <v>393</v>
      </c>
      <c r="C59" s="23" t="s">
        <v>394</v>
      </c>
      <c r="D59" s="13" t="s">
        <v>325</v>
      </c>
      <c r="E59" s="21" t="s">
        <v>746</v>
      </c>
      <c r="F59" s="22" t="s">
        <v>810</v>
      </c>
      <c r="H59" s="24" t="s">
        <v>1118</v>
      </c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</row>
    <row r="60" spans="1:40" s="24" customFormat="1" ht="24.95" customHeight="1">
      <c r="A60" s="13">
        <v>53</v>
      </c>
      <c r="B60" s="13" t="s">
        <v>397</v>
      </c>
      <c r="C60" s="23" t="s">
        <v>147</v>
      </c>
      <c r="D60" s="13" t="s">
        <v>325</v>
      </c>
      <c r="E60" s="21" t="s">
        <v>750</v>
      </c>
      <c r="F60" s="22" t="s">
        <v>811</v>
      </c>
      <c r="H60" s="24" t="s">
        <v>1122</v>
      </c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</row>
    <row r="61" spans="1:40" s="24" customFormat="1" ht="24.95" customHeight="1">
      <c r="A61" s="13">
        <v>54</v>
      </c>
      <c r="B61" s="13" t="s">
        <v>398</v>
      </c>
      <c r="C61" s="23" t="s">
        <v>399</v>
      </c>
      <c r="D61" s="13" t="s">
        <v>325</v>
      </c>
      <c r="E61" s="21" t="s">
        <v>745</v>
      </c>
      <c r="F61" s="22" t="s">
        <v>812</v>
      </c>
      <c r="H61" s="24" t="s">
        <v>1110</v>
      </c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</row>
    <row r="62" spans="1:40" s="24" customFormat="1" ht="24.95" customHeight="1">
      <c r="A62" s="13">
        <v>55</v>
      </c>
      <c r="B62" s="13" t="s">
        <v>400</v>
      </c>
      <c r="C62" s="23" t="s">
        <v>401</v>
      </c>
      <c r="D62" s="13" t="s">
        <v>325</v>
      </c>
      <c r="E62" s="21" t="s">
        <v>578</v>
      </c>
      <c r="F62" s="22" t="s">
        <v>813</v>
      </c>
      <c r="H62" s="24" t="s">
        <v>1111</v>
      </c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</row>
    <row r="63" spans="1:40" s="24" customFormat="1" ht="24.95" customHeight="1">
      <c r="A63" s="13">
        <v>56</v>
      </c>
      <c r="B63" s="13" t="s">
        <v>402</v>
      </c>
      <c r="C63" s="23" t="s">
        <v>403</v>
      </c>
      <c r="D63" s="13" t="s">
        <v>325</v>
      </c>
      <c r="E63" s="21" t="s">
        <v>741</v>
      </c>
      <c r="F63" s="83" t="s">
        <v>1102</v>
      </c>
      <c r="H63" s="24" t="s">
        <v>1124</v>
      </c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</row>
    <row r="64" spans="1:40" s="24" customFormat="1" ht="24.95" customHeight="1">
      <c r="A64" s="85">
        <v>57</v>
      </c>
      <c r="B64" s="85" t="s">
        <v>404</v>
      </c>
      <c r="C64" s="86" t="s">
        <v>405</v>
      </c>
      <c r="D64" s="85" t="s">
        <v>325</v>
      </c>
      <c r="E64" s="87" t="s">
        <v>751</v>
      </c>
      <c r="F64" s="88" t="s">
        <v>814</v>
      </c>
      <c r="H64" s="89" t="s">
        <v>1130</v>
      </c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</row>
    <row r="65" spans="1:40" s="24" customFormat="1" ht="24.95" customHeight="1">
      <c r="A65" s="85">
        <v>58</v>
      </c>
      <c r="B65" s="85" t="s">
        <v>406</v>
      </c>
      <c r="C65" s="86" t="s">
        <v>407</v>
      </c>
      <c r="D65" s="85" t="s">
        <v>325</v>
      </c>
      <c r="E65" s="87" t="s">
        <v>649</v>
      </c>
      <c r="F65" s="88" t="s">
        <v>815</v>
      </c>
      <c r="H65" s="89" t="s">
        <v>1130</v>
      </c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</row>
    <row r="66" spans="1:40" s="24" customFormat="1" ht="24.95" customHeight="1">
      <c r="A66" s="13">
        <v>59</v>
      </c>
      <c r="B66" s="13" t="s">
        <v>408</v>
      </c>
      <c r="C66" s="23" t="s">
        <v>409</v>
      </c>
      <c r="D66" s="13" t="s">
        <v>410</v>
      </c>
      <c r="E66" s="21" t="s">
        <v>752</v>
      </c>
      <c r="F66" s="22" t="s">
        <v>816</v>
      </c>
      <c r="H66" s="24" t="s">
        <v>1123</v>
      </c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</row>
    <row r="67" spans="1:40" s="24" customFormat="1" ht="24.95" customHeight="1">
      <c r="A67" s="13">
        <v>60</v>
      </c>
      <c r="B67" s="13" t="s">
        <v>411</v>
      </c>
      <c r="C67" s="23" t="s">
        <v>412</v>
      </c>
      <c r="D67" s="13" t="s">
        <v>410</v>
      </c>
      <c r="E67" s="21" t="s">
        <v>753</v>
      </c>
      <c r="F67" s="22" t="s">
        <v>817</v>
      </c>
      <c r="H67" s="24" t="s">
        <v>1113</v>
      </c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</row>
    <row r="68" spans="1:40" s="24" customFormat="1" ht="24.95" customHeight="1">
      <c r="A68" s="13">
        <v>61</v>
      </c>
      <c r="B68" s="13" t="s">
        <v>413</v>
      </c>
      <c r="C68" s="23" t="s">
        <v>414</v>
      </c>
      <c r="D68" s="13" t="s">
        <v>410</v>
      </c>
      <c r="E68" s="21" t="s">
        <v>734</v>
      </c>
      <c r="F68" s="22" t="s">
        <v>818</v>
      </c>
      <c r="H68" s="24" t="s">
        <v>1126</v>
      </c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</row>
    <row r="69" spans="1:40" s="24" customFormat="1" ht="24.95" customHeight="1">
      <c r="A69" s="13">
        <v>62</v>
      </c>
      <c r="B69" s="13" t="s">
        <v>415</v>
      </c>
      <c r="C69" s="23" t="s">
        <v>416</v>
      </c>
      <c r="D69" s="13" t="s">
        <v>410</v>
      </c>
      <c r="E69" s="21" t="s">
        <v>752</v>
      </c>
      <c r="F69" s="22" t="s">
        <v>819</v>
      </c>
      <c r="H69" s="24" t="s">
        <v>1128</v>
      </c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</row>
    <row r="70" spans="1:40" s="89" customFormat="1" ht="24.95" customHeight="1">
      <c r="A70" s="85">
        <v>63</v>
      </c>
      <c r="B70" s="85" t="s">
        <v>417</v>
      </c>
      <c r="C70" s="86" t="s">
        <v>418</v>
      </c>
      <c r="D70" s="85" t="s">
        <v>410</v>
      </c>
      <c r="E70" s="87" t="s">
        <v>747</v>
      </c>
      <c r="F70" s="88" t="s">
        <v>820</v>
      </c>
      <c r="H70" s="89" t="s">
        <v>1130</v>
      </c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  <c r="AI70" s="93"/>
      <c r="AJ70" s="93"/>
      <c r="AK70" s="93"/>
      <c r="AL70" s="93"/>
      <c r="AM70" s="93"/>
      <c r="AN70" s="93"/>
    </row>
    <row r="71" spans="1:40" s="24" customFormat="1" ht="24.95" customHeight="1">
      <c r="A71" s="13">
        <v>64</v>
      </c>
      <c r="B71" s="13" t="s">
        <v>419</v>
      </c>
      <c r="C71" s="23" t="s">
        <v>420</v>
      </c>
      <c r="D71" s="13" t="s">
        <v>410</v>
      </c>
      <c r="E71" s="21" t="s">
        <v>752</v>
      </c>
      <c r="F71" s="22" t="s">
        <v>821</v>
      </c>
      <c r="H71" s="24" t="s">
        <v>1125</v>
      </c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</row>
    <row r="72" spans="1:40" s="24" customFormat="1" ht="24.95" customHeight="1">
      <c r="A72" s="13">
        <v>65</v>
      </c>
      <c r="B72" s="13" t="s">
        <v>421</v>
      </c>
      <c r="C72" s="23" t="s">
        <v>422</v>
      </c>
      <c r="D72" s="13" t="s">
        <v>410</v>
      </c>
      <c r="E72" s="21" t="s">
        <v>734</v>
      </c>
      <c r="F72" s="22" t="s">
        <v>822</v>
      </c>
      <c r="H72" s="24" t="s">
        <v>761</v>
      </c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</row>
    <row r="73" spans="1:40" s="24" customFormat="1" ht="24.95" customHeight="1">
      <c r="A73" s="13">
        <v>66</v>
      </c>
      <c r="B73" s="13" t="s">
        <v>423</v>
      </c>
      <c r="C73" s="23" t="s">
        <v>424</v>
      </c>
      <c r="D73" s="13" t="s">
        <v>410</v>
      </c>
      <c r="E73" s="21" t="s">
        <v>753</v>
      </c>
      <c r="F73" s="22" t="s">
        <v>823</v>
      </c>
      <c r="H73" s="24" t="s">
        <v>1116</v>
      </c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24" customFormat="1" ht="24.95" customHeight="1">
      <c r="A74" s="13">
        <v>67</v>
      </c>
      <c r="B74" s="13" t="s">
        <v>425</v>
      </c>
      <c r="C74" s="23" t="s">
        <v>426</v>
      </c>
      <c r="D74" s="13" t="s">
        <v>410</v>
      </c>
      <c r="E74" s="21" t="s">
        <v>754</v>
      </c>
      <c r="F74" s="22" t="s">
        <v>824</v>
      </c>
      <c r="H74" s="24" t="s">
        <v>1126</v>
      </c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</row>
    <row r="75" spans="1:40" s="89" customFormat="1" ht="24.95" customHeight="1">
      <c r="A75" s="85">
        <v>68</v>
      </c>
      <c r="B75" s="85" t="s">
        <v>429</v>
      </c>
      <c r="C75" s="86" t="s">
        <v>430</v>
      </c>
      <c r="D75" s="85" t="s">
        <v>410</v>
      </c>
      <c r="E75" s="87" t="s">
        <v>755</v>
      </c>
      <c r="F75" s="88" t="s">
        <v>825</v>
      </c>
      <c r="H75" s="89" t="s">
        <v>1130</v>
      </c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</row>
    <row r="76" spans="1:40" s="89" customFormat="1" ht="24.95" customHeight="1">
      <c r="A76" s="85">
        <v>69</v>
      </c>
      <c r="B76" s="85" t="s">
        <v>427</v>
      </c>
      <c r="C76" s="86" t="s">
        <v>428</v>
      </c>
      <c r="D76" s="85" t="s">
        <v>410</v>
      </c>
      <c r="E76" s="87" t="s">
        <v>649</v>
      </c>
      <c r="F76" s="88" t="s">
        <v>826</v>
      </c>
      <c r="H76" s="89" t="s">
        <v>1130</v>
      </c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</row>
    <row r="77" spans="1:40" s="24" customFormat="1" ht="24.95" customHeight="1">
      <c r="A77" s="13">
        <v>70</v>
      </c>
      <c r="B77" s="13" t="s">
        <v>433</v>
      </c>
      <c r="C77" s="23" t="s">
        <v>434</v>
      </c>
      <c r="D77" s="13" t="s">
        <v>410</v>
      </c>
      <c r="E77" s="21" t="s">
        <v>578</v>
      </c>
      <c r="F77" s="22" t="s">
        <v>827</v>
      </c>
      <c r="H77" s="24" t="s">
        <v>1110</v>
      </c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</row>
    <row r="78" spans="1:40" s="89" customFormat="1" ht="24.95" customHeight="1">
      <c r="A78" s="85">
        <v>71</v>
      </c>
      <c r="B78" s="85" t="s">
        <v>435</v>
      </c>
      <c r="C78" s="86" t="s">
        <v>436</v>
      </c>
      <c r="D78" s="85" t="s">
        <v>410</v>
      </c>
      <c r="E78" s="87" t="s">
        <v>756</v>
      </c>
      <c r="F78" s="88" t="s">
        <v>1097</v>
      </c>
      <c r="H78" s="89" t="s">
        <v>1130</v>
      </c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</row>
    <row r="79" spans="1:40" s="24" customFormat="1" ht="24.95" customHeight="1">
      <c r="A79" s="13">
        <v>72</v>
      </c>
      <c r="B79" s="13" t="s">
        <v>431</v>
      </c>
      <c r="C79" s="23" t="s">
        <v>432</v>
      </c>
      <c r="D79" s="13" t="s">
        <v>410</v>
      </c>
      <c r="E79" s="21" t="s">
        <v>638</v>
      </c>
      <c r="F79" s="22" t="s">
        <v>828</v>
      </c>
      <c r="H79" s="24" t="s">
        <v>1117</v>
      </c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</row>
    <row r="80" spans="1:40" s="24" customFormat="1" ht="24.95" customHeight="1">
      <c r="A80" s="13">
        <v>73</v>
      </c>
      <c r="B80" s="13" t="s">
        <v>437</v>
      </c>
      <c r="C80" s="23" t="s">
        <v>438</v>
      </c>
      <c r="D80" s="13" t="s">
        <v>410</v>
      </c>
      <c r="E80" s="21" t="s">
        <v>753</v>
      </c>
      <c r="F80" s="22" t="s">
        <v>829</v>
      </c>
      <c r="H80" s="24" t="s">
        <v>1117</v>
      </c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</row>
    <row r="81" spans="1:40" s="24" customFormat="1" ht="24.95" customHeight="1">
      <c r="A81" s="13">
        <v>74</v>
      </c>
      <c r="B81" s="13" t="s">
        <v>439</v>
      </c>
      <c r="C81" s="23" t="s">
        <v>440</v>
      </c>
      <c r="D81" s="13" t="s">
        <v>410</v>
      </c>
      <c r="E81" s="21" t="s">
        <v>753</v>
      </c>
      <c r="F81" s="22" t="s">
        <v>830</v>
      </c>
      <c r="H81" s="24" t="s">
        <v>743</v>
      </c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</row>
    <row r="82" spans="1:40" s="89" customFormat="1" ht="24.95" customHeight="1">
      <c r="A82" s="85">
        <v>75</v>
      </c>
      <c r="B82" s="85" t="s">
        <v>441</v>
      </c>
      <c r="C82" s="86" t="s">
        <v>442</v>
      </c>
      <c r="D82" s="85" t="s">
        <v>410</v>
      </c>
      <c r="E82" s="87" t="s">
        <v>755</v>
      </c>
      <c r="F82" s="88" t="s">
        <v>831</v>
      </c>
      <c r="H82" s="89" t="s">
        <v>1130</v>
      </c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</row>
    <row r="83" spans="1:40" s="89" customFormat="1" ht="24.95" customHeight="1">
      <c r="A83" s="85">
        <v>76</v>
      </c>
      <c r="B83" s="85" t="s">
        <v>443</v>
      </c>
      <c r="C83" s="86" t="s">
        <v>444</v>
      </c>
      <c r="D83" s="85" t="s">
        <v>410</v>
      </c>
      <c r="E83" s="87" t="s">
        <v>747</v>
      </c>
      <c r="F83" s="88" t="s">
        <v>832</v>
      </c>
      <c r="H83" s="89" t="s">
        <v>1130</v>
      </c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</row>
    <row r="84" spans="1:40" s="24" customFormat="1" ht="24.95" customHeight="1">
      <c r="A84" s="13">
        <v>77</v>
      </c>
      <c r="B84" s="13" t="s">
        <v>445</v>
      </c>
      <c r="C84" s="23" t="s">
        <v>446</v>
      </c>
      <c r="D84" s="13" t="s">
        <v>410</v>
      </c>
      <c r="E84" s="21" t="s">
        <v>756</v>
      </c>
      <c r="F84" s="22" t="s">
        <v>833</v>
      </c>
      <c r="H84" s="24" t="s">
        <v>1121</v>
      </c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</row>
    <row r="85" spans="1:40" s="24" customFormat="1" ht="24.95" customHeight="1">
      <c r="A85" s="13">
        <v>78</v>
      </c>
      <c r="B85" s="13" t="s">
        <v>447</v>
      </c>
      <c r="C85" s="23" t="s">
        <v>448</v>
      </c>
      <c r="D85" s="13" t="s">
        <v>410</v>
      </c>
      <c r="E85" s="21" t="s">
        <v>755</v>
      </c>
      <c r="F85" s="22" t="s">
        <v>834</v>
      </c>
      <c r="H85" s="24" t="s">
        <v>735</v>
      </c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</row>
    <row r="86" spans="1:40" s="24" customFormat="1" ht="24.95" customHeight="1">
      <c r="A86" s="13">
        <v>79</v>
      </c>
      <c r="B86" s="13" t="s">
        <v>451</v>
      </c>
      <c r="C86" s="23" t="s">
        <v>452</v>
      </c>
      <c r="D86" s="13" t="s">
        <v>410</v>
      </c>
      <c r="E86" s="21" t="s">
        <v>756</v>
      </c>
      <c r="F86" s="83" t="s">
        <v>1098</v>
      </c>
      <c r="H86" s="24" t="s">
        <v>1126</v>
      </c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</row>
    <row r="87" spans="1:40" s="24" customFormat="1" ht="24.95" customHeight="1">
      <c r="A87" s="13">
        <v>80</v>
      </c>
      <c r="B87" s="13" t="s">
        <v>449</v>
      </c>
      <c r="C87" s="23" t="s">
        <v>450</v>
      </c>
      <c r="D87" s="13" t="s">
        <v>410</v>
      </c>
      <c r="E87" s="21" t="s">
        <v>748</v>
      </c>
      <c r="F87" s="22" t="s">
        <v>835</v>
      </c>
      <c r="H87" s="24" t="s">
        <v>1116</v>
      </c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</row>
    <row r="88" spans="1:40" s="24" customFormat="1" ht="24.95" customHeight="1">
      <c r="A88" s="13">
        <v>81</v>
      </c>
      <c r="B88" s="13" t="s">
        <v>453</v>
      </c>
      <c r="C88" s="23" t="s">
        <v>454</v>
      </c>
      <c r="D88" s="13" t="s">
        <v>410</v>
      </c>
      <c r="E88" s="21" t="s">
        <v>755</v>
      </c>
      <c r="F88" s="22" t="s">
        <v>836</v>
      </c>
      <c r="H88" s="24" t="s">
        <v>1117</v>
      </c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</row>
    <row r="89" spans="1:40" s="24" customFormat="1" ht="24.95" customHeight="1">
      <c r="A89" s="13">
        <v>82</v>
      </c>
      <c r="B89" s="13" t="s">
        <v>455</v>
      </c>
      <c r="C89" s="23" t="s">
        <v>456</v>
      </c>
      <c r="D89" s="13" t="s">
        <v>410</v>
      </c>
      <c r="E89" s="21" t="s">
        <v>737</v>
      </c>
      <c r="F89" s="22" t="s">
        <v>837</v>
      </c>
      <c r="H89" s="24" t="s">
        <v>1125</v>
      </c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</row>
    <row r="90" spans="1:40" s="24" customFormat="1" ht="24.95" customHeight="1">
      <c r="A90" s="13">
        <v>83</v>
      </c>
      <c r="B90" s="13" t="s">
        <v>457</v>
      </c>
      <c r="C90" s="23" t="s">
        <v>458</v>
      </c>
      <c r="D90" s="13" t="s">
        <v>410</v>
      </c>
      <c r="E90" s="21" t="s">
        <v>756</v>
      </c>
      <c r="F90" s="22" t="s">
        <v>838</v>
      </c>
      <c r="H90" s="24" t="s">
        <v>743</v>
      </c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</row>
    <row r="91" spans="1:40" s="24" customFormat="1" ht="24.95" customHeight="1">
      <c r="A91" s="13">
        <v>84</v>
      </c>
      <c r="B91" s="13" t="s">
        <v>459</v>
      </c>
      <c r="C91" s="23" t="s">
        <v>460</v>
      </c>
      <c r="D91" s="13" t="s">
        <v>410</v>
      </c>
      <c r="E91" s="21" t="s">
        <v>578</v>
      </c>
      <c r="F91" s="22" t="s">
        <v>839</v>
      </c>
      <c r="H91" s="24" t="s">
        <v>1112</v>
      </c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</row>
    <row r="92" spans="1:40" s="24" customFormat="1" ht="24.95" customHeight="1">
      <c r="A92" s="13">
        <v>85</v>
      </c>
      <c r="B92" s="13" t="s">
        <v>461</v>
      </c>
      <c r="C92" s="23" t="s">
        <v>462</v>
      </c>
      <c r="D92" s="13" t="s">
        <v>410</v>
      </c>
      <c r="E92" s="21" t="s">
        <v>747</v>
      </c>
      <c r="F92" s="22" t="s">
        <v>840</v>
      </c>
      <c r="H92" s="24" t="s">
        <v>1128</v>
      </c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</row>
    <row r="93" spans="1:40" s="24" customFormat="1" ht="24.95" customHeight="1">
      <c r="A93" s="13">
        <v>86</v>
      </c>
      <c r="B93" s="13" t="s">
        <v>463</v>
      </c>
      <c r="C93" s="23" t="s">
        <v>464</v>
      </c>
      <c r="D93" s="13" t="s">
        <v>410</v>
      </c>
      <c r="E93" s="21" t="s">
        <v>753</v>
      </c>
      <c r="F93" s="22" t="s">
        <v>841</v>
      </c>
      <c r="H93" s="24" t="s">
        <v>735</v>
      </c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</row>
    <row r="94" spans="1:40" s="24" customFormat="1" ht="24.95" customHeight="1">
      <c r="A94" s="13">
        <v>87</v>
      </c>
      <c r="B94" s="13" t="s">
        <v>465</v>
      </c>
      <c r="C94" s="23" t="s">
        <v>466</v>
      </c>
      <c r="D94" s="13" t="s">
        <v>410</v>
      </c>
      <c r="E94" s="21" t="s">
        <v>755</v>
      </c>
      <c r="F94" s="22" t="s">
        <v>842</v>
      </c>
      <c r="H94" s="24" t="s">
        <v>1117</v>
      </c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</row>
    <row r="95" spans="1:40" s="24" customFormat="1" ht="24.95" customHeight="1">
      <c r="A95" s="13">
        <v>88</v>
      </c>
      <c r="B95" s="13" t="s">
        <v>467</v>
      </c>
      <c r="C95" s="23" t="s">
        <v>468</v>
      </c>
      <c r="D95" s="13" t="s">
        <v>410</v>
      </c>
      <c r="E95" s="21" t="s">
        <v>736</v>
      </c>
      <c r="F95" s="22" t="s">
        <v>843</v>
      </c>
      <c r="H95" s="24" t="s">
        <v>1120</v>
      </c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</row>
    <row r="96" spans="1:40" s="89" customFormat="1" ht="24.95" customHeight="1">
      <c r="A96" s="85">
        <v>89</v>
      </c>
      <c r="B96" s="85" t="s">
        <v>469</v>
      </c>
      <c r="C96" s="86" t="s">
        <v>470</v>
      </c>
      <c r="D96" s="85" t="s">
        <v>410</v>
      </c>
      <c r="E96" s="87" t="s">
        <v>755</v>
      </c>
      <c r="F96" s="88" t="s">
        <v>844</v>
      </c>
      <c r="H96" s="89" t="s">
        <v>1130</v>
      </c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  <c r="AF96" s="93"/>
      <c r="AG96" s="93"/>
      <c r="AH96" s="93"/>
      <c r="AI96" s="93"/>
      <c r="AJ96" s="93"/>
      <c r="AK96" s="93"/>
      <c r="AL96" s="93"/>
      <c r="AM96" s="93"/>
      <c r="AN96" s="93"/>
    </row>
    <row r="97" spans="1:40" s="24" customFormat="1" ht="24.95" customHeight="1">
      <c r="A97" s="13">
        <v>90</v>
      </c>
      <c r="B97" s="13" t="s">
        <v>471</v>
      </c>
      <c r="C97" s="23" t="s">
        <v>472</v>
      </c>
      <c r="D97" s="13" t="s">
        <v>410</v>
      </c>
      <c r="E97" s="21" t="s">
        <v>740</v>
      </c>
      <c r="F97" s="22" t="s">
        <v>845</v>
      </c>
      <c r="H97" s="24" t="s">
        <v>1121</v>
      </c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</row>
    <row r="98" spans="1:40" s="24" customFormat="1" ht="24.95" customHeight="1">
      <c r="A98" s="13">
        <v>91</v>
      </c>
      <c r="B98" s="13" t="s">
        <v>473</v>
      </c>
      <c r="C98" s="23" t="s">
        <v>474</v>
      </c>
      <c r="D98" s="13" t="s">
        <v>410</v>
      </c>
      <c r="E98" s="21" t="s">
        <v>737</v>
      </c>
      <c r="F98" s="22" t="s">
        <v>846</v>
      </c>
      <c r="H98" s="24" t="s">
        <v>1113</v>
      </c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</row>
    <row r="99" spans="1:40" s="24" customFormat="1" ht="24.95" customHeight="1">
      <c r="A99" s="13">
        <v>92</v>
      </c>
      <c r="B99" s="13" t="s">
        <v>475</v>
      </c>
      <c r="C99" s="23" t="s">
        <v>476</v>
      </c>
      <c r="D99" s="13" t="s">
        <v>410</v>
      </c>
      <c r="E99" s="21" t="s">
        <v>638</v>
      </c>
      <c r="F99" s="22" t="s">
        <v>847</v>
      </c>
      <c r="H99" s="24" t="s">
        <v>743</v>
      </c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</row>
    <row r="100" spans="1:40" s="24" customFormat="1" ht="24.95" customHeight="1">
      <c r="A100" s="85">
        <v>93</v>
      </c>
      <c r="B100" s="85" t="s">
        <v>477</v>
      </c>
      <c r="C100" s="86" t="s">
        <v>526</v>
      </c>
      <c r="D100" s="85" t="s">
        <v>574</v>
      </c>
      <c r="E100" s="87" t="s">
        <v>757</v>
      </c>
      <c r="F100" s="88" t="s">
        <v>848</v>
      </c>
      <c r="H100" s="89" t="s">
        <v>1130</v>
      </c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</row>
    <row r="101" spans="1:40" s="24" customFormat="1" ht="24.95" customHeight="1">
      <c r="A101" s="85">
        <v>94</v>
      </c>
      <c r="B101" s="85" t="s">
        <v>478</v>
      </c>
      <c r="C101" s="86" t="s">
        <v>527</v>
      </c>
      <c r="D101" s="85" t="s">
        <v>574</v>
      </c>
      <c r="E101" s="87" t="s">
        <v>747</v>
      </c>
      <c r="F101" s="88" t="s">
        <v>849</v>
      </c>
      <c r="G101" s="89"/>
      <c r="H101" s="89" t="s">
        <v>1130</v>
      </c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</row>
    <row r="102" spans="1:40" s="24" customFormat="1" ht="24.95" customHeight="1">
      <c r="A102" s="13">
        <v>95</v>
      </c>
      <c r="B102" s="13" t="s">
        <v>479</v>
      </c>
      <c r="C102" s="23" t="s">
        <v>528</v>
      </c>
      <c r="D102" s="13" t="s">
        <v>574</v>
      </c>
      <c r="E102" s="21" t="s">
        <v>749</v>
      </c>
      <c r="F102" s="22" t="s">
        <v>850</v>
      </c>
      <c r="H102" s="24" t="s">
        <v>1127</v>
      </c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</row>
    <row r="103" spans="1:40" s="24" customFormat="1" ht="24.95" customHeight="1">
      <c r="A103" s="85">
        <v>96</v>
      </c>
      <c r="B103" s="85" t="s">
        <v>480</v>
      </c>
      <c r="C103" s="86" t="s">
        <v>529</v>
      </c>
      <c r="D103" s="85" t="s">
        <v>574</v>
      </c>
      <c r="E103" s="87" t="s">
        <v>736</v>
      </c>
      <c r="F103" s="88" t="s">
        <v>851</v>
      </c>
      <c r="H103" s="89" t="s">
        <v>1130</v>
      </c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</row>
    <row r="104" spans="1:40" s="24" customFormat="1" ht="24.95" customHeight="1">
      <c r="A104" s="13">
        <v>97</v>
      </c>
      <c r="B104" s="13" t="s">
        <v>481</v>
      </c>
      <c r="C104" s="23" t="s">
        <v>530</v>
      </c>
      <c r="D104" s="13" t="s">
        <v>574</v>
      </c>
      <c r="E104" s="21" t="s">
        <v>758</v>
      </c>
      <c r="F104" s="22" t="s">
        <v>852</v>
      </c>
      <c r="H104" s="24" t="s">
        <v>1113</v>
      </c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</row>
    <row r="105" spans="1:40" s="24" customFormat="1" ht="24.95" customHeight="1">
      <c r="A105" s="13">
        <v>98</v>
      </c>
      <c r="B105" s="13" t="s">
        <v>483</v>
      </c>
      <c r="C105" s="23" t="s">
        <v>532</v>
      </c>
      <c r="D105" s="13" t="s">
        <v>574</v>
      </c>
      <c r="E105" s="21" t="s">
        <v>759</v>
      </c>
      <c r="F105" s="83" t="s">
        <v>1105</v>
      </c>
      <c r="H105" s="24" t="s">
        <v>761</v>
      </c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</row>
    <row r="106" spans="1:40" s="24" customFormat="1" ht="24.95" customHeight="1">
      <c r="A106" s="13">
        <v>99</v>
      </c>
      <c r="B106" s="13" t="s">
        <v>482</v>
      </c>
      <c r="C106" s="23" t="s">
        <v>531</v>
      </c>
      <c r="D106" s="13" t="s">
        <v>574</v>
      </c>
      <c r="E106" s="21" t="s">
        <v>578</v>
      </c>
      <c r="F106" s="83" t="s">
        <v>1108</v>
      </c>
      <c r="H106" s="24" t="s">
        <v>1116</v>
      </c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</row>
    <row r="107" spans="1:40" s="24" customFormat="1" ht="24.95" customHeight="1">
      <c r="A107" s="13">
        <v>100</v>
      </c>
      <c r="B107" s="13" t="s">
        <v>484</v>
      </c>
      <c r="C107" s="23" t="s">
        <v>533</v>
      </c>
      <c r="D107" s="13" t="s">
        <v>574</v>
      </c>
      <c r="E107" s="21" t="s">
        <v>749</v>
      </c>
      <c r="F107" s="83" t="s">
        <v>1107</v>
      </c>
      <c r="H107" s="24" t="s">
        <v>1121</v>
      </c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</row>
    <row r="108" spans="1:40" s="89" customFormat="1" ht="24.95" customHeight="1">
      <c r="A108" s="85">
        <v>101</v>
      </c>
      <c r="B108" s="85" t="s">
        <v>485</v>
      </c>
      <c r="C108" s="86" t="s">
        <v>534</v>
      </c>
      <c r="D108" s="85" t="s">
        <v>574</v>
      </c>
      <c r="E108" s="87" t="s">
        <v>755</v>
      </c>
      <c r="F108" s="88" t="s">
        <v>853</v>
      </c>
      <c r="H108" s="89" t="s">
        <v>1130</v>
      </c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  <c r="AF108" s="93"/>
      <c r="AG108" s="93"/>
      <c r="AH108" s="93"/>
      <c r="AI108" s="93"/>
      <c r="AJ108" s="93"/>
      <c r="AK108" s="93"/>
      <c r="AL108" s="93"/>
      <c r="AM108" s="93"/>
      <c r="AN108" s="93"/>
    </row>
    <row r="109" spans="1:40" s="24" customFormat="1" ht="24.95" customHeight="1">
      <c r="A109" s="13">
        <v>102</v>
      </c>
      <c r="B109" s="13" t="s">
        <v>486</v>
      </c>
      <c r="C109" s="23" t="s">
        <v>535</v>
      </c>
      <c r="D109" s="13" t="s">
        <v>574</v>
      </c>
      <c r="E109" s="87" t="s">
        <v>734</v>
      </c>
      <c r="F109" s="22" t="s">
        <v>854</v>
      </c>
      <c r="H109" s="24" t="s">
        <v>761</v>
      </c>
      <c r="I109" s="29" t="s">
        <v>1131</v>
      </c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</row>
    <row r="110" spans="1:40" s="24" customFormat="1" ht="24.95" customHeight="1">
      <c r="A110" s="13">
        <v>103</v>
      </c>
      <c r="B110" s="13" t="s">
        <v>487</v>
      </c>
      <c r="C110" s="23" t="s">
        <v>536</v>
      </c>
      <c r="D110" s="13" t="s">
        <v>574</v>
      </c>
      <c r="E110" s="21" t="s">
        <v>746</v>
      </c>
      <c r="F110" s="22" t="s">
        <v>855</v>
      </c>
      <c r="H110" s="24" t="s">
        <v>743</v>
      </c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</row>
    <row r="111" spans="1:40" s="24" customFormat="1" ht="24.95" customHeight="1">
      <c r="A111" s="85">
        <v>104</v>
      </c>
      <c r="B111" s="85" t="s">
        <v>488</v>
      </c>
      <c r="C111" s="86" t="s">
        <v>537</v>
      </c>
      <c r="D111" s="85" t="s">
        <v>574</v>
      </c>
      <c r="E111" s="87" t="s">
        <v>649</v>
      </c>
      <c r="F111" s="88" t="s">
        <v>856</v>
      </c>
      <c r="H111" s="89" t="s">
        <v>1130</v>
      </c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</row>
    <row r="112" spans="1:40" s="24" customFormat="1" ht="24.95" customHeight="1">
      <c r="A112" s="13">
        <v>105</v>
      </c>
      <c r="B112" s="13" t="s">
        <v>489</v>
      </c>
      <c r="C112" s="23" t="s">
        <v>538</v>
      </c>
      <c r="D112" s="13" t="s">
        <v>574</v>
      </c>
      <c r="E112" s="21" t="s">
        <v>758</v>
      </c>
      <c r="F112" s="22" t="s">
        <v>857</v>
      </c>
      <c r="H112" s="24" t="s">
        <v>1118</v>
      </c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</row>
    <row r="113" spans="1:40" s="24" customFormat="1" ht="24.95" customHeight="1">
      <c r="A113" s="13">
        <v>106</v>
      </c>
      <c r="B113" s="13" t="s">
        <v>490</v>
      </c>
      <c r="C113" s="23" t="s">
        <v>539</v>
      </c>
      <c r="D113" s="13" t="s">
        <v>574</v>
      </c>
      <c r="E113" s="21" t="s">
        <v>759</v>
      </c>
      <c r="F113" s="83" t="s">
        <v>1104</v>
      </c>
      <c r="H113" s="24" t="s">
        <v>1125</v>
      </c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</row>
    <row r="114" spans="1:40" s="24" customFormat="1" ht="24.95" customHeight="1">
      <c r="A114" s="85">
        <v>107</v>
      </c>
      <c r="B114" s="85" t="s">
        <v>491</v>
      </c>
      <c r="C114" s="86" t="s">
        <v>540</v>
      </c>
      <c r="D114" s="85" t="s">
        <v>574</v>
      </c>
      <c r="E114" s="87" t="s">
        <v>739</v>
      </c>
      <c r="F114" s="88" t="s">
        <v>858</v>
      </c>
      <c r="H114" s="89" t="s">
        <v>1130</v>
      </c>
      <c r="I114" s="93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</row>
    <row r="115" spans="1:40" s="24" customFormat="1" ht="24.95" customHeight="1">
      <c r="A115" s="13">
        <v>108</v>
      </c>
      <c r="B115" s="13" t="s">
        <v>493</v>
      </c>
      <c r="C115" s="23" t="s">
        <v>542</v>
      </c>
      <c r="D115" s="13" t="s">
        <v>574</v>
      </c>
      <c r="E115" s="21" t="s">
        <v>742</v>
      </c>
      <c r="F115" s="22" t="s">
        <v>859</v>
      </c>
      <c r="H115" s="24" t="s">
        <v>1118</v>
      </c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</row>
    <row r="116" spans="1:40" s="90" customFormat="1" ht="24.95" customHeight="1">
      <c r="A116" s="85">
        <v>109</v>
      </c>
      <c r="B116" s="85" t="s">
        <v>492</v>
      </c>
      <c r="C116" s="86" t="s">
        <v>541</v>
      </c>
      <c r="D116" s="85" t="s">
        <v>574</v>
      </c>
      <c r="E116" s="87" t="s">
        <v>649</v>
      </c>
      <c r="F116" s="88" t="s">
        <v>860</v>
      </c>
      <c r="G116" s="24"/>
      <c r="H116" s="89" t="s">
        <v>1130</v>
      </c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</row>
    <row r="117" spans="1:40" s="24" customFormat="1" ht="24.95" customHeight="1">
      <c r="A117" s="13">
        <v>110</v>
      </c>
      <c r="B117" s="13" t="s">
        <v>494</v>
      </c>
      <c r="C117" s="23" t="s">
        <v>543</v>
      </c>
      <c r="D117" s="13" t="s">
        <v>574</v>
      </c>
      <c r="E117" s="21" t="s">
        <v>759</v>
      </c>
      <c r="F117" s="83" t="s">
        <v>1106</v>
      </c>
      <c r="H117" s="24" t="s">
        <v>761</v>
      </c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</row>
    <row r="118" spans="1:40" s="24" customFormat="1" ht="24.95" customHeight="1">
      <c r="A118" s="13">
        <v>111</v>
      </c>
      <c r="B118" s="13" t="s">
        <v>495</v>
      </c>
      <c r="C118" s="23" t="s">
        <v>544</v>
      </c>
      <c r="D118" s="13" t="s">
        <v>574</v>
      </c>
      <c r="E118" s="21" t="s">
        <v>751</v>
      </c>
      <c r="F118" s="22" t="s">
        <v>861</v>
      </c>
      <c r="H118" s="24" t="s">
        <v>1117</v>
      </c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</row>
    <row r="119" spans="1:40" s="24" customFormat="1" ht="24.95" customHeight="1">
      <c r="A119" s="13">
        <v>112</v>
      </c>
      <c r="B119" s="13" t="s">
        <v>496</v>
      </c>
      <c r="C119" s="23" t="s">
        <v>545</v>
      </c>
      <c r="D119" s="13" t="s">
        <v>574</v>
      </c>
      <c r="E119" s="21" t="s">
        <v>578</v>
      </c>
      <c r="F119" s="22" t="s">
        <v>862</v>
      </c>
      <c r="H119" s="24" t="s">
        <v>1114</v>
      </c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</row>
    <row r="120" spans="1:40" s="24" customFormat="1" ht="24.95" customHeight="1">
      <c r="A120" s="13">
        <v>113</v>
      </c>
      <c r="B120" s="13" t="s">
        <v>497</v>
      </c>
      <c r="C120" s="23" t="s">
        <v>546</v>
      </c>
      <c r="D120" s="13" t="s">
        <v>574</v>
      </c>
      <c r="E120" s="21" t="s">
        <v>739</v>
      </c>
      <c r="F120" s="22" t="s">
        <v>863</v>
      </c>
      <c r="H120" s="24" t="s">
        <v>1128</v>
      </c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</row>
    <row r="121" spans="1:40" s="24" customFormat="1" ht="24.95" customHeight="1">
      <c r="A121" s="13">
        <v>114</v>
      </c>
      <c r="B121" s="13" t="s">
        <v>498</v>
      </c>
      <c r="C121" s="23" t="s">
        <v>547</v>
      </c>
      <c r="D121" s="13" t="s">
        <v>574</v>
      </c>
      <c r="E121" s="21" t="s">
        <v>759</v>
      </c>
      <c r="F121" s="83" t="s">
        <v>1103</v>
      </c>
      <c r="H121" s="24" t="s">
        <v>1127</v>
      </c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</row>
    <row r="122" spans="1:40" s="24" customFormat="1" ht="24.95" customHeight="1">
      <c r="A122" s="85">
        <v>115</v>
      </c>
      <c r="B122" s="85" t="s">
        <v>499</v>
      </c>
      <c r="C122" s="86" t="s">
        <v>548</v>
      </c>
      <c r="D122" s="85" t="s">
        <v>574</v>
      </c>
      <c r="E122" s="87" t="s">
        <v>605</v>
      </c>
      <c r="F122" s="88" t="s">
        <v>864</v>
      </c>
      <c r="H122" s="89" t="s">
        <v>1130</v>
      </c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</row>
    <row r="123" spans="1:40" s="24" customFormat="1" ht="24.95" customHeight="1">
      <c r="A123" s="13">
        <v>116</v>
      </c>
      <c r="B123" s="25" t="s">
        <v>500</v>
      </c>
      <c r="C123" s="26" t="s">
        <v>549</v>
      </c>
      <c r="D123" s="13" t="s">
        <v>574</v>
      </c>
      <c r="E123" s="21" t="s">
        <v>758</v>
      </c>
      <c r="F123" s="22" t="s">
        <v>865</v>
      </c>
      <c r="H123" s="24" t="s">
        <v>1117</v>
      </c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</row>
    <row r="124" spans="1:40" s="24" customFormat="1" ht="24.95" customHeight="1">
      <c r="A124" s="13">
        <v>117</v>
      </c>
      <c r="B124" s="25" t="s">
        <v>501</v>
      </c>
      <c r="C124" s="26" t="s">
        <v>550</v>
      </c>
      <c r="D124" s="13" t="s">
        <v>574</v>
      </c>
      <c r="E124" s="21" t="s">
        <v>755</v>
      </c>
      <c r="F124" s="22" t="s">
        <v>866</v>
      </c>
      <c r="H124" s="24" t="s">
        <v>743</v>
      </c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</row>
    <row r="125" spans="1:40" s="24" customFormat="1" ht="24.95" customHeight="1">
      <c r="A125" s="13">
        <v>118</v>
      </c>
      <c r="B125" s="25" t="s">
        <v>502</v>
      </c>
      <c r="C125" s="26" t="s">
        <v>551</v>
      </c>
      <c r="D125" s="13" t="s">
        <v>574</v>
      </c>
      <c r="E125" s="21" t="s">
        <v>760</v>
      </c>
      <c r="F125" s="22" t="s">
        <v>867</v>
      </c>
      <c r="H125" s="24" t="s">
        <v>1126</v>
      </c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</row>
    <row r="126" spans="1:40" s="24" customFormat="1" ht="24.95" customHeight="1">
      <c r="A126" s="13">
        <v>119</v>
      </c>
      <c r="B126" s="25" t="s">
        <v>503</v>
      </c>
      <c r="C126" s="26" t="s">
        <v>552</v>
      </c>
      <c r="D126" s="13" t="s">
        <v>574</v>
      </c>
      <c r="E126" s="21" t="s">
        <v>761</v>
      </c>
      <c r="F126" s="22" t="s">
        <v>868</v>
      </c>
      <c r="H126" s="24" t="s">
        <v>1119</v>
      </c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</row>
    <row r="127" spans="1:40" s="24" customFormat="1" ht="24.95" customHeight="1">
      <c r="A127" s="13">
        <v>120</v>
      </c>
      <c r="B127" s="25" t="s">
        <v>504</v>
      </c>
      <c r="C127" s="26" t="s">
        <v>553</v>
      </c>
      <c r="D127" s="13" t="s">
        <v>574</v>
      </c>
      <c r="E127" s="21" t="s">
        <v>751</v>
      </c>
      <c r="F127" s="22" t="s">
        <v>869</v>
      </c>
      <c r="H127" s="24" t="s">
        <v>1113</v>
      </c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</row>
    <row r="128" spans="1:40" s="24" customFormat="1" ht="24.95" customHeight="1">
      <c r="A128" s="13">
        <v>121</v>
      </c>
      <c r="B128" s="25" t="s">
        <v>505</v>
      </c>
      <c r="C128" s="26" t="s">
        <v>554</v>
      </c>
      <c r="D128" s="13" t="s">
        <v>574</v>
      </c>
      <c r="E128" s="21" t="s">
        <v>578</v>
      </c>
      <c r="F128" s="22" t="s">
        <v>870</v>
      </c>
      <c r="H128" s="24" t="s">
        <v>1112</v>
      </c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</row>
    <row r="129" spans="1:40" s="24" customFormat="1" ht="24.95" customHeight="1">
      <c r="A129" s="85">
        <v>122</v>
      </c>
      <c r="B129" s="85" t="s">
        <v>506</v>
      </c>
      <c r="C129" s="86" t="s">
        <v>555</v>
      </c>
      <c r="D129" s="85" t="s">
        <v>574</v>
      </c>
      <c r="E129" s="87" t="s">
        <v>736</v>
      </c>
      <c r="F129" s="88" t="s">
        <v>871</v>
      </c>
      <c r="H129" s="89" t="s">
        <v>1130</v>
      </c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</row>
    <row r="130" spans="1:40" s="24" customFormat="1" ht="24.95" customHeight="1">
      <c r="A130" s="13">
        <v>123</v>
      </c>
      <c r="B130" s="25" t="s">
        <v>507</v>
      </c>
      <c r="C130" s="26" t="s">
        <v>556</v>
      </c>
      <c r="D130" s="13" t="s">
        <v>574</v>
      </c>
      <c r="E130" s="21" t="s">
        <v>742</v>
      </c>
      <c r="F130" s="22" t="s">
        <v>872</v>
      </c>
      <c r="H130" s="24" t="s">
        <v>1122</v>
      </c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</row>
    <row r="131" spans="1:40" s="24" customFormat="1" ht="24.95" customHeight="1">
      <c r="A131" s="13">
        <v>124</v>
      </c>
      <c r="B131" s="25" t="s">
        <v>508</v>
      </c>
      <c r="C131" s="26" t="s">
        <v>557</v>
      </c>
      <c r="D131" s="13" t="s">
        <v>574</v>
      </c>
      <c r="E131" s="21" t="s">
        <v>737</v>
      </c>
      <c r="F131" s="22" t="s">
        <v>873</v>
      </c>
      <c r="H131" s="24" t="s">
        <v>1122</v>
      </c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</row>
    <row r="132" spans="1:40" s="24" customFormat="1" ht="24.95" customHeight="1">
      <c r="A132" s="85">
        <v>125</v>
      </c>
      <c r="B132" s="85" t="s">
        <v>509</v>
      </c>
      <c r="C132" s="86" t="s">
        <v>558</v>
      </c>
      <c r="D132" s="85" t="s">
        <v>574</v>
      </c>
      <c r="E132" s="87" t="s">
        <v>757</v>
      </c>
      <c r="F132" s="88" t="s">
        <v>874</v>
      </c>
      <c r="H132" s="89" t="s">
        <v>1130</v>
      </c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</row>
    <row r="133" spans="1:40" s="24" customFormat="1" ht="24.95" customHeight="1">
      <c r="A133" s="13">
        <v>126</v>
      </c>
      <c r="B133" s="25" t="s">
        <v>510</v>
      </c>
      <c r="C133" s="26" t="s">
        <v>559</v>
      </c>
      <c r="D133" s="13" t="s">
        <v>574</v>
      </c>
      <c r="E133" s="21" t="s">
        <v>748</v>
      </c>
      <c r="F133" s="22" t="s">
        <v>875</v>
      </c>
      <c r="H133" s="24" t="s">
        <v>1115</v>
      </c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</row>
    <row r="134" spans="1:40" s="24" customFormat="1" ht="24.95" customHeight="1">
      <c r="A134" s="85">
        <v>127</v>
      </c>
      <c r="B134" s="85" t="s">
        <v>511</v>
      </c>
      <c r="C134" s="86" t="s">
        <v>560</v>
      </c>
      <c r="D134" s="85" t="s">
        <v>574</v>
      </c>
      <c r="E134" s="87" t="s">
        <v>649</v>
      </c>
      <c r="F134" s="88" t="s">
        <v>876</v>
      </c>
      <c r="H134" s="89" t="s">
        <v>1130</v>
      </c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</row>
    <row r="135" spans="1:40" s="24" customFormat="1" ht="24.95" customHeight="1">
      <c r="A135" s="13">
        <v>128</v>
      </c>
      <c r="B135" s="25" t="s">
        <v>512</v>
      </c>
      <c r="C135" s="26" t="s">
        <v>561</v>
      </c>
      <c r="D135" s="13" t="s">
        <v>574</v>
      </c>
      <c r="E135" s="21" t="s">
        <v>758</v>
      </c>
      <c r="F135" s="22" t="s">
        <v>877</v>
      </c>
      <c r="H135" s="24" t="s">
        <v>1113</v>
      </c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</row>
    <row r="136" spans="1:40" s="24" customFormat="1" ht="24.95" customHeight="1">
      <c r="A136" s="13">
        <v>129</v>
      </c>
      <c r="B136" s="25" t="s">
        <v>513</v>
      </c>
      <c r="C136" s="26" t="s">
        <v>70</v>
      </c>
      <c r="D136" s="13" t="s">
        <v>574</v>
      </c>
      <c r="E136" s="21" t="s">
        <v>761</v>
      </c>
      <c r="F136" s="22" t="s">
        <v>878</v>
      </c>
      <c r="H136" s="24" t="s">
        <v>1119</v>
      </c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</row>
    <row r="137" spans="1:40" s="24" customFormat="1" ht="24.95" customHeight="1">
      <c r="A137" s="13">
        <v>130</v>
      </c>
      <c r="B137" s="25" t="s">
        <v>514</v>
      </c>
      <c r="C137" s="26" t="s">
        <v>562</v>
      </c>
      <c r="D137" s="13" t="s">
        <v>574</v>
      </c>
      <c r="E137" s="21" t="s">
        <v>761</v>
      </c>
      <c r="F137" s="22" t="s">
        <v>879</v>
      </c>
      <c r="H137" s="24" t="s">
        <v>1124</v>
      </c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</row>
    <row r="138" spans="1:40" s="24" customFormat="1" ht="24.95" customHeight="1">
      <c r="A138" s="13">
        <v>131</v>
      </c>
      <c r="B138" s="25" t="s">
        <v>515</v>
      </c>
      <c r="C138" s="26" t="s">
        <v>563</v>
      </c>
      <c r="D138" s="13" t="s">
        <v>574</v>
      </c>
      <c r="E138" s="21" t="s">
        <v>749</v>
      </c>
      <c r="F138" s="22" t="s">
        <v>880</v>
      </c>
      <c r="H138" s="24" t="s">
        <v>1123</v>
      </c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</row>
    <row r="139" spans="1:40" s="29" customFormat="1" ht="24.95" customHeight="1">
      <c r="A139" s="13">
        <v>132</v>
      </c>
      <c r="B139" s="34" t="s">
        <v>516</v>
      </c>
      <c r="C139" s="32" t="s">
        <v>564</v>
      </c>
      <c r="D139" s="13" t="s">
        <v>574</v>
      </c>
      <c r="E139" s="21" t="s">
        <v>761</v>
      </c>
      <c r="F139" s="22" t="s">
        <v>881</v>
      </c>
      <c r="H139" s="29" t="s">
        <v>1126</v>
      </c>
    </row>
    <row r="140" spans="1:40" s="29" customFormat="1" ht="24.95" customHeight="1">
      <c r="A140" s="13">
        <v>133</v>
      </c>
      <c r="B140" s="34" t="s">
        <v>517</v>
      </c>
      <c r="C140" s="32" t="s">
        <v>565</v>
      </c>
      <c r="D140" s="13" t="s">
        <v>574</v>
      </c>
      <c r="E140" s="21" t="s">
        <v>740</v>
      </c>
      <c r="F140" s="22" t="s">
        <v>882</v>
      </c>
      <c r="H140" s="29" t="s">
        <v>1119</v>
      </c>
    </row>
    <row r="141" spans="1:40" s="29" customFormat="1" ht="24.95" customHeight="1">
      <c r="A141" s="13">
        <v>134</v>
      </c>
      <c r="B141" s="34" t="s">
        <v>518</v>
      </c>
      <c r="C141" s="32" t="s">
        <v>566</v>
      </c>
      <c r="D141" s="13" t="s">
        <v>574</v>
      </c>
      <c r="E141" s="21" t="s">
        <v>761</v>
      </c>
      <c r="F141" s="22" t="s">
        <v>883</v>
      </c>
      <c r="H141" s="29" t="s">
        <v>1126</v>
      </c>
    </row>
    <row r="142" spans="1:40" s="29" customFormat="1" ht="24.95" customHeight="1">
      <c r="A142" s="13">
        <v>135</v>
      </c>
      <c r="B142" s="34" t="s">
        <v>519</v>
      </c>
      <c r="C142" s="32" t="s">
        <v>567</v>
      </c>
      <c r="D142" s="13" t="s">
        <v>574</v>
      </c>
      <c r="E142" s="21" t="s">
        <v>737</v>
      </c>
      <c r="F142" s="22" t="s">
        <v>884</v>
      </c>
      <c r="H142" s="29" t="s">
        <v>735</v>
      </c>
    </row>
    <row r="143" spans="1:40" s="29" customFormat="1" ht="24.95" customHeight="1">
      <c r="A143" s="13">
        <v>136</v>
      </c>
      <c r="B143" s="34" t="s">
        <v>520</v>
      </c>
      <c r="C143" s="32" t="s">
        <v>568</v>
      </c>
      <c r="D143" s="13" t="s">
        <v>574</v>
      </c>
      <c r="E143" s="21" t="s">
        <v>758</v>
      </c>
      <c r="F143" s="22" t="s">
        <v>885</v>
      </c>
      <c r="H143" s="29" t="s">
        <v>1116</v>
      </c>
    </row>
    <row r="144" spans="1:40" s="29" customFormat="1" ht="24.95" customHeight="1">
      <c r="A144" s="13">
        <v>137</v>
      </c>
      <c r="B144" s="34" t="s">
        <v>521</v>
      </c>
      <c r="C144" s="32" t="s">
        <v>569</v>
      </c>
      <c r="D144" s="13" t="s">
        <v>574</v>
      </c>
      <c r="E144" s="21" t="s">
        <v>758</v>
      </c>
      <c r="F144" s="22" t="s">
        <v>886</v>
      </c>
      <c r="H144" s="29" t="s">
        <v>1117</v>
      </c>
    </row>
    <row r="145" spans="1:8" s="8" customFormat="1" ht="24.95" customHeight="1">
      <c r="A145" s="13">
        <v>138</v>
      </c>
      <c r="B145" s="34" t="s">
        <v>522</v>
      </c>
      <c r="C145" s="32" t="s">
        <v>570</v>
      </c>
      <c r="D145" s="13" t="s">
        <v>574</v>
      </c>
      <c r="E145" s="21" t="s">
        <v>759</v>
      </c>
      <c r="F145" s="22" t="s">
        <v>887</v>
      </c>
      <c r="H145" s="8" t="s">
        <v>1129</v>
      </c>
    </row>
    <row r="146" spans="1:8" s="8" customFormat="1" ht="24.95" customHeight="1">
      <c r="A146" s="13">
        <v>139</v>
      </c>
      <c r="B146" s="34" t="s">
        <v>525</v>
      </c>
      <c r="C146" s="32" t="s">
        <v>573</v>
      </c>
      <c r="D146" s="13" t="s">
        <v>574</v>
      </c>
      <c r="E146" s="21" t="s">
        <v>734</v>
      </c>
      <c r="F146" s="22" t="s">
        <v>888</v>
      </c>
      <c r="H146" s="24" t="s">
        <v>1126</v>
      </c>
    </row>
    <row r="147" spans="1:8" s="8" customFormat="1" ht="24.95" customHeight="1">
      <c r="A147" s="85">
        <v>140</v>
      </c>
      <c r="B147" s="91" t="s">
        <v>524</v>
      </c>
      <c r="C147" s="92" t="s">
        <v>572</v>
      </c>
      <c r="D147" s="85" t="s">
        <v>574</v>
      </c>
      <c r="E147" s="87" t="s">
        <v>736</v>
      </c>
      <c r="F147" s="88" t="s">
        <v>889</v>
      </c>
      <c r="H147" s="89" t="s">
        <v>1130</v>
      </c>
    </row>
    <row r="148" spans="1:8" s="8" customFormat="1" ht="24.95" customHeight="1">
      <c r="A148" s="13">
        <v>141</v>
      </c>
      <c r="B148" s="34" t="s">
        <v>523</v>
      </c>
      <c r="C148" s="32" t="s">
        <v>571</v>
      </c>
      <c r="D148" s="13" t="s">
        <v>574</v>
      </c>
      <c r="E148" s="21" t="s">
        <v>748</v>
      </c>
      <c r="F148" s="22" t="s">
        <v>890</v>
      </c>
      <c r="H148" s="8" t="s">
        <v>1112</v>
      </c>
    </row>
    <row r="149" spans="1:8" ht="16.5"/>
    <row r="150" spans="1:8" ht="16.5"/>
    <row r="151" spans="1:8" ht="16.5"/>
    <row r="152" spans="1:8" ht="16.5"/>
    <row r="153" spans="1:8" ht="16.5"/>
    <row r="154" spans="1:8" ht="16.5"/>
    <row r="155" spans="1:8" ht="16.5"/>
    <row r="156" spans="1:8" ht="16.5"/>
    <row r="157" spans="1:8" ht="16.5"/>
    <row r="158" spans="1:8" ht="16.5"/>
    <row r="159" spans="1:8" ht="16.5"/>
    <row r="160" spans="1:8" ht="16.5"/>
    <row r="161" ht="16.5"/>
    <row r="162" ht="16.5"/>
    <row r="163" ht="16.5"/>
    <row r="164" ht="16.5"/>
    <row r="165" ht="16.5"/>
    <row r="166" ht="16.5"/>
    <row r="167" ht="16.5"/>
    <row r="168" ht="16.5"/>
    <row r="169" ht="16.5"/>
    <row r="170" ht="16.5"/>
    <row r="171" ht="16.5"/>
    <row r="172" ht="16.5"/>
    <row r="173" ht="16.5"/>
    <row r="174" ht="16.5"/>
    <row r="175" ht="16.5"/>
    <row r="176" ht="61.5" customHeight="1"/>
    <row r="177" ht="61.5" customHeight="1"/>
    <row r="178" ht="61.5" customHeight="1"/>
    <row r="179" ht="61.5" customHeight="1"/>
    <row r="180" ht="61.5" customHeight="1"/>
    <row r="181" ht="61.5" customHeight="1"/>
    <row r="182" ht="61.5" customHeight="1"/>
    <row r="183" ht="61.5" customHeight="1"/>
    <row r="184" ht="61.5" customHeight="1"/>
    <row r="185" ht="61.5" customHeight="1"/>
    <row r="186" ht="61.5" customHeight="1"/>
    <row r="187" ht="61.5" customHeight="1"/>
    <row r="188" ht="61.5" customHeight="1"/>
    <row r="189" ht="61.5" customHeight="1"/>
    <row r="190" ht="61.5" customHeight="1"/>
    <row r="191" ht="61.5" customHeight="1"/>
    <row r="192" ht="61.5" customHeight="1"/>
    <row r="193" ht="61.5" customHeight="1"/>
    <row r="194" ht="61.5" customHeight="1"/>
    <row r="195" ht="61.5" customHeight="1"/>
    <row r="196" ht="61.5" customHeight="1"/>
    <row r="197" ht="61.5" customHeight="1"/>
    <row r="198" ht="61.5" customHeight="1"/>
    <row r="199" ht="61.5" customHeight="1"/>
    <row r="200" ht="61.5" customHeight="1"/>
    <row r="201" ht="61.5" customHeight="1"/>
    <row r="202" ht="61.5" customHeight="1"/>
    <row r="203" ht="61.5" customHeight="1"/>
    <row r="204" ht="61.5" customHeight="1"/>
    <row r="205" ht="61.5" customHeight="1"/>
    <row r="206" ht="61.5" customHeight="1"/>
    <row r="207" ht="61.5" customHeight="1"/>
    <row r="208" ht="61.5" customHeight="1"/>
    <row r="209" ht="61.5" customHeight="1"/>
    <row r="210" ht="61.5" customHeight="1"/>
    <row r="211" ht="61.5" customHeight="1"/>
    <row r="212" ht="61.5" customHeight="1"/>
    <row r="213" ht="61.5" customHeight="1"/>
    <row r="214" ht="61.5" customHeight="1"/>
    <row r="215" ht="61.5" customHeight="1"/>
    <row r="216" ht="61.5" customHeight="1"/>
    <row r="217" ht="61.5" customHeight="1"/>
    <row r="218" ht="61.5" customHeight="1"/>
    <row r="219" ht="61.5" customHeight="1"/>
    <row r="220" ht="61.5" customHeight="1"/>
    <row r="221" ht="61.5" customHeight="1"/>
    <row r="222" ht="61.5" customHeight="1"/>
    <row r="223" ht="61.5" customHeight="1"/>
    <row r="224" ht="61.5" customHeight="1"/>
    <row r="225" ht="61.5" customHeight="1"/>
    <row r="226" ht="61.5" customHeight="1"/>
    <row r="227" ht="61.5" customHeight="1"/>
    <row r="228" ht="61.5" customHeight="1"/>
    <row r="229" ht="61.5" customHeight="1"/>
    <row r="230" ht="61.5" customHeight="1"/>
    <row r="231" ht="61.5" customHeight="1"/>
    <row r="232" ht="61.5" customHeight="1"/>
    <row r="233" ht="61.5" customHeight="1"/>
    <row r="234" ht="61.5" customHeight="1"/>
    <row r="235" ht="61.5" customHeight="1"/>
    <row r="236" ht="61.5" customHeight="1"/>
    <row r="237" ht="61.5" customHeight="1"/>
    <row r="238" ht="61.5" customHeight="1"/>
    <row r="239" ht="61.5" customHeight="1"/>
    <row r="240" ht="61.5" customHeight="1"/>
    <row r="241" ht="61.5" customHeight="1"/>
    <row r="242" ht="61.5" customHeight="1"/>
    <row r="243" ht="61.5" customHeight="1"/>
    <row r="244" ht="61.5" customHeight="1"/>
    <row r="245" ht="61.5" customHeight="1"/>
    <row r="246" ht="61.5" customHeight="1"/>
    <row r="247" ht="61.5" customHeight="1"/>
    <row r="248" ht="61.5" customHeight="1"/>
    <row r="249" ht="61.5" customHeight="1"/>
    <row r="250" ht="61.5" customHeight="1"/>
    <row r="251" ht="61.5" customHeight="1"/>
    <row r="252" ht="61.5" customHeight="1"/>
    <row r="253" ht="61.5" customHeight="1"/>
    <row r="254" ht="61.5" customHeight="1"/>
    <row r="255" ht="61.5" customHeight="1"/>
    <row r="256" ht="61.5" customHeight="1"/>
    <row r="257" ht="61.5" customHeight="1"/>
    <row r="258" ht="61.5" customHeight="1"/>
    <row r="259" ht="61.5" customHeight="1"/>
    <row r="260" ht="61.5" customHeight="1"/>
    <row r="261" ht="61.5" customHeight="1"/>
    <row r="262" ht="61.5" customHeight="1"/>
    <row r="263" ht="61.5" customHeight="1"/>
    <row r="264" ht="61.5" customHeight="1"/>
    <row r="265" ht="61.5" customHeight="1"/>
    <row r="266" ht="61.5" customHeight="1"/>
    <row r="267" ht="61.5" customHeight="1"/>
    <row r="268" ht="61.5" customHeight="1"/>
    <row r="269" ht="61.5" customHeight="1"/>
    <row r="270" ht="61.5" customHeight="1"/>
    <row r="271" ht="61.5" customHeight="1"/>
    <row r="272" ht="61.5" customHeight="1"/>
    <row r="273" ht="61.5" customHeight="1"/>
    <row r="274" ht="61.5" customHeight="1"/>
    <row r="275" ht="61.5" customHeight="1"/>
    <row r="276" ht="61.5" customHeight="1"/>
    <row r="277" ht="61.5" customHeight="1"/>
    <row r="278" ht="61.5" customHeight="1"/>
    <row r="279" ht="61.5" customHeight="1"/>
    <row r="280" ht="61.5" customHeight="1"/>
    <row r="281" ht="61.5" customHeight="1"/>
    <row r="282" ht="61.5" customHeight="1"/>
    <row r="283" ht="61.5" customHeight="1"/>
    <row r="284" ht="61.5" customHeight="1"/>
    <row r="285" ht="61.5" customHeight="1"/>
    <row r="286" ht="61.5" customHeight="1"/>
    <row r="287" ht="61.5" customHeight="1"/>
    <row r="288" ht="61.5" customHeight="1"/>
    <row r="289" ht="61.5" customHeight="1"/>
    <row r="290" ht="61.5" customHeight="1"/>
    <row r="291" ht="61.5" customHeight="1"/>
    <row r="292" ht="61.5" customHeight="1"/>
    <row r="293" ht="61.5" customHeight="1"/>
    <row r="294" ht="61.5" customHeight="1"/>
    <row r="295" ht="61.5" customHeight="1"/>
    <row r="296" ht="61.5" customHeight="1"/>
    <row r="297" ht="61.5" customHeight="1"/>
    <row r="298" ht="61.5" customHeight="1"/>
    <row r="299" ht="61.5" customHeight="1"/>
    <row r="300" ht="61.5" customHeight="1"/>
    <row r="301" ht="61.5" customHeight="1"/>
    <row r="302" ht="61.5" customHeight="1"/>
    <row r="303" ht="61.5" customHeight="1"/>
    <row r="304" ht="61.5" customHeight="1"/>
    <row r="305" ht="61.5" customHeight="1"/>
    <row r="306" ht="61.5" customHeight="1"/>
    <row r="307" ht="61.5" customHeight="1"/>
    <row r="308" ht="61.5" customHeight="1"/>
    <row r="309" ht="61.5" customHeight="1"/>
    <row r="310" ht="61.5" customHeight="1"/>
    <row r="311" ht="61.5" customHeight="1"/>
    <row r="312" ht="61.5" customHeight="1"/>
    <row r="313" ht="61.5" customHeight="1"/>
    <row r="314" ht="61.5" customHeight="1"/>
    <row r="315" ht="61.5" customHeight="1"/>
    <row r="316" ht="61.5" customHeight="1"/>
    <row r="317" ht="61.5" customHeight="1"/>
    <row r="318" ht="61.5" customHeight="1"/>
    <row r="319" ht="61.5" customHeight="1"/>
    <row r="320" ht="61.5" customHeight="1"/>
    <row r="321" ht="61.5" customHeight="1"/>
    <row r="322" ht="61.5" customHeight="1"/>
    <row r="323" ht="61.5" customHeight="1"/>
    <row r="324" ht="61.5" customHeight="1"/>
    <row r="325" ht="61.5" customHeight="1"/>
    <row r="326" ht="61.5" customHeight="1"/>
    <row r="327" ht="61.5" customHeight="1"/>
    <row r="328" ht="61.5" customHeight="1"/>
    <row r="329" ht="61.5" customHeight="1"/>
    <row r="330" ht="61.5" customHeight="1"/>
    <row r="331" ht="61.5" customHeight="1"/>
    <row r="332" ht="61.5" customHeight="1"/>
    <row r="333" ht="61.5" customHeight="1"/>
    <row r="334" ht="61.5" customHeight="1"/>
    <row r="335" ht="61.5" customHeight="1"/>
    <row r="336" ht="61.5" customHeight="1"/>
    <row r="337" ht="61.5" customHeight="1"/>
    <row r="338" ht="61.5" customHeight="1"/>
    <row r="339" ht="61.5" customHeight="1"/>
    <row r="340" ht="61.5" customHeight="1"/>
    <row r="341" ht="61.5" customHeight="1"/>
    <row r="342" ht="61.5" customHeight="1"/>
    <row r="343" ht="61.5" customHeight="1"/>
    <row r="344" ht="61.5" customHeight="1"/>
    <row r="345" ht="61.5" customHeight="1"/>
    <row r="346" ht="61.5" customHeight="1"/>
    <row r="347" ht="61.5" customHeight="1"/>
    <row r="348" ht="61.5" customHeight="1"/>
    <row r="349" ht="61.5" customHeight="1"/>
    <row r="350" ht="61.5" customHeight="1"/>
    <row r="351" ht="61.5" customHeight="1"/>
    <row r="352" ht="61.5" customHeight="1"/>
    <row r="353" ht="61.5" customHeight="1"/>
    <row r="354" ht="61.5" customHeight="1"/>
    <row r="355" ht="61.5" customHeight="1"/>
    <row r="356" ht="61.5" customHeight="1"/>
    <row r="357" ht="61.5" customHeight="1"/>
    <row r="358" ht="61.5" customHeight="1"/>
    <row r="359" ht="61.5" customHeight="1"/>
    <row r="360" ht="61.5" customHeight="1"/>
    <row r="361" ht="61.5" customHeight="1"/>
    <row r="362" ht="61.5" customHeight="1"/>
    <row r="363" ht="61.5" customHeight="1"/>
    <row r="364" ht="61.5" customHeight="1"/>
    <row r="365" ht="61.5" customHeight="1"/>
    <row r="366" ht="61.5" customHeight="1"/>
    <row r="367" ht="61.5" customHeight="1"/>
    <row r="368" ht="61.5" customHeight="1"/>
    <row r="369" ht="61.5" customHeight="1"/>
    <row r="370" ht="61.5" customHeight="1"/>
    <row r="371" ht="61.5" customHeight="1"/>
    <row r="372" ht="61.5" customHeight="1"/>
    <row r="373" ht="61.5" customHeight="1"/>
    <row r="374" ht="61.5" customHeight="1"/>
    <row r="375" ht="61.5" customHeight="1"/>
    <row r="376" ht="61.5" customHeight="1"/>
    <row r="377" ht="61.5" customHeight="1"/>
    <row r="378" ht="61.5" customHeight="1"/>
    <row r="379" ht="61.5" customHeight="1"/>
    <row r="380" ht="61.5" customHeight="1"/>
    <row r="381" ht="61.5" customHeight="1"/>
    <row r="382" ht="61.5" customHeight="1"/>
    <row r="383" ht="61.5" customHeight="1"/>
    <row r="384" ht="61.5" customHeight="1"/>
    <row r="385" ht="61.5" customHeight="1"/>
  </sheetData>
  <autoFilter ref="A7:H148"/>
  <mergeCells count="6">
    <mergeCell ref="A5:F5"/>
    <mergeCell ref="A1:C1"/>
    <mergeCell ref="D1:F1"/>
    <mergeCell ref="A2:C2"/>
    <mergeCell ref="D2:F2"/>
    <mergeCell ref="A4:F4"/>
  </mergeCells>
  <conditionalFormatting sqref="B6:B7 B1:B3 B149:B65621">
    <cfRule type="expression" dxfId="9" priority="22" stopIfTrue="1">
      <formula>AND(COUNTIF(#REF!, B1)+COUNTIF($B$1:$B$108, B1)&gt;1,NOT(ISBLANK(B1)))</formula>
    </cfRule>
  </conditionalFormatting>
  <conditionalFormatting sqref="B4:B5">
    <cfRule type="expression" dxfId="8" priority="23" stopIfTrue="1">
      <formula>AND(COUNTIF(#REF!, B4)+COUNTIF($B$1:$B$7, B4)&gt;1,NOT(ISBLANK(B4)))</formula>
    </cfRule>
  </conditionalFormatting>
  <conditionalFormatting sqref="B142 B147 B145">
    <cfRule type="expression" dxfId="7" priority="5" stopIfTrue="1">
      <formula>AND(COUNTIF(#REF!, B142)+COUNTIF($B$1:$B$112, B142)&gt;1,NOT(ISBLANK(B142)))</formula>
    </cfRule>
  </conditionalFormatting>
  <conditionalFormatting sqref="B139">
    <cfRule type="expression" dxfId="6" priority="8" stopIfTrue="1">
      <formula>AND(COUNTIF($B$128:$B$130, B139)&gt;1,NOT(ISBLANK(B139)))</formula>
    </cfRule>
  </conditionalFormatting>
  <conditionalFormatting sqref="B140">
    <cfRule type="expression" dxfId="5" priority="7" stopIfTrue="1">
      <formula>AND(COUNTIF($B$115:$B$127, B140)&gt;1,NOT(ISBLANK(B140)))</formula>
    </cfRule>
  </conditionalFormatting>
  <conditionalFormatting sqref="B141">
    <cfRule type="expression" dxfId="4" priority="6" stopIfTrue="1">
      <formula>AND(COUNTIF($B$126:$B$132, B141)&gt;1,NOT(ISBLANK(B141)))</formula>
    </cfRule>
  </conditionalFormatting>
  <conditionalFormatting sqref="B143">
    <cfRule type="expression" dxfId="3" priority="4" stopIfTrue="1">
      <formula>AND(COUNTIF($B$114:$B$127, B143)&gt;1,NOT(ISBLANK(B143)))</formula>
    </cfRule>
  </conditionalFormatting>
  <conditionalFormatting sqref="B144">
    <cfRule type="expression" dxfId="2" priority="3" stopIfTrue="1">
      <formula>AND(COUNTIF($B$128:$B$130, B144)&gt;1,NOT(ISBLANK(B144)))</formula>
    </cfRule>
  </conditionalFormatting>
  <conditionalFormatting sqref="B146">
    <cfRule type="expression" dxfId="1" priority="2" stopIfTrue="1">
      <formula>AND(COUNTIF($B$125:$B$132, B146)&gt;1,NOT(ISBLANK(B146)))</formula>
    </cfRule>
  </conditionalFormatting>
  <conditionalFormatting sqref="B148">
    <cfRule type="expression" dxfId="0" priority="1" stopIfTrue="1">
      <formula>AND(COUNTIF($B$114:$B$127, B148)&gt;1,NOT(ISBLANK(B148)))</formula>
    </cfRule>
  </conditionalFormatting>
  <pageMargins left="0.74803149606299213" right="0.27559055118110237" top="0.51181102362204722" bottom="0.35433070866141736" header="0.51181102362204722" footer="0.19685039370078741"/>
  <pageSetup paperSize="9" orientation="landscape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topLeftCell="A7" workbookViewId="0">
      <selection activeCell="F15" sqref="F15"/>
    </sheetView>
  </sheetViews>
  <sheetFormatPr defaultColWidth="10.42578125" defaultRowHeight="21.95" customHeight="1"/>
  <cols>
    <col min="1" max="1" width="3.42578125" style="76" bestFit="1" customWidth="1"/>
    <col min="2" max="2" width="17.28515625" style="76" bestFit="1" customWidth="1"/>
    <col min="3" max="3" width="22.5703125" style="76" bestFit="1" customWidth="1"/>
    <col min="4" max="4" width="13.28515625" style="76" bestFit="1" customWidth="1"/>
    <col min="5" max="5" width="25" style="76" bestFit="1" customWidth="1"/>
    <col min="6" max="6" width="98" style="76" bestFit="1" customWidth="1"/>
    <col min="7" max="16384" width="10.42578125" style="76"/>
  </cols>
  <sheetData>
    <row r="1" spans="1:23" ht="25.5">
      <c r="B1" s="77" t="s">
        <v>1096</v>
      </c>
      <c r="C1" s="77"/>
    </row>
    <row r="3" spans="1:23" ht="21.95" customHeight="1" thickBot="1"/>
    <row r="4" spans="1:23" s="81" customFormat="1" ht="21.95" customHeight="1" thickBot="1">
      <c r="A4" s="78">
        <v>1</v>
      </c>
      <c r="B4" s="79" t="s">
        <v>435</v>
      </c>
      <c r="C4" s="79" t="s">
        <v>436</v>
      </c>
      <c r="D4" s="79" t="s">
        <v>410</v>
      </c>
      <c r="E4" s="79" t="s">
        <v>756</v>
      </c>
      <c r="F4" s="79" t="s">
        <v>1097</v>
      </c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</row>
    <row r="5" spans="1:23" s="81" customFormat="1" ht="21.95" customHeight="1" thickBot="1">
      <c r="A5" s="78">
        <v>2</v>
      </c>
      <c r="B5" s="79" t="s">
        <v>451</v>
      </c>
      <c r="C5" s="79" t="s">
        <v>452</v>
      </c>
      <c r="D5" s="79" t="s">
        <v>410</v>
      </c>
      <c r="E5" s="79" t="s">
        <v>756</v>
      </c>
      <c r="F5" s="79" t="s">
        <v>1098</v>
      </c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</row>
    <row r="6" spans="1:23" s="81" customFormat="1" ht="21.95" customHeight="1" thickBot="1">
      <c r="A6" s="78">
        <v>3</v>
      </c>
      <c r="B6" s="79" t="s">
        <v>35</v>
      </c>
      <c r="C6" s="79" t="s">
        <v>36</v>
      </c>
      <c r="D6" s="79" t="s">
        <v>11</v>
      </c>
      <c r="E6" s="79" t="s">
        <v>739</v>
      </c>
      <c r="F6" s="79" t="s">
        <v>1099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</row>
    <row r="7" spans="1:23" s="81" customFormat="1" ht="21.95" customHeight="1" thickBot="1">
      <c r="A7" s="78">
        <v>4</v>
      </c>
      <c r="B7" s="79" t="s">
        <v>364</v>
      </c>
      <c r="C7" s="79" t="s">
        <v>365</v>
      </c>
      <c r="D7" s="79" t="s">
        <v>325</v>
      </c>
      <c r="E7" s="79" t="s">
        <v>738</v>
      </c>
      <c r="F7" s="79" t="s">
        <v>1100</v>
      </c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</row>
    <row r="8" spans="1:23" s="81" customFormat="1" ht="21.95" customHeight="1" thickBot="1">
      <c r="A8" s="78">
        <v>5</v>
      </c>
      <c r="B8" s="79" t="s">
        <v>323</v>
      </c>
      <c r="C8" s="79" t="s">
        <v>324</v>
      </c>
      <c r="D8" s="79" t="s">
        <v>325</v>
      </c>
      <c r="E8" s="79" t="s">
        <v>738</v>
      </c>
      <c r="F8" s="79" t="s">
        <v>1101</v>
      </c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</row>
    <row r="9" spans="1:23" s="81" customFormat="1" ht="21.95" customHeight="1" thickBot="1">
      <c r="A9" s="78">
        <v>6</v>
      </c>
      <c r="B9" s="79" t="s">
        <v>402</v>
      </c>
      <c r="C9" s="79" t="s">
        <v>403</v>
      </c>
      <c r="D9" s="79" t="s">
        <v>325</v>
      </c>
      <c r="E9" s="79" t="s">
        <v>741</v>
      </c>
      <c r="F9" s="79" t="s">
        <v>1102</v>
      </c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</row>
    <row r="10" spans="1:23" s="81" customFormat="1" ht="21.95" customHeight="1" thickBot="1">
      <c r="A10" s="78">
        <v>7</v>
      </c>
      <c r="B10" s="79" t="s">
        <v>498</v>
      </c>
      <c r="C10" s="79" t="s">
        <v>547</v>
      </c>
      <c r="D10" s="79" t="s">
        <v>574</v>
      </c>
      <c r="E10" s="79" t="s">
        <v>759</v>
      </c>
      <c r="F10" s="79" t="s">
        <v>1103</v>
      </c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</row>
    <row r="11" spans="1:23" s="81" customFormat="1" ht="21.95" customHeight="1" thickBot="1">
      <c r="A11" s="78">
        <v>8</v>
      </c>
      <c r="B11" s="79" t="s">
        <v>490</v>
      </c>
      <c r="C11" s="79" t="s">
        <v>539</v>
      </c>
      <c r="D11" s="79" t="s">
        <v>574</v>
      </c>
      <c r="E11" s="79" t="s">
        <v>759</v>
      </c>
      <c r="F11" s="79" t="s">
        <v>1104</v>
      </c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</row>
    <row r="12" spans="1:23" s="81" customFormat="1" ht="21.95" customHeight="1" thickBot="1">
      <c r="A12" s="78">
        <v>9</v>
      </c>
      <c r="B12" s="79" t="s">
        <v>483</v>
      </c>
      <c r="C12" s="79" t="s">
        <v>532</v>
      </c>
      <c r="D12" s="79" t="s">
        <v>574</v>
      </c>
      <c r="E12" s="79" t="s">
        <v>759</v>
      </c>
      <c r="F12" s="79" t="s">
        <v>1105</v>
      </c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</row>
    <row r="13" spans="1:23" s="81" customFormat="1" ht="21.95" customHeight="1" thickBot="1">
      <c r="A13" s="78">
        <v>10</v>
      </c>
      <c r="B13" s="79" t="s">
        <v>494</v>
      </c>
      <c r="C13" s="79" t="s">
        <v>543</v>
      </c>
      <c r="D13" s="79" t="s">
        <v>574</v>
      </c>
      <c r="E13" s="79" t="s">
        <v>759</v>
      </c>
      <c r="F13" s="79" t="s">
        <v>1106</v>
      </c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</row>
    <row r="14" spans="1:23" s="81" customFormat="1" ht="21.95" customHeight="1" thickBot="1">
      <c r="A14" s="78">
        <v>11</v>
      </c>
      <c r="B14" s="79" t="s">
        <v>484</v>
      </c>
      <c r="C14" s="79" t="s">
        <v>533</v>
      </c>
      <c r="D14" s="79" t="s">
        <v>574</v>
      </c>
      <c r="E14" s="79" t="s">
        <v>749</v>
      </c>
      <c r="F14" s="79" t="s">
        <v>1107</v>
      </c>
      <c r="G14" s="82"/>
      <c r="H14" s="82"/>
      <c r="I14" s="82"/>
      <c r="J14" s="82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</row>
    <row r="15" spans="1:23" s="81" customFormat="1" ht="30.75" customHeight="1" thickBot="1">
      <c r="A15" s="78">
        <v>12</v>
      </c>
      <c r="B15" s="79" t="s">
        <v>482</v>
      </c>
      <c r="C15" s="79" t="s">
        <v>531</v>
      </c>
      <c r="D15" s="79" t="s">
        <v>574</v>
      </c>
      <c r="E15" s="79" t="s">
        <v>578</v>
      </c>
      <c r="F15" s="79" t="s">
        <v>1108</v>
      </c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</row>
    <row r="16" spans="1:23" s="81" customFormat="1" ht="21.95" customHeight="1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GVHD-HTTT</vt:lpstr>
      <vt:lpstr>Doi de tai HTTT</vt:lpstr>
      <vt:lpstr>GVHD-DTVT</vt:lpstr>
      <vt:lpstr>Doi de tai DTVT</vt:lpstr>
      <vt:lpstr>'GVHD-DTVT'!Print_Titles</vt:lpstr>
      <vt:lpstr>'GVHD-HTTT'!Print_Titles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Trung</dc:creator>
  <cp:lastModifiedBy>MyPC</cp:lastModifiedBy>
  <cp:lastPrinted>2018-04-09T08:44:04Z</cp:lastPrinted>
  <dcterms:created xsi:type="dcterms:W3CDTF">2015-11-10T02:47:19Z</dcterms:created>
  <dcterms:modified xsi:type="dcterms:W3CDTF">2018-07-05T10:29:10Z</dcterms:modified>
</cp:coreProperties>
</file>