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esktop\Thuc tap tot nghiep K66\Dot 1 (10.2018)\Bao cao thuc tap\"/>
    </mc:Choice>
  </mc:AlternateContent>
  <bookViews>
    <workbookView xWindow="0" yWindow="0" windowWidth="23040" windowHeight="9192"/>
  </bookViews>
  <sheets>
    <sheet name="401-A2" sheetId="3" r:id="rId1"/>
    <sheet name="402-A2" sheetId="4" r:id="rId2"/>
    <sheet name="403-A2" sheetId="7" r:id="rId3"/>
    <sheet name="404-A2" sheetId="8" r:id="rId4"/>
    <sheet name="501-A2" sheetId="9" r:id="rId5"/>
    <sheet name="502-A2" sheetId="10" r:id="rId6"/>
  </sheets>
  <externalReferences>
    <externalReference r:id="rId7"/>
  </externalReferences>
  <definedNames>
    <definedName name="_DS" localSheetId="0">IF('401-A2'!$A1="","",VLOOKUP('401-A2'!#REF!&amp;'401-A2'!$A1,[1]Sheet1!$G$1:$M$65536,'401-A2'!#REF!,0))</definedName>
    <definedName name="_DS" localSheetId="1">IF('402-A2'!$A1="","",VLOOKUP('402-A2'!#REF!&amp;'402-A2'!$A1,[1]Sheet1!$G$1:$M$65536,'402-A2'!#REF!,0))</definedName>
    <definedName name="_DS" localSheetId="2">IF('403-A2'!$A1="","",VLOOKUP('403-A2'!#REF!&amp;'403-A2'!$A1,[1]Sheet1!$G$1:$M$65536,'403-A2'!#REF!,0))</definedName>
    <definedName name="_DS" localSheetId="3">IF('404-A2'!$A1="","",VLOOKUP('404-A2'!#REF!&amp;'404-A2'!$A1,[1]Sheet1!$G$1:$M$65536,'404-A2'!#REF!,0))</definedName>
    <definedName name="_DS" localSheetId="4">IF('501-A2'!$A1="","",VLOOKUP('501-A2'!#REF!&amp;'501-A2'!$A1,[1]Sheet1!$G$1:$M$65536,'501-A2'!#REF!,0))</definedName>
    <definedName name="_DS" localSheetId="5">IF('502-A2'!$A1="","",VLOOKUP('502-A2'!#REF!&amp;'502-A2'!$A1,[1]Sheet1!$G$1:$M$65536,'502-A2'!#REF!,0))</definedName>
    <definedName name="_DS">IF(#REF!="","",VLOOKUP(#REF!&amp;#REF!,[1]Sheet1!$G$1:$M$65536,#REF!,0))</definedName>
    <definedName name="_stt" localSheetId="0">IF('401-A2'!#REF!="","",IF('401-A2'!#REF!+1&gt;'401-A2'!$K$1,"",'401-A2'!#REF!+1))</definedName>
    <definedName name="_stt" localSheetId="1">IF('402-A2'!#REF!="","",IF('402-A2'!#REF!+1&gt;'402-A2'!$K$1,"",'402-A2'!#REF!+1))</definedName>
    <definedName name="_stt" localSheetId="2">IF('403-A2'!#REF!="","",IF('403-A2'!#REF!+1&gt;'403-A2'!$K$1,"",'403-A2'!#REF!+1))</definedName>
    <definedName name="_stt" localSheetId="3">IF('404-A2'!#REF!="","",IF('404-A2'!#REF!+1&gt;'404-A2'!$K$1,"",'404-A2'!#REF!+1))</definedName>
    <definedName name="_stt" localSheetId="4">IF('501-A2'!#REF!="","",IF('501-A2'!#REF!+1&gt;'501-A2'!$K$1,"",'501-A2'!#REF!+1))</definedName>
    <definedName name="_stt" localSheetId="5">IF('502-A2'!#REF!="","",IF('502-A2'!#REF!+1&gt;'502-A2'!$K$1,"",'502-A2'!#REF!+1))</definedName>
    <definedName name="_stt">IF(#REF!="","",IF(#REF!+1&gt;#REF!,"",#REF!+1))</definedName>
    <definedName name="a" localSheetId="0">IF(#REF!="","",VLOOKUP(#REF!&amp;#REF!,[1]Sheet1!$G$1:$M$65536,#REF!,0))</definedName>
    <definedName name="a" localSheetId="1">IF(#REF!="","",VLOOKUP(#REF!&amp;#REF!,[1]Sheet1!$G$1:$M$65536,#REF!,0))</definedName>
    <definedName name="a" localSheetId="2">IF(#REF!="","",VLOOKUP(#REF!&amp;#REF!,[1]Sheet1!$G$1:$M$65536,#REF!,0))</definedName>
    <definedName name="a" localSheetId="3">IF(#REF!="","",VLOOKUP(#REF!&amp;#REF!,[1]Sheet1!$G$1:$M$65536,#REF!,0))</definedName>
    <definedName name="a" localSheetId="4">IF(#REF!="","",VLOOKUP(#REF!&amp;#REF!,[1]Sheet1!$G$1:$M$65536,#REF!,0))</definedName>
    <definedName name="a" localSheetId="5">IF(#REF!="","",VLOOKUP(#REF!&amp;#REF!,[1]Sheet1!$G$1:$M$65536,#REF!,0))</definedName>
    <definedName name="a">IF(#REF!="","",VLOOKUP(#REF!&amp;#REF!,[1]Sheet1!$G$1:$M$65536,#REF!,0))</definedName>
    <definedName name="_xlnm.Print_Area" localSheetId="0">'401-A2'!$A$1:$I$32</definedName>
    <definedName name="_xlnm.Print_Area" localSheetId="1">'402-A2'!$A$1:$I$33</definedName>
    <definedName name="_xlnm.Print_Area" localSheetId="2">'403-A2'!$A$1:$I$40</definedName>
    <definedName name="_xlnm.Print_Area" localSheetId="3">'404-A2'!$A$1:$I$32</definedName>
    <definedName name="_xlnm.Print_Area" localSheetId="4">'501-A2'!$A$1:$I$33</definedName>
    <definedName name="_xlnm.Print_Area" localSheetId="5">'502-A2'!$A$1:$I$31</definedName>
    <definedName name="_xlnm.Print_Titles" localSheetId="0">'401-A2'!$7:$8</definedName>
    <definedName name="_xlnm.Print_Titles" localSheetId="1">'402-A2'!$7:$8</definedName>
    <definedName name="_xlnm.Print_Titles" localSheetId="2">'403-A2'!$7:$8</definedName>
    <definedName name="_xlnm.Print_Titles" localSheetId="3">'404-A2'!$7:$8</definedName>
    <definedName name="_xlnm.Print_Titles" localSheetId="4">'501-A2'!$7:$8</definedName>
    <definedName name="_xlnm.Print_Titles" localSheetId="5">'502-A2'!$7:$8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5" i="10" l="1"/>
  <c r="A27" i="9"/>
  <c r="A26" i="8"/>
  <c r="A27" i="7"/>
  <c r="A27" i="4"/>
  <c r="A26" i="3"/>
</calcChain>
</file>

<file path=xl/sharedStrings.xml><?xml version="1.0" encoding="utf-8"?>
<sst xmlns="http://schemas.openxmlformats.org/spreadsheetml/2006/main" count="475" uniqueCount="246">
  <si>
    <t>BỘ GIAO THÔNG VẬN TẢI</t>
  </si>
  <si>
    <t>TRƯỜNG ĐẠI HỌC CÔNG NGHỆ GTVT</t>
  </si>
  <si>
    <t>Lớp</t>
  </si>
  <si>
    <t xml:space="preserve">Môn thi: </t>
  </si>
  <si>
    <t xml:space="preserve">Ngày thi: </t>
  </si>
  <si>
    <t>TT</t>
  </si>
  <si>
    <t>Mã SV</t>
  </si>
  <si>
    <t>Họ và tên</t>
  </si>
  <si>
    <t>Ký tên</t>
  </si>
  <si>
    <t>Ghi chú</t>
  </si>
  <si>
    <t>Vắng..............................</t>
  </si>
  <si>
    <t>GV CHẤM THI 1</t>
  </si>
  <si>
    <t>GV CHẤM THI 2</t>
  </si>
  <si>
    <t>Điểm thi</t>
  </si>
  <si>
    <r>
      <t>Hình thức thi:</t>
    </r>
    <r>
      <rPr>
        <b/>
        <sz val="10"/>
        <color indexed="8"/>
        <rFont val="Times New Roman"/>
        <family val="1"/>
      </rPr>
      <t xml:space="preserve"> </t>
    </r>
  </si>
  <si>
    <t>Điểm
KL</t>
  </si>
  <si>
    <t>Vấn đáp</t>
  </si>
  <si>
    <t>GV1</t>
  </si>
  <si>
    <t>GV2</t>
  </si>
  <si>
    <t>TRƯỞNG BỘ MÔN</t>
  </si>
  <si>
    <t>DANH SÁCH SINH VIÊN BÁO CÁO THỰC TẬP</t>
  </si>
  <si>
    <t>Thời gian: 10h00</t>
  </si>
  <si>
    <t>Thực tập tốt nghiệp</t>
  </si>
  <si>
    <t>66DCDT20982</t>
  </si>
  <si>
    <t>KHUẤT NGỌC ANH</t>
  </si>
  <si>
    <t>66DCDT20631</t>
  </si>
  <si>
    <t>66DCDT20298</t>
  </si>
  <si>
    <t>PHAN THỊ BÌNH</t>
  </si>
  <si>
    <t>66DCDT21195</t>
  </si>
  <si>
    <t>66DCDT20957</t>
  </si>
  <si>
    <t>66DCDT20607</t>
  </si>
  <si>
    <t>66DCDT21645</t>
  </si>
  <si>
    <t>66DCDT23131</t>
  </si>
  <si>
    <t>66DCDT21183</t>
  </si>
  <si>
    <t>66DCDT20865</t>
  </si>
  <si>
    <t>TRẦN THỊ THỦY</t>
  </si>
  <si>
    <t>66DCDT20079</t>
  </si>
  <si>
    <t>66DCDT21</t>
  </si>
  <si>
    <t>66DCDT22</t>
  </si>
  <si>
    <t>66DCDT20658</t>
  </si>
  <si>
    <t>NGUYỄN HOÀNG ANH</t>
  </si>
  <si>
    <t>66DCDT21034</t>
  </si>
  <si>
    <t>TÔ VĂN HÒA</t>
  </si>
  <si>
    <t>66DCDT20675</t>
  </si>
  <si>
    <t>BÙI HUY KHANG</t>
  </si>
  <si>
    <t>66DCDT23006</t>
  </si>
  <si>
    <t>NGUYỄN TRỌNG NGHĨA</t>
  </si>
  <si>
    <t>66DCDT20498</t>
  </si>
  <si>
    <t>TRƯƠNG CÔNG NGUYÊN</t>
  </si>
  <si>
    <t>ỨNG THỊ LAN HƯƠNG</t>
  </si>
  <si>
    <t>NGUYỄN THỊ LƯƠNG</t>
  </si>
  <si>
    <t>BÙI THỊ MINH</t>
  </si>
  <si>
    <t>PHẠM VĂN DIỆN</t>
  </si>
  <si>
    <t>TRẦN THỊ PHƯƠNG DUNG</t>
  </si>
  <si>
    <t>TRỊNH XUÂN ĐỨC</t>
  </si>
  <si>
    <t>HOÀNG VĂN HIỆU</t>
  </si>
  <si>
    <t>BÙI QUỐC ANH</t>
  </si>
  <si>
    <t>66DCDT20389</t>
  </si>
  <si>
    <t>VŨ TIẾN DƯƠNG</t>
  </si>
  <si>
    <t>66DCDT23133</t>
  </si>
  <si>
    <t>ĐỖ VIẾT ĐẠI</t>
  </si>
  <si>
    <t>66DCDT20576</t>
  </si>
  <si>
    <t>PHẠM VĂN HẢI</t>
  </si>
  <si>
    <t>66DCDT20950</t>
  </si>
  <si>
    <t>ĐỖ HOÀNH HUỲNH</t>
  </si>
  <si>
    <t>66DCDT20794</t>
  </si>
  <si>
    <t xml:space="preserve">LÊ VĂN THANH </t>
  </si>
  <si>
    <t>66DCDT21783</t>
  </si>
  <si>
    <t xml:space="preserve"> ĐÀO HOÀNG ANH</t>
  </si>
  <si>
    <t>66DCDT20623</t>
  </si>
  <si>
    <t xml:space="preserve"> NGUYỄN TRUNG ANH</t>
  </si>
  <si>
    <t>66DCDT22710</t>
  </si>
  <si>
    <t xml:space="preserve"> ĐINH NGUYỄN TRÍ HIẾU</t>
  </si>
  <si>
    <t>66DCDT21899</t>
  </si>
  <si>
    <t xml:space="preserve"> NGUYỄN NGỌC HÙNG</t>
  </si>
  <si>
    <t>66DCDT20384</t>
  </si>
  <si>
    <t xml:space="preserve"> NGUYỄN HỮU KIÊN</t>
  </si>
  <si>
    <t>66DCDT23170</t>
  </si>
  <si>
    <t xml:space="preserve"> LÊ VĂN KIÊN</t>
  </si>
  <si>
    <t>66DCDT20475</t>
  </si>
  <si>
    <t xml:space="preserve"> TRẦN VĂN LƯU</t>
  </si>
  <si>
    <t>66DCDT21032</t>
  </si>
  <si>
    <t xml:space="preserve"> ĐÀO HUY NGỌC</t>
  </si>
  <si>
    <t>66DCDT21111</t>
  </si>
  <si>
    <t xml:space="preserve"> HỒ THANH PHONG</t>
  </si>
  <si>
    <t>66DCDT20351</t>
  </si>
  <si>
    <t xml:space="preserve"> BÙI MINH THÔNG</t>
  </si>
  <si>
    <t>66DCDT22301</t>
  </si>
  <si>
    <t xml:space="preserve"> TRẦN VĂN TOẢN</t>
  </si>
  <si>
    <t>66DCDT20008</t>
  </si>
  <si>
    <t xml:space="preserve"> NGUYỄN PHÚ VIỆT</t>
  </si>
  <si>
    <t>66DCDT23</t>
  </si>
  <si>
    <t>Vũ Văn Linh</t>
  </si>
  <si>
    <t>Ngô Thị Thu Tình</t>
  </si>
  <si>
    <t>Hoàng Thế Phương</t>
  </si>
  <si>
    <t>Trần Duy Dũng</t>
  </si>
  <si>
    <t>18/01/2019</t>
  </si>
  <si>
    <t>66DCDT21989</t>
  </si>
  <si>
    <t>PHẠM NGỌC DOANH</t>
  </si>
  <si>
    <t>66DCDT21884</t>
  </si>
  <si>
    <t>NGUYỄN VIẾT NGỌC</t>
  </si>
  <si>
    <t>66DCDT22032</t>
  </si>
  <si>
    <t>PHẠM XUÂN TÙNG</t>
  </si>
  <si>
    <t>66DCDT20572</t>
  </si>
  <si>
    <t xml:space="preserve"> BÙI XUÂN BẮC</t>
  </si>
  <si>
    <t>66DCDT20749</t>
  </si>
  <si>
    <t xml:space="preserve"> HOÀNG VĂN ĐÔ</t>
  </si>
  <si>
    <t>66DCDT20107</t>
  </si>
  <si>
    <t xml:space="preserve"> NGUYỄN VĂN QUANG</t>
  </si>
  <si>
    <t>66DCDT21528</t>
  </si>
  <si>
    <t xml:space="preserve"> ĐỖ VĂN HẢI</t>
  </si>
  <si>
    <t>66DCDT21135</t>
  </si>
  <si>
    <t xml:space="preserve"> BÙI TRỌNG HIẾU</t>
  </si>
  <si>
    <t>66DCDT20491</t>
  </si>
  <si>
    <t xml:space="preserve">VŨ VĂN QUYẾT </t>
  </si>
  <si>
    <t>66DCDT21619</t>
  </si>
  <si>
    <t xml:space="preserve"> NGUYỄN DUY KHÁNH</t>
  </si>
  <si>
    <t>66DCDT21558</t>
  </si>
  <si>
    <t xml:space="preserve"> VŨ VĂN KHIÊM</t>
  </si>
  <si>
    <t>66DCDT21611</t>
  </si>
  <si>
    <t xml:space="preserve"> TRẦN VĂN LINH</t>
  </si>
  <si>
    <t>66DCDT22861</t>
  </si>
  <si>
    <t xml:space="preserve"> NGUYỄN VĂN DÂN</t>
  </si>
  <si>
    <t>66DCDT22337</t>
  </si>
  <si>
    <t xml:space="preserve"> NGUYỄN VĂN HOÀN HẢI</t>
  </si>
  <si>
    <t>66DCDT20847</t>
  </si>
  <si>
    <t xml:space="preserve"> NGUYỄN ĐÌNH KHÁNH</t>
  </si>
  <si>
    <t>66DCDT20043</t>
  </si>
  <si>
    <t xml:space="preserve"> BÙI VĂN TUẤN</t>
  </si>
  <si>
    <t>66DCDT22250</t>
  </si>
  <si>
    <t xml:space="preserve"> LÊ TIẾN VINH</t>
  </si>
  <si>
    <t>Nguyễn Công Nam</t>
  </si>
  <si>
    <t>Dương Quang Khánh</t>
  </si>
  <si>
    <t>GV CHẤM THI 3</t>
  </si>
  <si>
    <t>Hoàng Thị Thúy</t>
  </si>
  <si>
    <t>66DCDT21442</t>
  </si>
  <si>
    <t xml:space="preserve"> LÊ VĂN GIANG</t>
  </si>
  <si>
    <t>66DCDT22666</t>
  </si>
  <si>
    <t xml:space="preserve"> NGÔ CÔNG ĐÀ</t>
  </si>
  <si>
    <t>66DCDT22414</t>
  </si>
  <si>
    <t xml:space="preserve"> ĐOÀN VĂN HUY</t>
  </si>
  <si>
    <t>66DCDT21216</t>
  </si>
  <si>
    <t xml:space="preserve"> LÊ CÔNG NAM</t>
  </si>
  <si>
    <t>66DCDT20470</t>
  </si>
  <si>
    <t xml:space="preserve"> BÙI ĐỨC TOÀN</t>
  </si>
  <si>
    <t>66DCDT21020</t>
  </si>
  <si>
    <t xml:space="preserve"> NGUYỄN VĂN TUẤN</t>
  </si>
  <si>
    <t>66DCDT21953</t>
  </si>
  <si>
    <t>PHẠM VĂN DŨNG</t>
  </si>
  <si>
    <t>66DCDT23252</t>
  </si>
  <si>
    <t>VŨ VĂN HẢI</t>
  </si>
  <si>
    <t>66DCDT22338</t>
  </si>
  <si>
    <t>LÊ VĂN NGUYÊN</t>
  </si>
  <si>
    <t>66DCDT21623</t>
  </si>
  <si>
    <t xml:space="preserve"> VŨ MINH HIẾU</t>
  </si>
  <si>
    <t>65DCDT24432</t>
  </si>
  <si>
    <t>ĐINH XUÂN HUY</t>
  </si>
  <si>
    <t>66DCDT21258</t>
  </si>
  <si>
    <t xml:space="preserve"> ĐOÀN VĂN NHÂN</t>
  </si>
  <si>
    <t>66DCDT21300</t>
  </si>
  <si>
    <t xml:space="preserve"> NGUYỄN MINH TÚ</t>
  </si>
  <si>
    <t>66DCDT21928</t>
  </si>
  <si>
    <t>HOÀNG NGỌC DŨNG</t>
  </si>
  <si>
    <t>66DCDT23156</t>
  </si>
  <si>
    <t>PHẠM VĂN HIỆP</t>
  </si>
  <si>
    <t>66DCDT23136</t>
  </si>
  <si>
    <t>PHÙNG VĂN HUẤN</t>
  </si>
  <si>
    <t>Vương Thị Hương</t>
  </si>
  <si>
    <t>Bùi Hải Đăng</t>
  </si>
  <si>
    <t>66DCDT20668</t>
  </si>
  <si>
    <t xml:space="preserve"> NGUYỄN QUANG HUY</t>
  </si>
  <si>
    <t>66DCDT20550</t>
  </si>
  <si>
    <t xml:space="preserve"> NGUYỄN KHẮC NGHĨA</t>
  </si>
  <si>
    <t>66DCDT22059</t>
  </si>
  <si>
    <t xml:space="preserve"> NGUYỄN NGỌC QUANG</t>
  </si>
  <si>
    <t>66DCDT21938</t>
  </si>
  <si>
    <t xml:space="preserve"> NGUYỄN PHÚ AN</t>
  </si>
  <si>
    <t>66DCDT22473</t>
  </si>
  <si>
    <t xml:space="preserve"> NGUYỄN THỊ HUỆ</t>
  </si>
  <si>
    <t>66DCDT22076</t>
  </si>
  <si>
    <t xml:space="preserve"> NGUYỄN THỊ THANH HUYỀN</t>
  </si>
  <si>
    <t>66DCDT21847</t>
  </si>
  <si>
    <t xml:space="preserve"> LÊ CAO HOÀNG LONG</t>
  </si>
  <si>
    <t>66DCDT22074</t>
  </si>
  <si>
    <t xml:space="preserve"> HOÀNG NHƯ QUỲNH</t>
  </si>
  <si>
    <t>66DCDT22637</t>
  </si>
  <si>
    <t xml:space="preserve"> ĐINH THỊ HẰNG</t>
  </si>
  <si>
    <t>66DCDT20212</t>
  </si>
  <si>
    <t xml:space="preserve"> KIỀU THỊ HIỀN</t>
  </si>
  <si>
    <t>66DCDT22335</t>
  </si>
  <si>
    <t xml:space="preserve"> VŨ KHÁNH LY</t>
  </si>
  <si>
    <t>66DCDT20584</t>
  </si>
  <si>
    <t xml:space="preserve"> DƯƠNG ĐẠI NGHĨA</t>
  </si>
  <si>
    <t>66DCDT20246</t>
  </si>
  <si>
    <t xml:space="preserve"> DƯƠNG THỊ HƯƠNG TRANG</t>
  </si>
  <si>
    <t>66DCDT22399</t>
  </si>
  <si>
    <t xml:space="preserve"> QUẢN NHẬT LỆ</t>
  </si>
  <si>
    <t>66DCDT21565</t>
  </si>
  <si>
    <t xml:space="preserve"> ĐÀO DUY ANH</t>
  </si>
  <si>
    <t>66DCDT21058</t>
  </si>
  <si>
    <t xml:space="preserve"> ĐINH VĂN CHÍNH</t>
  </si>
  <si>
    <t>66DCDT20446</t>
  </si>
  <si>
    <t>ĐẶNG VĂN ĐỨC</t>
  </si>
  <si>
    <t>Đỗ Xuân Thu</t>
  </si>
  <si>
    <t>Nguyễn Thị Thu Hiền</t>
  </si>
  <si>
    <t>66DCDT21571</t>
  </si>
  <si>
    <t xml:space="preserve"> BÙI HỮU THÀNH</t>
  </si>
  <si>
    <t>66DCDT21695</t>
  </si>
  <si>
    <t xml:space="preserve"> ĐÀO XUÂN ĐỨC</t>
  </si>
  <si>
    <t>66DCDT22315</t>
  </si>
  <si>
    <t xml:space="preserve"> HOÀNG QUANG VINH</t>
  </si>
  <si>
    <t>66DCDT21804</t>
  </si>
  <si>
    <t xml:space="preserve"> ĐỖ ĐỨC LĨNH</t>
  </si>
  <si>
    <t>66DCDT21094</t>
  </si>
  <si>
    <t xml:space="preserve"> ĐÀO THÀNH LONG</t>
  </si>
  <si>
    <t>66DCDT21386</t>
  </si>
  <si>
    <t xml:space="preserve"> ĐINH BẢO NGỌC</t>
  </si>
  <si>
    <t>66DCDT21281</t>
  </si>
  <si>
    <t xml:space="preserve"> CAO ĐĂNG NGỌC</t>
  </si>
  <si>
    <t>66DCDT21809</t>
  </si>
  <si>
    <t xml:space="preserve"> LÊ PHƯỚC MINH NGỌC</t>
  </si>
  <si>
    <t>66DCDT22293</t>
  </si>
  <si>
    <t>NGUYỄN VĂN TUẤN</t>
  </si>
  <si>
    <t>66DCDT21479</t>
  </si>
  <si>
    <t xml:space="preserve"> ĐỖ HỮU PHƯỚC</t>
  </si>
  <si>
    <t>66DCDT20595</t>
  </si>
  <si>
    <t>PHAM QUỐC VIỆT</t>
  </si>
  <si>
    <t>66DCDT21360</t>
  </si>
  <si>
    <t xml:space="preserve"> TRẦN NGỌC TÚ</t>
  </si>
  <si>
    <t>66DCDT21570</t>
  </si>
  <si>
    <t xml:space="preserve"> TRẦN DUY VIẾT</t>
  </si>
  <si>
    <t>66DCDT21496</t>
  </si>
  <si>
    <t xml:space="preserve"> ĐẶNG QUANG VINH</t>
  </si>
  <si>
    <t>66DCDT21363</t>
  </si>
  <si>
    <t xml:space="preserve"> NGUYỄN ĐẮC VUI</t>
  </si>
  <si>
    <t>Đỗ Quang Hưng</t>
  </si>
  <si>
    <t>Phạm Trường Giang</t>
  </si>
  <si>
    <t>HỆ ĐẠI HỌC CHÍNH QUY K66 - CNKT ĐIỆN TỬ, TRUYỀN THÔNG</t>
  </si>
  <si>
    <t>Nợ học phí TOEIC</t>
  </si>
  <si>
    <t>Chưa đạt cam kết TOEIC</t>
  </si>
  <si>
    <t>Địa điểm: 401-A2</t>
  </si>
  <si>
    <t>Địa điểm: 402-A2</t>
  </si>
  <si>
    <t>Địa điểm: 403-A2</t>
  </si>
  <si>
    <t>Địa điểm: 404-A2</t>
  </si>
  <si>
    <t>Địa điểm: 501-A2</t>
  </si>
  <si>
    <t>Địa điểm: 502-A2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</si>
</sst>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PHÒNG THI SỐ: &quot;General"/>
    <numFmt numFmtId="165" formatCode="&quot;Danh sách gồm &quot;General&quot; sinh viên&quot;"/>
  </numFmts>
  <fonts count="12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0"/>
      <color rgb="FFFF0000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  <scheme val="major"/>
    </font>
    <font>
      <sz val="11"/>
      <name val="Times New Roman"/>
      <family val="1"/>
    </font>
    <font>
      <b/>
      <sz val="10"/>
      <color indexed="8"/>
      <name val="Times New Roman"/>
      <family val="1"/>
      <charset val="163"/>
    </font>
    <font>
      <b/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164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5" fillId="2" borderId="0" xfId="0" applyNumberFormat="1" applyFont="1" applyFill="1" applyBorder="1" applyAlignment="1" applyProtection="1"/>
    <xf numFmtId="2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/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/>
    </xf>
    <xf numFmtId="0" fontId="6" fillId="0" borderId="4" xfId="0" applyNumberFormat="1" applyFont="1" applyFill="1" applyBorder="1" applyAlignment="1" applyProtection="1"/>
    <xf numFmtId="0" fontId="6" fillId="0" borderId="5" xfId="0" applyNumberFormat="1" applyFont="1" applyFill="1" applyBorder="1" applyAlignment="1" applyProtection="1"/>
    <xf numFmtId="0" fontId="6" fillId="0" borderId="6" xfId="0" applyNumberFormat="1" applyFont="1" applyFill="1" applyBorder="1" applyAlignment="1" applyProtection="1">
      <alignment horizontal="center"/>
    </xf>
    <xf numFmtId="0" fontId="9" fillId="0" borderId="6" xfId="0" applyFont="1" applyBorder="1" applyAlignment="1">
      <alignment horizontal="center"/>
    </xf>
    <xf numFmtId="0" fontId="9" fillId="0" borderId="6" xfId="0" applyNumberFormat="1" applyFont="1" applyBorder="1" applyAlignment="1">
      <alignment horizontal="center"/>
    </xf>
    <xf numFmtId="0" fontId="8" fillId="0" borderId="0" xfId="0" applyNumberFormat="1" applyFont="1" applyFill="1" applyBorder="1" applyAlignment="1" applyProtection="1"/>
    <xf numFmtId="14" fontId="10" fillId="0" borderId="0" xfId="0" applyNumberFormat="1" applyFont="1" applyFill="1" applyBorder="1" applyAlignment="1" applyProtection="1"/>
    <xf numFmtId="14" fontId="10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6" xfId="0" applyNumberFormat="1" applyFont="1" applyFill="1" applyBorder="1" applyAlignment="1">
      <alignment horizontal="center"/>
    </xf>
    <xf numFmtId="0" fontId="6" fillId="0" borderId="5" xfId="0" applyNumberFormat="1" applyFont="1" applyFill="1" applyBorder="1" applyAlignment="1" applyProtection="1">
      <alignment shrinkToFit="1"/>
    </xf>
    <xf numFmtId="0" fontId="9" fillId="0" borderId="6" xfId="0" applyNumberFormat="1" applyFont="1" applyBorder="1" applyAlignment="1">
      <alignment shrinkToFit="1"/>
    </xf>
    <xf numFmtId="0" fontId="6" fillId="0" borderId="6" xfId="0" applyNumberFormat="1" applyFont="1" applyFill="1" applyBorder="1" applyAlignment="1" applyProtection="1">
      <alignment horizontal="left" shrinkToFit="1"/>
    </xf>
    <xf numFmtId="0" fontId="9" fillId="0" borderId="6" xfId="0" applyNumberFormat="1" applyFont="1" applyFill="1" applyBorder="1" applyAlignment="1">
      <alignment shrinkToFit="1"/>
    </xf>
    <xf numFmtId="0" fontId="6" fillId="0" borderId="6" xfId="0" applyFont="1" applyFill="1" applyBorder="1" applyAlignment="1" applyProtection="1">
      <alignment horizontal="center"/>
    </xf>
    <xf numFmtId="0" fontId="6" fillId="0" borderId="6" xfId="0" applyFont="1" applyFill="1" applyBorder="1" applyAlignment="1" applyProtection="1">
      <alignment horizontal="left" shrinkToFit="1"/>
    </xf>
    <xf numFmtId="0" fontId="9" fillId="0" borderId="6" xfId="0" applyFont="1" applyBorder="1" applyAlignment="1">
      <alignment shrinkToFit="1"/>
    </xf>
    <xf numFmtId="0" fontId="9" fillId="0" borderId="6" xfId="0" applyFont="1" applyFill="1" applyBorder="1" applyAlignment="1">
      <alignment shrinkToFit="1"/>
    </xf>
    <xf numFmtId="0" fontId="6" fillId="0" borderId="7" xfId="0" applyNumberFormat="1" applyFont="1" applyFill="1" applyBorder="1" applyAlignment="1" applyProtection="1">
      <alignment horizontal="center"/>
    </xf>
    <xf numFmtId="0" fontId="6" fillId="0" borderId="8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/>
    <xf numFmtId="0" fontId="9" fillId="0" borderId="8" xfId="0" applyFont="1" applyBorder="1" applyAlignment="1">
      <alignment horizontal="center"/>
    </xf>
    <xf numFmtId="0" fontId="9" fillId="0" borderId="8" xfId="0" applyNumberFormat="1" applyFont="1" applyBorder="1" applyAlignment="1">
      <alignment shrinkToFit="1"/>
    </xf>
    <xf numFmtId="0" fontId="9" fillId="0" borderId="8" xfId="0" applyNumberFormat="1" applyFont="1" applyBorder="1" applyAlignment="1">
      <alignment horizontal="center"/>
    </xf>
    <xf numFmtId="0" fontId="9" fillId="0" borderId="8" xfId="0" applyFont="1" applyBorder="1" applyAlignment="1">
      <alignment shrinkToFit="1"/>
    </xf>
    <xf numFmtId="0" fontId="6" fillId="0" borderId="8" xfId="0" applyFont="1" applyFill="1" applyBorder="1" applyAlignment="1" applyProtection="1">
      <alignment horizontal="center"/>
    </xf>
    <xf numFmtId="0" fontId="6" fillId="0" borderId="8" xfId="0" applyFont="1" applyFill="1" applyBorder="1" applyAlignment="1" applyProtection="1">
      <alignment horizontal="left" shrinkToFit="1"/>
    </xf>
    <xf numFmtId="165" fontId="7" fillId="0" borderId="0" xfId="0" applyNumberFormat="1" applyFont="1" applyFill="1" applyBorder="1" applyAlignment="1" applyProtection="1">
      <alignment horizontal="left"/>
    </xf>
    <xf numFmtId="0" fontId="11" fillId="0" borderId="1" xfId="0" applyNumberFormat="1" applyFont="1" applyFill="1" applyBorder="1" applyAlignment="1" applyProtection="1">
      <alignment horizontal="center" vertical="center"/>
    </xf>
    <xf numFmtId="0" fontId="11" fillId="0" borderId="2" xfId="0" applyNumberFormat="1" applyFont="1" applyFill="1" applyBorder="1" applyAlignment="1" applyProtection="1">
      <alignment horizontal="center" vertical="center"/>
    </xf>
    <xf numFmtId="0" fontId="11" fillId="0" borderId="3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11" fillId="0" borderId="1" xfId="0" applyNumberFormat="1" applyFont="1" applyFill="1" applyBorder="1" applyAlignment="1" applyProtection="1">
      <alignment horizontal="center"/>
    </xf>
    <xf numFmtId="0" fontId="6" fillId="3" borderId="4" xfId="0" applyNumberFormat="1" applyFont="1" applyFill="1" applyBorder="1" applyAlignment="1" applyProtection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6" xfId="0" applyFont="1" applyFill="1" applyBorder="1" applyAlignment="1">
      <alignment shrinkToFit="1"/>
    </xf>
    <xf numFmtId="0" fontId="9" fillId="3" borderId="6" xfId="0" applyNumberFormat="1" applyFont="1" applyFill="1" applyBorder="1" applyAlignment="1">
      <alignment horizontal="center"/>
    </xf>
    <xf numFmtId="0" fontId="6" fillId="3" borderId="5" xfId="0" applyNumberFormat="1" applyFont="1" applyFill="1" applyBorder="1" applyAlignment="1" applyProtection="1"/>
    <xf numFmtId="0" fontId="6" fillId="3" borderId="5" xfId="0" applyNumberFormat="1" applyFont="1" applyFill="1" applyBorder="1" applyAlignment="1" applyProtection="1">
      <alignment horizontal="center"/>
    </xf>
    <xf numFmtId="0" fontId="9" fillId="3" borderId="6" xfId="0" applyNumberFormat="1" applyFont="1" applyFill="1" applyBorder="1" applyAlignment="1">
      <alignment shrinkToFit="1"/>
    </xf>
    <xf numFmtId="0" fontId="6" fillId="3" borderId="5" xfId="0" applyNumberFormat="1" applyFont="1" applyFill="1" applyBorder="1" applyAlignment="1" applyProtection="1">
      <alignment horizontal="center" shrinkToFit="1"/>
    </xf>
    <xf numFmtId="0" fontId="6" fillId="3" borderId="6" xfId="0" applyNumberFormat="1" applyFont="1" applyFill="1" applyBorder="1" applyAlignment="1" applyProtection="1">
      <alignment horizontal="center"/>
    </xf>
    <xf numFmtId="0" fontId="6" fillId="3" borderId="6" xfId="0" applyNumberFormat="1" applyFont="1" applyFill="1" applyBorder="1" applyAlignment="1" applyProtection="1">
      <alignment horizontal="left" shrinkToFit="1"/>
    </xf>
    <xf numFmtId="0" fontId="6" fillId="3" borderId="6" xfId="0" applyFont="1" applyFill="1" applyBorder="1" applyAlignment="1" applyProtection="1">
      <alignment horizontal="center"/>
    </xf>
    <xf numFmtId="0" fontId="6" fillId="3" borderId="6" xfId="0" applyFont="1" applyFill="1" applyBorder="1" applyAlignment="1" applyProtection="1">
      <alignment horizontal="left" shrinkToFit="1"/>
    </xf>
    <xf numFmtId="0" fontId="6" fillId="3" borderId="4" xfId="0" applyNumberFormat="1" applyFont="1" applyFill="1" applyBorder="1" applyAlignment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ownloads/03.04.16.DC2CT27.Co%20hoc%20ket%20cau.Dsach%20chinh%20thu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6DCOT21"/>
      <sheetName val="66DCOT22"/>
      <sheetName val="66DCOT23"/>
      <sheetName val="66DCOT24"/>
      <sheetName val="66DCCO21"/>
      <sheetName val="66DCCO22"/>
      <sheetName val="66DCCO23"/>
      <sheetName val="66DCMX21"/>
      <sheetName val="66DCMX22"/>
      <sheetName val="66DCMX23"/>
      <sheetName val="Sheet2"/>
    </sheetNames>
    <sheetDataSet>
      <sheetData sheetId="0">
        <row r="1">
          <cell r="G1" t="str">
            <v>66DCCO211</v>
          </cell>
          <cell r="H1">
            <v>1</v>
          </cell>
          <cell r="I1" t="str">
            <v>66DCCO20570</v>
          </cell>
          <cell r="J1" t="str">
            <v>NGUYỄN THẾ ANH</v>
          </cell>
          <cell r="K1" t="str">
            <v>Nam</v>
          </cell>
          <cell r="L1" t="str">
            <v>01/10/1996</v>
          </cell>
          <cell r="M1" t="str">
            <v>66DCCO21</v>
          </cell>
        </row>
        <row r="2">
          <cell r="G2" t="str">
            <v>66DCCO212</v>
          </cell>
          <cell r="H2">
            <v>2</v>
          </cell>
          <cell r="I2" t="str">
            <v>66DCCO20942</v>
          </cell>
          <cell r="J2" t="str">
            <v>LƯU VĂN CÔNG</v>
          </cell>
          <cell r="K2" t="str">
            <v>Nam</v>
          </cell>
          <cell r="L2" t="str">
            <v>04/10/1997</v>
          </cell>
          <cell r="M2" t="str">
            <v>66DCCO21</v>
          </cell>
        </row>
        <row r="3">
          <cell r="G3" t="str">
            <v>66DCCO213</v>
          </cell>
          <cell r="H3">
            <v>3</v>
          </cell>
          <cell r="I3" t="str">
            <v>66DCCO20898</v>
          </cell>
          <cell r="J3" t="str">
            <v>NGUYỄN VĂN CƯỜNG</v>
          </cell>
          <cell r="K3" t="str">
            <v>Nam</v>
          </cell>
          <cell r="L3" t="str">
            <v>07/11/1997</v>
          </cell>
          <cell r="M3" t="str">
            <v>66DCCO21</v>
          </cell>
        </row>
        <row r="4">
          <cell r="G4" t="str">
            <v>66DCCO214</v>
          </cell>
          <cell r="H4">
            <v>4</v>
          </cell>
          <cell r="I4" t="str">
            <v>66DCCO20267</v>
          </cell>
          <cell r="J4" t="str">
            <v>NGÔ VĂN CHÂU</v>
          </cell>
          <cell r="K4" t="str">
            <v>Nam</v>
          </cell>
          <cell r="L4" t="str">
            <v>20/08/1997</v>
          </cell>
          <cell r="M4" t="str">
            <v>66DCCO21</v>
          </cell>
        </row>
        <row r="5">
          <cell r="G5" t="str">
            <v>66DCCO215</v>
          </cell>
          <cell r="H5">
            <v>5</v>
          </cell>
          <cell r="I5" t="str">
            <v>66DCCO20841</v>
          </cell>
          <cell r="J5" t="str">
            <v>NGUYỄN VĂN DŨNG</v>
          </cell>
          <cell r="K5" t="str">
            <v>Nam</v>
          </cell>
          <cell r="L5" t="str">
            <v>08/09/1997</v>
          </cell>
          <cell r="M5" t="str">
            <v>66DCCO21</v>
          </cell>
        </row>
        <row r="6">
          <cell r="G6" t="str">
            <v>66DCCO216</v>
          </cell>
          <cell r="H6">
            <v>6</v>
          </cell>
          <cell r="I6" t="str">
            <v>66DCCO20271</v>
          </cell>
          <cell r="J6" t="str">
            <v>VŨ DUY DŨNG</v>
          </cell>
          <cell r="K6" t="str">
            <v>Nam</v>
          </cell>
          <cell r="L6" t="str">
            <v>02/06/1997</v>
          </cell>
          <cell r="M6" t="str">
            <v>66DCCO21</v>
          </cell>
        </row>
        <row r="7">
          <cell r="G7" t="str">
            <v>66DCCO217</v>
          </cell>
          <cell r="H7">
            <v>7</v>
          </cell>
          <cell r="I7" t="str">
            <v>66DCCO21042</v>
          </cell>
          <cell r="J7" t="str">
            <v>ĐỖ KHÁNH DƯƠNG</v>
          </cell>
          <cell r="K7" t="str">
            <v>Nam</v>
          </cell>
          <cell r="L7" t="str">
            <v>02/10/1997</v>
          </cell>
          <cell r="M7" t="str">
            <v>66DCCO21</v>
          </cell>
        </row>
        <row r="8">
          <cell r="G8" t="str">
            <v>66DCCO218</v>
          </cell>
          <cell r="H8">
            <v>8</v>
          </cell>
          <cell r="I8" t="str">
            <v>66DCCO20689</v>
          </cell>
          <cell r="J8" t="str">
            <v>NGUYỄN HỮU ĐANG</v>
          </cell>
          <cell r="K8" t="str">
            <v>Nam</v>
          </cell>
          <cell r="L8" t="str">
            <v>10/05/1997</v>
          </cell>
          <cell r="M8" t="str">
            <v>66DCCO21</v>
          </cell>
        </row>
        <row r="9">
          <cell r="G9" t="str">
            <v>66DCCO219</v>
          </cell>
          <cell r="H9">
            <v>9</v>
          </cell>
          <cell r="I9" t="str">
            <v>66DCCO20748</v>
          </cell>
          <cell r="J9" t="str">
            <v>NGUYỄN HỮU GIANG</v>
          </cell>
          <cell r="K9" t="str">
            <v>Nam</v>
          </cell>
          <cell r="L9" t="str">
            <v>16/02/1997</v>
          </cell>
          <cell r="M9" t="str">
            <v>66DCCO21</v>
          </cell>
        </row>
        <row r="10">
          <cell r="G10" t="str">
            <v>66DCCO2110</v>
          </cell>
          <cell r="H10">
            <v>10</v>
          </cell>
          <cell r="I10" t="str">
            <v>66DCCO20272</v>
          </cell>
          <cell r="J10" t="str">
            <v>NGUYỄN QUANG HÀ</v>
          </cell>
          <cell r="K10" t="str">
            <v>Nam</v>
          </cell>
          <cell r="L10" t="str">
            <v>20/06/1997</v>
          </cell>
          <cell r="M10" t="str">
            <v>66DCCO21</v>
          </cell>
        </row>
        <row r="11">
          <cell r="G11" t="str">
            <v>66DCCO2111</v>
          </cell>
          <cell r="H11">
            <v>11</v>
          </cell>
          <cell r="I11" t="str">
            <v>66DCCO21091</v>
          </cell>
          <cell r="J11" t="str">
            <v>NGUYỄN VĂN HẢI</v>
          </cell>
          <cell r="K11" t="str">
            <v>Nam</v>
          </cell>
          <cell r="L11" t="str">
            <v>09/07/1997</v>
          </cell>
          <cell r="M11" t="str">
            <v>66DCCO21</v>
          </cell>
        </row>
        <row r="12">
          <cell r="G12" t="str">
            <v>66DCCO2112</v>
          </cell>
          <cell r="H12">
            <v>12</v>
          </cell>
          <cell r="I12" t="str">
            <v>66DCCO20129</v>
          </cell>
          <cell r="J12" t="str">
            <v>NGUYỄN CÔNG HIẾU</v>
          </cell>
          <cell r="K12" t="str">
            <v>Nam</v>
          </cell>
          <cell r="L12" t="str">
            <v>28/12/1997</v>
          </cell>
          <cell r="M12" t="str">
            <v>66DCCO21</v>
          </cell>
        </row>
        <row r="13">
          <cell r="G13" t="str">
            <v>66DCCO2113</v>
          </cell>
          <cell r="H13">
            <v>13</v>
          </cell>
          <cell r="I13" t="str">
            <v>66DCCO21010</v>
          </cell>
          <cell r="J13" t="str">
            <v>TRẦN TRỌNG HUY</v>
          </cell>
          <cell r="K13" t="str">
            <v>Nam</v>
          </cell>
          <cell r="L13" t="str">
            <v>16/01/1997</v>
          </cell>
          <cell r="M13" t="str">
            <v>66DCCO21</v>
          </cell>
        </row>
        <row r="14">
          <cell r="G14" t="str">
            <v>66DCCO2114</v>
          </cell>
          <cell r="H14">
            <v>14</v>
          </cell>
          <cell r="I14" t="str">
            <v>66DCCO20531</v>
          </cell>
          <cell r="J14" t="str">
            <v>PHẠM VĂN HƯỚNG</v>
          </cell>
          <cell r="K14" t="str">
            <v>Nam</v>
          </cell>
          <cell r="L14" t="str">
            <v>20/06/1997</v>
          </cell>
          <cell r="M14" t="str">
            <v>66DCCO21</v>
          </cell>
        </row>
        <row r="15">
          <cell r="G15" t="str">
            <v>66DCCO2115</v>
          </cell>
          <cell r="H15">
            <v>15</v>
          </cell>
          <cell r="I15" t="str">
            <v>66DCCO20443</v>
          </cell>
          <cell r="J15" t="str">
            <v>NGUYỄN VĂN KIÊN</v>
          </cell>
          <cell r="K15" t="str">
            <v>Nam</v>
          </cell>
          <cell r="L15" t="str">
            <v>01/02/1996</v>
          </cell>
          <cell r="M15" t="str">
            <v>66DCCO21</v>
          </cell>
        </row>
        <row r="16">
          <cell r="G16" t="str">
            <v>66DCCO2116</v>
          </cell>
          <cell r="H16">
            <v>16</v>
          </cell>
          <cell r="I16" t="str">
            <v>66DCCO20894</v>
          </cell>
          <cell r="J16" t="str">
            <v>NGUYỄN PHÚC LÂM</v>
          </cell>
          <cell r="K16" t="str">
            <v>Nam</v>
          </cell>
          <cell r="L16" t="str">
            <v>28/01/1997</v>
          </cell>
          <cell r="M16" t="str">
            <v>66DCCO21</v>
          </cell>
        </row>
        <row r="17">
          <cell r="G17" t="str">
            <v>66DCCO2117</v>
          </cell>
          <cell r="H17">
            <v>17</v>
          </cell>
          <cell r="I17" t="str">
            <v>66DCCO20859</v>
          </cell>
          <cell r="J17" t="str">
            <v>NGUYỄN THIÊN LONG</v>
          </cell>
          <cell r="K17" t="str">
            <v>Nam</v>
          </cell>
          <cell r="L17" t="str">
            <v>09/06/1997</v>
          </cell>
          <cell r="M17" t="str">
            <v>66DCCO21</v>
          </cell>
        </row>
        <row r="18">
          <cell r="G18" t="str">
            <v>66DCCO2118</v>
          </cell>
          <cell r="H18">
            <v>18</v>
          </cell>
          <cell r="I18" t="str">
            <v>66DCCO20278</v>
          </cell>
          <cell r="J18" t="str">
            <v>TRẦN NGHỊ</v>
          </cell>
          <cell r="K18" t="str">
            <v>Nam</v>
          </cell>
          <cell r="L18" t="str">
            <v>07/08/1997</v>
          </cell>
          <cell r="M18" t="str">
            <v>66DCCO21</v>
          </cell>
        </row>
        <row r="19">
          <cell r="G19" t="str">
            <v>66DCCO2119</v>
          </cell>
          <cell r="H19">
            <v>19</v>
          </cell>
          <cell r="I19" t="str">
            <v>66DCCO20615</v>
          </cell>
          <cell r="J19" t="str">
            <v>MAI VĂN NHÂN</v>
          </cell>
          <cell r="K19" t="str">
            <v>Nam</v>
          </cell>
          <cell r="L19" t="str">
            <v>28/01/1996</v>
          </cell>
          <cell r="M19" t="str">
            <v>66DCCO21</v>
          </cell>
        </row>
        <row r="20">
          <cell r="G20" t="str">
            <v>66DCCO2120</v>
          </cell>
          <cell r="H20">
            <v>20</v>
          </cell>
          <cell r="I20" t="str">
            <v>66DCCO20074</v>
          </cell>
          <cell r="J20" t="str">
            <v>NGUYỄN ĐỨC PHI</v>
          </cell>
          <cell r="K20" t="str">
            <v>Nam</v>
          </cell>
          <cell r="L20" t="str">
            <v>03/05/1997</v>
          </cell>
          <cell r="M20" t="str">
            <v>66DCCO21</v>
          </cell>
        </row>
        <row r="21">
          <cell r="G21" t="str">
            <v>66DCCO2121</v>
          </cell>
          <cell r="H21">
            <v>21</v>
          </cell>
          <cell r="I21" t="str">
            <v>66DCCO23047</v>
          </cell>
          <cell r="J21" t="str">
            <v>TRẦN XUÂN PHƯƠNG</v>
          </cell>
          <cell r="K21" t="str">
            <v>Nam</v>
          </cell>
          <cell r="L21" t="str">
            <v>07/04/1997</v>
          </cell>
          <cell r="M21" t="str">
            <v>66DCCO21</v>
          </cell>
        </row>
        <row r="22">
          <cell r="G22" t="str">
            <v>66DCCO2122</v>
          </cell>
          <cell r="H22">
            <v>22</v>
          </cell>
          <cell r="I22" t="str">
            <v>66DCCO20644</v>
          </cell>
          <cell r="J22" t="str">
            <v>LÊ VIẾT QUANG</v>
          </cell>
          <cell r="K22" t="str">
            <v>Nam</v>
          </cell>
          <cell r="L22" t="str">
            <v>24/07/1997</v>
          </cell>
          <cell r="M22" t="str">
            <v>66DCCO21</v>
          </cell>
        </row>
        <row r="23">
          <cell r="G23" t="str">
            <v>66DCCO2123</v>
          </cell>
          <cell r="H23">
            <v>23</v>
          </cell>
          <cell r="I23" t="str">
            <v>66DCCO20959</v>
          </cell>
          <cell r="J23" t="str">
            <v>NGUYỄN HÀ TÂM</v>
          </cell>
          <cell r="K23" t="str">
            <v>Nam</v>
          </cell>
          <cell r="L23" t="str">
            <v>28/07/1996</v>
          </cell>
          <cell r="M23" t="str">
            <v>66DCCO21</v>
          </cell>
        </row>
        <row r="24">
          <cell r="G24" t="str">
            <v>66DCCO2124</v>
          </cell>
          <cell r="H24">
            <v>24</v>
          </cell>
          <cell r="I24" t="str">
            <v>66DCCO21145</v>
          </cell>
          <cell r="J24" t="str">
            <v>ĐỖ HỮU TĨNH</v>
          </cell>
          <cell r="K24" t="str">
            <v>Nam</v>
          </cell>
          <cell r="L24" t="str">
            <v>17/02/1997</v>
          </cell>
          <cell r="M24" t="str">
            <v>66DCCO21</v>
          </cell>
        </row>
        <row r="25">
          <cell r="G25" t="str">
            <v>66DCCO2125</v>
          </cell>
          <cell r="H25">
            <v>25</v>
          </cell>
          <cell r="I25" t="str">
            <v>66DCCO20821</v>
          </cell>
          <cell r="J25" t="str">
            <v>HÒA MINH TÍNH</v>
          </cell>
          <cell r="K25" t="str">
            <v>Nam</v>
          </cell>
          <cell r="L25" t="str">
            <v>23/03/1997</v>
          </cell>
          <cell r="M25" t="str">
            <v>66DCCO21</v>
          </cell>
        </row>
        <row r="26">
          <cell r="G26" t="str">
            <v>66DCCO2126</v>
          </cell>
          <cell r="H26">
            <v>26</v>
          </cell>
          <cell r="I26" t="str">
            <v>66DCCO20530</v>
          </cell>
          <cell r="J26" t="str">
            <v>NGÔ PHÚ TOÁN</v>
          </cell>
          <cell r="K26" t="str">
            <v>Nam</v>
          </cell>
          <cell r="L26" t="str">
            <v>14/04/1996</v>
          </cell>
          <cell r="M26" t="str">
            <v>66DCCO21</v>
          </cell>
        </row>
        <row r="27">
          <cell r="G27" t="str">
            <v>66DCCO2127</v>
          </cell>
          <cell r="H27">
            <v>27</v>
          </cell>
          <cell r="I27" t="str">
            <v>66DCCO20505</v>
          </cell>
          <cell r="J27" t="str">
            <v>NGUYỄN TIẾN THÀNH</v>
          </cell>
          <cell r="K27" t="str">
            <v>Nam</v>
          </cell>
          <cell r="L27" t="str">
            <v>09/03/1997</v>
          </cell>
          <cell r="M27" t="str">
            <v>66DCCO21</v>
          </cell>
        </row>
        <row r="28">
          <cell r="G28" t="str">
            <v>66DCCO2128</v>
          </cell>
          <cell r="H28">
            <v>28</v>
          </cell>
          <cell r="I28" t="str">
            <v>66DCCO20313</v>
          </cell>
          <cell r="J28" t="str">
            <v>TRẦN QUANG THẾ</v>
          </cell>
          <cell r="K28" t="str">
            <v>Nam</v>
          </cell>
          <cell r="L28" t="str">
            <v>05/09/1995</v>
          </cell>
          <cell r="M28" t="str">
            <v>66DCCO21</v>
          </cell>
        </row>
        <row r="29">
          <cell r="G29" t="str">
            <v>66DCCO2129</v>
          </cell>
          <cell r="H29">
            <v>29</v>
          </cell>
          <cell r="I29" t="str">
            <v>66DCCO21097</v>
          </cell>
          <cell r="J29" t="str">
            <v>NGUYỄN VĂN THUẬN</v>
          </cell>
          <cell r="K29" t="str">
            <v>Nam</v>
          </cell>
          <cell r="L29" t="str">
            <v>29/12/1997</v>
          </cell>
          <cell r="M29" t="str">
            <v>66DCCO21</v>
          </cell>
        </row>
        <row r="30">
          <cell r="G30" t="str">
            <v>66DCCO2130</v>
          </cell>
          <cell r="H30">
            <v>30</v>
          </cell>
          <cell r="I30" t="str">
            <v>66DCCO20280</v>
          </cell>
          <cell r="J30" t="str">
            <v>NGUYỄN ĐỨC TRỌNG</v>
          </cell>
          <cell r="K30" t="str">
            <v>Nam</v>
          </cell>
          <cell r="L30" t="str">
            <v>21/12/1997</v>
          </cell>
          <cell r="M30" t="str">
            <v>66DCCO21</v>
          </cell>
        </row>
        <row r="31">
          <cell r="G31" t="str">
            <v>66DCCO2131</v>
          </cell>
          <cell r="H31">
            <v>31</v>
          </cell>
          <cell r="I31" t="str">
            <v>66DCCO20862</v>
          </cell>
          <cell r="J31" t="str">
            <v>ĐINH VĂN TRUNG</v>
          </cell>
          <cell r="K31" t="str">
            <v>Nam</v>
          </cell>
          <cell r="L31" t="str">
            <v>09/11/1997</v>
          </cell>
          <cell r="M31" t="str">
            <v>66DCCO21</v>
          </cell>
        </row>
        <row r="32">
          <cell r="G32" t="str">
            <v>66DCCO2132</v>
          </cell>
          <cell r="H32">
            <v>32</v>
          </cell>
          <cell r="I32" t="str">
            <v>66DCCO20750</v>
          </cell>
          <cell r="J32" t="str">
            <v>ĐINH VĂN VẤN</v>
          </cell>
          <cell r="K32" t="str">
            <v>Nam</v>
          </cell>
          <cell r="L32" t="str">
            <v>22/12/1997</v>
          </cell>
          <cell r="M32" t="str">
            <v>66DCCO21</v>
          </cell>
        </row>
        <row r="33">
          <cell r="G33" t="str">
            <v>66DCCO2133</v>
          </cell>
          <cell r="H33">
            <v>33</v>
          </cell>
          <cell r="I33" t="str">
            <v>66DCCO20294</v>
          </cell>
          <cell r="J33" t="str">
            <v>HOÀNG TUẤN VŨ</v>
          </cell>
          <cell r="K33" t="str">
            <v>Nam</v>
          </cell>
          <cell r="L33" t="str">
            <v>10/08/1996</v>
          </cell>
          <cell r="M33" t="str">
            <v>66DCCO21</v>
          </cell>
        </row>
        <row r="34">
          <cell r="G34" t="str">
            <v>66DCCO221</v>
          </cell>
          <cell r="H34">
            <v>1</v>
          </cell>
          <cell r="I34" t="str">
            <v>66DCCO21959</v>
          </cell>
          <cell r="J34" t="str">
            <v>ĐỖ QUANG ANH</v>
          </cell>
          <cell r="K34" t="str">
            <v>Nam</v>
          </cell>
          <cell r="L34" t="str">
            <v>19/10/1997</v>
          </cell>
          <cell r="M34" t="str">
            <v>66DCCO22</v>
          </cell>
        </row>
        <row r="35">
          <cell r="G35" t="str">
            <v>66DCCO222</v>
          </cell>
          <cell r="H35">
            <v>2</v>
          </cell>
          <cell r="I35" t="str">
            <v>66DCCO22082</v>
          </cell>
          <cell r="J35" t="str">
            <v>ĐỖ GIA DŨNG</v>
          </cell>
          <cell r="K35" t="str">
            <v>Nam</v>
          </cell>
          <cell r="L35" t="str">
            <v>17/03/1997</v>
          </cell>
          <cell r="M35" t="str">
            <v>66DCCO22</v>
          </cell>
        </row>
        <row r="36">
          <cell r="G36" t="str">
            <v>66DCCO223</v>
          </cell>
          <cell r="H36">
            <v>3</v>
          </cell>
          <cell r="I36" t="str">
            <v>66DCCO22155</v>
          </cell>
          <cell r="J36" t="str">
            <v>NGUYỄN ĐÌNH ĐẠT</v>
          </cell>
          <cell r="K36" t="str">
            <v>Nam</v>
          </cell>
          <cell r="L36" t="str">
            <v>11/12/1997</v>
          </cell>
          <cell r="M36" t="str">
            <v>66DCCO22</v>
          </cell>
        </row>
        <row r="37">
          <cell r="G37" t="str">
            <v>66DCCO224</v>
          </cell>
          <cell r="H37">
            <v>4</v>
          </cell>
          <cell r="I37" t="str">
            <v>66DCCO21264</v>
          </cell>
          <cell r="J37" t="str">
            <v>PHAN ĐỨC HIỆP</v>
          </cell>
          <cell r="K37" t="str">
            <v>Nam</v>
          </cell>
          <cell r="L37" t="str">
            <v>11/12/1997</v>
          </cell>
          <cell r="M37" t="str">
            <v>66DCCO22</v>
          </cell>
        </row>
        <row r="38">
          <cell r="G38" t="str">
            <v>66DCCO225</v>
          </cell>
          <cell r="H38">
            <v>5</v>
          </cell>
          <cell r="I38" t="str">
            <v>66DCCO21492</v>
          </cell>
          <cell r="J38" t="str">
            <v>ĐOÀN CÔNG LONG</v>
          </cell>
          <cell r="K38" t="str">
            <v>Nam</v>
          </cell>
          <cell r="L38" t="str">
            <v>15/09/1997</v>
          </cell>
          <cell r="M38" t="str">
            <v>66DCCO22</v>
          </cell>
        </row>
        <row r="39">
          <cell r="G39" t="str">
            <v>66DCCO226</v>
          </cell>
          <cell r="H39">
            <v>6</v>
          </cell>
          <cell r="I39" t="str">
            <v>66DCCO21519</v>
          </cell>
          <cell r="J39" t="str">
            <v>ĐÀO SỸ MẠNH</v>
          </cell>
          <cell r="K39" t="str">
            <v>Nam</v>
          </cell>
          <cell r="L39" t="str">
            <v>19/03/1997</v>
          </cell>
          <cell r="M39" t="str">
            <v>66DCCO22</v>
          </cell>
        </row>
        <row r="40">
          <cell r="G40" t="str">
            <v>66DCCO227</v>
          </cell>
          <cell r="H40">
            <v>7</v>
          </cell>
          <cell r="I40" t="str">
            <v>66DCCO22081</v>
          </cell>
          <cell r="J40" t="str">
            <v>VŨ BẢO NGỌC</v>
          </cell>
          <cell r="K40" t="str">
            <v>Nam</v>
          </cell>
          <cell r="L40" t="str">
            <v>25/12/1997</v>
          </cell>
          <cell r="M40" t="str">
            <v>66DCCO22</v>
          </cell>
        </row>
        <row r="41">
          <cell r="G41" t="str">
            <v>66DCCO228</v>
          </cell>
          <cell r="H41">
            <v>8</v>
          </cell>
          <cell r="I41" t="str">
            <v>66DCCO21523</v>
          </cell>
          <cell r="J41" t="str">
            <v>NGUYỄN DUY NGUYÊN</v>
          </cell>
          <cell r="K41" t="str">
            <v>Nam</v>
          </cell>
          <cell r="L41" t="str">
            <v>06/03/1997</v>
          </cell>
          <cell r="M41" t="str">
            <v>66DCCO22</v>
          </cell>
        </row>
        <row r="42">
          <cell r="G42" t="str">
            <v>66DCCO229</v>
          </cell>
          <cell r="H42">
            <v>9</v>
          </cell>
          <cell r="I42" t="str">
            <v>66DCCO22147</v>
          </cell>
          <cell r="J42" t="str">
            <v>NGUYỄN VĂN NHẬT</v>
          </cell>
          <cell r="K42" t="str">
            <v>Nam</v>
          </cell>
          <cell r="L42" t="str">
            <v>28/03/1997</v>
          </cell>
          <cell r="M42" t="str">
            <v>66DCCO22</v>
          </cell>
        </row>
        <row r="43">
          <cell r="G43" t="str">
            <v>66DCCO2210</v>
          </cell>
          <cell r="H43">
            <v>10</v>
          </cell>
          <cell r="I43" t="str">
            <v>66DCCO21697</v>
          </cell>
          <cell r="J43" t="str">
            <v>NGUYỄN HOÀNG SƠN</v>
          </cell>
          <cell r="K43" t="str">
            <v>Nam</v>
          </cell>
          <cell r="L43" t="str">
            <v>27/11/1997</v>
          </cell>
          <cell r="M43" t="str">
            <v>66DCCO22</v>
          </cell>
        </row>
        <row r="44">
          <cell r="G44" t="str">
            <v>66DCCO2211</v>
          </cell>
          <cell r="H44">
            <v>11</v>
          </cell>
          <cell r="I44" t="str">
            <v>66DCCO21605</v>
          </cell>
          <cell r="J44" t="str">
            <v>NGUYỄN VĂN TRƯỜNG</v>
          </cell>
          <cell r="K44" t="str">
            <v>Nam</v>
          </cell>
          <cell r="L44" t="str">
            <v>04/11/1997</v>
          </cell>
          <cell r="M44" t="str">
            <v>66DCCO22</v>
          </cell>
        </row>
        <row r="45">
          <cell r="G45" t="str">
            <v>66DCCO231</v>
          </cell>
          <cell r="H45">
            <v>1</v>
          </cell>
          <cell r="I45" t="str">
            <v>66DCCO22895</v>
          </cell>
          <cell r="J45" t="str">
            <v>LÊ TUẤN ANH</v>
          </cell>
          <cell r="K45" t="str">
            <v>Nam</v>
          </cell>
          <cell r="L45" t="str">
            <v>23/09/1997</v>
          </cell>
          <cell r="M45" t="str">
            <v>66DCCO23</v>
          </cell>
        </row>
        <row r="46">
          <cell r="G46" t="str">
            <v>66DCCO232</v>
          </cell>
          <cell r="H46">
            <v>2</v>
          </cell>
          <cell r="I46" t="str">
            <v>66DCCO23008</v>
          </cell>
          <cell r="J46" t="str">
            <v>PHẠM XUÂN TÚ ANH</v>
          </cell>
          <cell r="K46" t="str">
            <v>Nam</v>
          </cell>
          <cell r="L46" t="str">
            <v>12/06/1997</v>
          </cell>
          <cell r="M46" t="str">
            <v>66DCCO23</v>
          </cell>
        </row>
        <row r="47">
          <cell r="G47" t="str">
            <v>66DCCO233</v>
          </cell>
          <cell r="H47">
            <v>3</v>
          </cell>
          <cell r="I47" t="str">
            <v>66DCCO23061</v>
          </cell>
          <cell r="J47" t="str">
            <v>NGUYỄN VĂN DŨNG</v>
          </cell>
          <cell r="K47" t="str">
            <v>Nam</v>
          </cell>
          <cell r="L47" t="str">
            <v>06/06/1997</v>
          </cell>
          <cell r="M47" t="str">
            <v>66DCCO23</v>
          </cell>
        </row>
        <row r="48">
          <cell r="G48" t="str">
            <v>66DCCO234</v>
          </cell>
          <cell r="H48">
            <v>4</v>
          </cell>
          <cell r="I48" t="str">
            <v>66DCCO22057</v>
          </cell>
          <cell r="J48" t="str">
            <v>ĐOÀN VĂN ĐẠT</v>
          </cell>
          <cell r="K48" t="str">
            <v>Nam</v>
          </cell>
          <cell r="L48" t="str">
            <v>18/12/1997</v>
          </cell>
          <cell r="M48" t="str">
            <v>66DCCO23</v>
          </cell>
        </row>
        <row r="49">
          <cell r="G49" t="str">
            <v>66DCCO235</v>
          </cell>
          <cell r="H49">
            <v>5</v>
          </cell>
          <cell r="I49" t="str">
            <v>66DCCO23013</v>
          </cell>
          <cell r="J49" t="str">
            <v>TRẦN VĂN ĐẠT</v>
          </cell>
          <cell r="K49" t="str">
            <v>Nam</v>
          </cell>
          <cell r="L49" t="str">
            <v>28/02/1997</v>
          </cell>
          <cell r="M49" t="str">
            <v>66DCCO23</v>
          </cell>
        </row>
        <row r="50">
          <cell r="G50" t="str">
            <v>66DCCO236</v>
          </cell>
          <cell r="H50">
            <v>6</v>
          </cell>
          <cell r="I50" t="str">
            <v>66DCCO20773</v>
          </cell>
          <cell r="J50" t="str">
            <v>NGUYỄN NGỌC ĐƯỢNG</v>
          </cell>
          <cell r="K50" t="str">
            <v>Nam</v>
          </cell>
          <cell r="L50" t="str">
            <v>07/06/1997</v>
          </cell>
          <cell r="M50" t="str">
            <v>66DCCO23</v>
          </cell>
        </row>
        <row r="51">
          <cell r="G51" t="str">
            <v>66DCCO237</v>
          </cell>
          <cell r="H51">
            <v>7</v>
          </cell>
          <cell r="I51" t="str">
            <v>66DCCO22781</v>
          </cell>
          <cell r="J51" t="str">
            <v>NGUYỄN QUANG HUY</v>
          </cell>
          <cell r="K51" t="str">
            <v>Nam</v>
          </cell>
          <cell r="L51" t="str">
            <v>03/12/1997</v>
          </cell>
          <cell r="M51" t="str">
            <v>66DCCO23</v>
          </cell>
        </row>
        <row r="52">
          <cell r="G52" t="str">
            <v>66DCCO238</v>
          </cell>
          <cell r="H52">
            <v>8</v>
          </cell>
          <cell r="I52" t="str">
            <v>66DCCO22914</v>
          </cell>
          <cell r="J52" t="str">
            <v>MAI VĂN MINH</v>
          </cell>
          <cell r="K52" t="str">
            <v>Nam</v>
          </cell>
          <cell r="L52" t="str">
            <v>04/11/1997</v>
          </cell>
          <cell r="M52" t="str">
            <v>66DCCO23</v>
          </cell>
        </row>
        <row r="53">
          <cell r="G53" t="str">
            <v>66DCCO239</v>
          </cell>
          <cell r="H53">
            <v>9</v>
          </cell>
          <cell r="I53" t="str">
            <v>66DCCO20471</v>
          </cell>
          <cell r="J53" t="str">
            <v>NGUYỄN VĂN NGHĨA</v>
          </cell>
          <cell r="K53" t="str">
            <v>Nam</v>
          </cell>
          <cell r="L53" t="str">
            <v>12/11/1997</v>
          </cell>
          <cell r="M53" t="str">
            <v>66DCCO23</v>
          </cell>
        </row>
        <row r="54">
          <cell r="G54" t="str">
            <v>66DCCO2310</v>
          </cell>
          <cell r="H54">
            <v>10</v>
          </cell>
          <cell r="I54" t="str">
            <v>66DCCO20087</v>
          </cell>
          <cell r="J54" t="str">
            <v>PHẠM QUANG NHẬT</v>
          </cell>
          <cell r="K54" t="str">
            <v>Nam</v>
          </cell>
          <cell r="L54" t="str">
            <v>09/12/1997</v>
          </cell>
          <cell r="M54" t="str">
            <v>66DCCO23</v>
          </cell>
        </row>
        <row r="55">
          <cell r="G55" t="str">
            <v>66DCCO2311</v>
          </cell>
          <cell r="H55">
            <v>11</v>
          </cell>
          <cell r="I55" t="str">
            <v>66DCCO22863</v>
          </cell>
          <cell r="J55" t="str">
            <v>TẠ QUỐC TUẤN</v>
          </cell>
          <cell r="K55" t="str">
            <v>Nam</v>
          </cell>
          <cell r="L55" t="str">
            <v>16/09/1997</v>
          </cell>
          <cell r="M55" t="str">
            <v>66DCCO23</v>
          </cell>
        </row>
        <row r="56">
          <cell r="G56" t="str">
            <v>66DCCO2312</v>
          </cell>
          <cell r="H56">
            <v>12</v>
          </cell>
          <cell r="I56" t="str">
            <v>66DCCO23276</v>
          </cell>
          <cell r="J56" t="str">
            <v>LÊ VŨ THẮNG</v>
          </cell>
          <cell r="K56" t="str">
            <v>Nam</v>
          </cell>
          <cell r="L56" t="str">
            <v>20/02/1997</v>
          </cell>
          <cell r="M56" t="str">
            <v>66DCCO23</v>
          </cell>
        </row>
        <row r="57">
          <cell r="G57" t="str">
            <v>66DCCO2313</v>
          </cell>
          <cell r="H57">
            <v>13</v>
          </cell>
          <cell r="I57" t="str">
            <v>66DCCO22919</v>
          </cell>
          <cell r="J57" t="str">
            <v>DƯƠNG CÔNG VŨ</v>
          </cell>
          <cell r="K57" t="str">
            <v>Nam</v>
          </cell>
          <cell r="L57" t="str">
            <v>18/10/1997</v>
          </cell>
          <cell r="M57" t="str">
            <v>66DCCO23</v>
          </cell>
        </row>
        <row r="58">
          <cell r="G58" t="str">
            <v>66DCMX211</v>
          </cell>
          <cell r="H58">
            <v>1</v>
          </cell>
          <cell r="I58" t="str">
            <v>66DCMX20196</v>
          </cell>
          <cell r="J58" t="str">
            <v>DƯƠNG VĂN ANH</v>
          </cell>
          <cell r="K58" t="str">
            <v>Nam</v>
          </cell>
          <cell r="L58" t="str">
            <v>17/10/1997</v>
          </cell>
          <cell r="M58" t="str">
            <v>66DCMX21</v>
          </cell>
        </row>
        <row r="59">
          <cell r="G59" t="str">
            <v>66DCMX212</v>
          </cell>
          <cell r="H59">
            <v>2</v>
          </cell>
          <cell r="I59" t="str">
            <v>66DCMX20877</v>
          </cell>
          <cell r="J59" t="str">
            <v>LÊ TUẤN ANH</v>
          </cell>
          <cell r="K59" t="str">
            <v>Nam</v>
          </cell>
          <cell r="L59" t="str">
            <v>21/11/1997</v>
          </cell>
          <cell r="M59" t="str">
            <v>66DCMX21</v>
          </cell>
        </row>
        <row r="60">
          <cell r="G60" t="str">
            <v>66DCMX213</v>
          </cell>
          <cell r="H60">
            <v>3</v>
          </cell>
          <cell r="I60" t="str">
            <v>66DCMX20715</v>
          </cell>
          <cell r="J60" t="str">
            <v>NGUYỄN VIỆT ANH</v>
          </cell>
          <cell r="K60" t="str">
            <v>Nam</v>
          </cell>
          <cell r="L60" t="str">
            <v>09/10/1997</v>
          </cell>
          <cell r="M60" t="str">
            <v>66DCMX21</v>
          </cell>
        </row>
        <row r="61">
          <cell r="G61" t="str">
            <v>66DCMX214</v>
          </cell>
          <cell r="H61">
            <v>4</v>
          </cell>
          <cell r="I61" t="str">
            <v>66DCMX20817</v>
          </cell>
          <cell r="J61" t="str">
            <v>VŨ TUẤN ANH</v>
          </cell>
          <cell r="K61" t="str">
            <v>Nam</v>
          </cell>
          <cell r="L61" t="str">
            <v>10/08/1996</v>
          </cell>
          <cell r="M61" t="str">
            <v>66DCMX21</v>
          </cell>
        </row>
        <row r="62">
          <cell r="G62" t="str">
            <v>66DCMX215</v>
          </cell>
          <cell r="H62">
            <v>5</v>
          </cell>
          <cell r="I62" t="str">
            <v>66DCMX20828</v>
          </cell>
          <cell r="J62" t="str">
            <v>TRỊNH VĂN CẢNH</v>
          </cell>
          <cell r="K62" t="str">
            <v>Nam</v>
          </cell>
          <cell r="L62" t="str">
            <v>01/03/1996</v>
          </cell>
          <cell r="M62" t="str">
            <v>66DCMX21</v>
          </cell>
        </row>
        <row r="63">
          <cell r="G63" t="str">
            <v>66DCMX216</v>
          </cell>
          <cell r="H63">
            <v>6</v>
          </cell>
          <cell r="I63" t="str">
            <v>66DCMX20461</v>
          </cell>
          <cell r="J63" t="str">
            <v>ĐINH SỸ CƯƠNG</v>
          </cell>
          <cell r="K63" t="str">
            <v>Nam</v>
          </cell>
          <cell r="L63" t="str">
            <v>21/07/1997</v>
          </cell>
          <cell r="M63" t="str">
            <v>66DCMX21</v>
          </cell>
        </row>
        <row r="64">
          <cell r="G64" t="str">
            <v>66DCMX217</v>
          </cell>
          <cell r="H64">
            <v>7</v>
          </cell>
          <cell r="I64" t="str">
            <v>66DCMX20813</v>
          </cell>
          <cell r="J64" t="str">
            <v>TRẦN DUY CƯỜNG</v>
          </cell>
          <cell r="K64" t="str">
            <v>Nam</v>
          </cell>
          <cell r="L64" t="str">
            <v>23/10/1996</v>
          </cell>
          <cell r="M64" t="str">
            <v>66DCMX21</v>
          </cell>
        </row>
        <row r="65">
          <cell r="G65" t="str">
            <v>66DCMX218</v>
          </cell>
          <cell r="H65">
            <v>8</v>
          </cell>
          <cell r="I65" t="str">
            <v>66DCMX23261</v>
          </cell>
          <cell r="J65" t="str">
            <v>LƯƠNG VĂN CHÍNH</v>
          </cell>
          <cell r="K65" t="str">
            <v>Nam</v>
          </cell>
          <cell r="L65" t="str">
            <v>15/05/1997</v>
          </cell>
          <cell r="M65" t="str">
            <v>66DCMX21</v>
          </cell>
        </row>
        <row r="66">
          <cell r="G66" t="str">
            <v>66DCMX219</v>
          </cell>
          <cell r="H66">
            <v>9</v>
          </cell>
          <cell r="I66" t="str">
            <v>66DCMX20281</v>
          </cell>
          <cell r="J66" t="str">
            <v>NGUYỄN ĐỨC CHỨC</v>
          </cell>
          <cell r="K66" t="str">
            <v>Nam</v>
          </cell>
          <cell r="L66" t="str">
            <v>24/07/1997</v>
          </cell>
          <cell r="M66" t="str">
            <v>66DCMX21</v>
          </cell>
        </row>
        <row r="67">
          <cell r="G67" t="str">
            <v>66DCMX2110</v>
          </cell>
          <cell r="H67">
            <v>10</v>
          </cell>
          <cell r="I67" t="str">
            <v>66DCMX20379</v>
          </cell>
          <cell r="J67" t="str">
            <v>NGUYỄN ĐỨC DUẨN</v>
          </cell>
          <cell r="K67" t="str">
            <v>Nam</v>
          </cell>
          <cell r="L67" t="str">
            <v>26/12/1997</v>
          </cell>
          <cell r="M67" t="str">
            <v>66DCMX21</v>
          </cell>
        </row>
        <row r="68">
          <cell r="G68" t="str">
            <v>66DCMX2111</v>
          </cell>
          <cell r="H68">
            <v>11</v>
          </cell>
          <cell r="I68" t="str">
            <v>66DCMX20173</v>
          </cell>
          <cell r="J68" t="str">
            <v>NGUYỄN VĂN DŨNG</v>
          </cell>
          <cell r="K68" t="str">
            <v>Nam</v>
          </cell>
          <cell r="L68" t="str">
            <v>27/09/1997</v>
          </cell>
          <cell r="M68" t="str">
            <v>66DCMX21</v>
          </cell>
        </row>
        <row r="69">
          <cell r="G69" t="str">
            <v>66DCMX2112</v>
          </cell>
          <cell r="H69">
            <v>12</v>
          </cell>
          <cell r="I69" t="str">
            <v>66DCMX20803</v>
          </cell>
          <cell r="J69" t="str">
            <v>TRẦN VĂN DŨNG</v>
          </cell>
          <cell r="K69" t="str">
            <v>Nam</v>
          </cell>
          <cell r="L69" t="str">
            <v>26/09/1997</v>
          </cell>
          <cell r="M69" t="str">
            <v>66DCMX21</v>
          </cell>
        </row>
        <row r="70">
          <cell r="G70" t="str">
            <v>66DCMX2113</v>
          </cell>
          <cell r="H70">
            <v>13</v>
          </cell>
          <cell r="I70" t="str">
            <v>66DCMX20329</v>
          </cell>
          <cell r="J70" t="str">
            <v>ĐỖ LÊ DUY</v>
          </cell>
          <cell r="K70" t="str">
            <v>Nam</v>
          </cell>
          <cell r="L70" t="str">
            <v>15/08/1997</v>
          </cell>
          <cell r="M70" t="str">
            <v>66DCMX21</v>
          </cell>
        </row>
        <row r="71">
          <cell r="G71" t="str">
            <v>66DCMX2114</v>
          </cell>
          <cell r="H71">
            <v>14</v>
          </cell>
          <cell r="I71" t="str">
            <v>66DCMX20764</v>
          </cell>
          <cell r="J71" t="str">
            <v>PHẠM ĐỨC DUY</v>
          </cell>
          <cell r="K71" t="str">
            <v>Nam</v>
          </cell>
          <cell r="L71" t="str">
            <v>02/12/1997</v>
          </cell>
          <cell r="M71" t="str">
            <v>66DCMX21</v>
          </cell>
        </row>
        <row r="72">
          <cell r="G72" t="str">
            <v>66DCMX2115</v>
          </cell>
          <cell r="H72">
            <v>15</v>
          </cell>
          <cell r="I72" t="str">
            <v>66DCMX20353</v>
          </cell>
          <cell r="J72" t="str">
            <v>PHƯƠNG ĐÌNH DƯƠNG</v>
          </cell>
          <cell r="K72" t="str">
            <v>Nam</v>
          </cell>
          <cell r="L72" t="str">
            <v>20/08/1997</v>
          </cell>
          <cell r="M72" t="str">
            <v>66DCMX21</v>
          </cell>
        </row>
        <row r="73">
          <cell r="G73" t="str">
            <v>66DCMX2116</v>
          </cell>
          <cell r="H73">
            <v>16</v>
          </cell>
          <cell r="I73" t="str">
            <v>66DCMX20123</v>
          </cell>
          <cell r="J73" t="str">
            <v>LÊ VĂN ĐIỆN</v>
          </cell>
          <cell r="K73" t="str">
            <v>Nam</v>
          </cell>
          <cell r="L73" t="str">
            <v>02/01/1997</v>
          </cell>
          <cell r="M73" t="str">
            <v>66DCMX21</v>
          </cell>
        </row>
        <row r="74">
          <cell r="G74" t="str">
            <v>66DCMX2117</v>
          </cell>
          <cell r="H74">
            <v>17</v>
          </cell>
          <cell r="I74" t="str">
            <v>66DCMX20995</v>
          </cell>
          <cell r="J74" t="str">
            <v>TRẦN BÁ ĐÔNG</v>
          </cell>
          <cell r="K74" t="str">
            <v>Nam</v>
          </cell>
          <cell r="L74" t="str">
            <v>02/09/1997</v>
          </cell>
          <cell r="M74" t="str">
            <v>66DCMX21</v>
          </cell>
        </row>
        <row r="75">
          <cell r="G75" t="str">
            <v>66DCMX2118</v>
          </cell>
          <cell r="H75">
            <v>18</v>
          </cell>
          <cell r="I75" t="str">
            <v>66DCMX20214</v>
          </cell>
          <cell r="J75" t="str">
            <v>TRẦN DUY ĐỨC</v>
          </cell>
          <cell r="K75" t="str">
            <v>Nam</v>
          </cell>
          <cell r="L75" t="str">
            <v>29/12/1997</v>
          </cell>
          <cell r="M75" t="str">
            <v>66DCMX21</v>
          </cell>
        </row>
        <row r="76">
          <cell r="G76" t="str">
            <v>66DCMX2119</v>
          </cell>
          <cell r="H76">
            <v>19</v>
          </cell>
          <cell r="I76" t="str">
            <v>66DCMX23277</v>
          </cell>
          <cell r="J76" t="str">
            <v>NGUYỄN HỒNG HẢI</v>
          </cell>
          <cell r="K76" t="str">
            <v>Nam</v>
          </cell>
          <cell r="L76" t="str">
            <v>14/04/1997</v>
          </cell>
          <cell r="M76" t="str">
            <v>66DCMX21</v>
          </cell>
        </row>
        <row r="77">
          <cell r="G77" t="str">
            <v>66DCMX2120</v>
          </cell>
          <cell r="H77">
            <v>20</v>
          </cell>
          <cell r="I77" t="str">
            <v>66DCMX21018</v>
          </cell>
          <cell r="J77" t="str">
            <v>PHẠM NGỌC HẢI</v>
          </cell>
          <cell r="K77" t="str">
            <v>Nam</v>
          </cell>
          <cell r="L77" t="str">
            <v>06/09/1997</v>
          </cell>
          <cell r="M77" t="str">
            <v>66DCMX21</v>
          </cell>
        </row>
        <row r="78">
          <cell r="G78" t="str">
            <v>66DCMX2121</v>
          </cell>
          <cell r="H78">
            <v>21</v>
          </cell>
          <cell r="I78" t="str">
            <v>66DCMX23010</v>
          </cell>
          <cell r="J78" t="str">
            <v>TRỊNH VIẾT HOÀNG</v>
          </cell>
          <cell r="K78" t="str">
            <v>Nam</v>
          </cell>
          <cell r="L78" t="str">
            <v>17/05/1997</v>
          </cell>
          <cell r="M78" t="str">
            <v>66DCMX21</v>
          </cell>
        </row>
        <row r="79">
          <cell r="G79" t="str">
            <v>66DCMX2122</v>
          </cell>
          <cell r="H79">
            <v>22</v>
          </cell>
          <cell r="I79" t="str">
            <v>66DCMX20113</v>
          </cell>
          <cell r="J79" t="str">
            <v>VŨ HUY HOÀNG</v>
          </cell>
          <cell r="K79" t="str">
            <v>Nam</v>
          </cell>
          <cell r="L79" t="str">
            <v>01/09/1997</v>
          </cell>
          <cell r="M79" t="str">
            <v>66DCMX21</v>
          </cell>
        </row>
        <row r="80">
          <cell r="G80" t="str">
            <v>66DCMX2123</v>
          </cell>
          <cell r="H80">
            <v>23</v>
          </cell>
          <cell r="I80" t="str">
            <v>66DCMX23003</v>
          </cell>
          <cell r="J80" t="str">
            <v>ĐINH XUÂN HOẠT</v>
          </cell>
          <cell r="K80" t="str">
            <v>Nam</v>
          </cell>
          <cell r="L80" t="str">
            <v>14/03/1997</v>
          </cell>
          <cell r="M80" t="str">
            <v>66DCMX21</v>
          </cell>
        </row>
        <row r="81">
          <cell r="G81" t="str">
            <v>66DCMX2124</v>
          </cell>
          <cell r="H81">
            <v>24</v>
          </cell>
          <cell r="I81" t="str">
            <v>66DCMX20239</v>
          </cell>
          <cell r="J81" t="str">
            <v>NGUYỄN HUY HOẰNG</v>
          </cell>
          <cell r="K81" t="str">
            <v>Nam</v>
          </cell>
          <cell r="L81" t="str">
            <v>28/06/1997</v>
          </cell>
          <cell r="M81" t="str">
            <v>66DCMX21</v>
          </cell>
        </row>
        <row r="82">
          <cell r="G82" t="str">
            <v>66DCMX2125</v>
          </cell>
          <cell r="H82">
            <v>25</v>
          </cell>
          <cell r="I82" t="str">
            <v>66DCMX20062</v>
          </cell>
          <cell r="J82" t="str">
            <v>NGUYỄN VIẾT HUỲNH</v>
          </cell>
          <cell r="K82" t="str">
            <v>Nam</v>
          </cell>
          <cell r="L82" t="str">
            <v>21/06/1996</v>
          </cell>
          <cell r="M82" t="str">
            <v>66DCMX21</v>
          </cell>
        </row>
        <row r="83">
          <cell r="G83" t="str">
            <v>66DCMX2126</v>
          </cell>
          <cell r="H83">
            <v>26</v>
          </cell>
          <cell r="I83" t="str">
            <v>66DCMX20144</v>
          </cell>
          <cell r="J83" t="str">
            <v>LÃ NGỌC KHÁNH</v>
          </cell>
          <cell r="K83" t="str">
            <v>Nam</v>
          </cell>
          <cell r="L83" t="str">
            <v>05/12/1997</v>
          </cell>
          <cell r="M83" t="str">
            <v>66DCMX21</v>
          </cell>
        </row>
        <row r="84">
          <cell r="G84" t="str">
            <v>66DCMX2127</v>
          </cell>
          <cell r="H84">
            <v>27</v>
          </cell>
          <cell r="I84" t="str">
            <v>66DCMX20966</v>
          </cell>
          <cell r="J84" t="str">
            <v>ĐỖ VĂN LÂM</v>
          </cell>
          <cell r="K84" t="str">
            <v>Nam</v>
          </cell>
          <cell r="L84" t="str">
            <v>04/09/1997</v>
          </cell>
          <cell r="M84" t="str">
            <v>66DCMX21</v>
          </cell>
        </row>
        <row r="85">
          <cell r="G85" t="str">
            <v>66DCMX2128</v>
          </cell>
          <cell r="H85">
            <v>28</v>
          </cell>
          <cell r="I85" t="str">
            <v>66DCMX20158</v>
          </cell>
          <cell r="J85" t="str">
            <v>LÊ MẠNH LINH</v>
          </cell>
          <cell r="K85" t="str">
            <v>Nam</v>
          </cell>
          <cell r="L85" t="str">
            <v>01/08/1997</v>
          </cell>
          <cell r="M85" t="str">
            <v>66DCMX21</v>
          </cell>
        </row>
        <row r="86">
          <cell r="G86" t="str">
            <v>66DCMX2129</v>
          </cell>
          <cell r="H86">
            <v>29</v>
          </cell>
          <cell r="I86" t="str">
            <v>66DCMX20618</v>
          </cell>
          <cell r="J86" t="str">
            <v>BÙI ĐÌNH NAM</v>
          </cell>
          <cell r="K86" t="str">
            <v>Nam</v>
          </cell>
          <cell r="L86" t="str">
            <v>01/08/1997</v>
          </cell>
          <cell r="M86" t="str">
            <v>66DCMX21</v>
          </cell>
        </row>
        <row r="87">
          <cell r="G87" t="str">
            <v>66DCMX2130</v>
          </cell>
          <cell r="H87">
            <v>30</v>
          </cell>
          <cell r="I87" t="str">
            <v>66DCMX23248</v>
          </cell>
          <cell r="J87" t="str">
            <v>LÊ VĂN NGỌC</v>
          </cell>
          <cell r="K87" t="str">
            <v>Nam</v>
          </cell>
          <cell r="L87" t="str">
            <v>18/04/1994</v>
          </cell>
          <cell r="M87" t="str">
            <v>66DCMX21</v>
          </cell>
        </row>
        <row r="88">
          <cell r="G88" t="str">
            <v>66DCMX2131</v>
          </cell>
          <cell r="H88">
            <v>31</v>
          </cell>
          <cell r="I88" t="str">
            <v>66DCMX20163</v>
          </cell>
          <cell r="J88" t="str">
            <v>NGUYỄN VĂN PHI</v>
          </cell>
          <cell r="K88" t="str">
            <v>Nam</v>
          </cell>
          <cell r="L88" t="str">
            <v>24/06/1997</v>
          </cell>
          <cell r="M88" t="str">
            <v>66DCMX21</v>
          </cell>
        </row>
        <row r="89">
          <cell r="G89" t="str">
            <v>66DCMX2132</v>
          </cell>
          <cell r="H89">
            <v>32</v>
          </cell>
          <cell r="I89" t="str">
            <v>66DCMX23001</v>
          </cell>
          <cell r="J89" t="str">
            <v>NGUYỄN ĐÌNH PHÚC</v>
          </cell>
          <cell r="K89" t="str">
            <v>Nam</v>
          </cell>
          <cell r="L89" t="str">
            <v>02/08/1997</v>
          </cell>
          <cell r="M89" t="str">
            <v>66DCMX21</v>
          </cell>
        </row>
        <row r="90">
          <cell r="G90" t="str">
            <v>66DCMX2133</v>
          </cell>
          <cell r="H90">
            <v>33</v>
          </cell>
          <cell r="I90" t="str">
            <v>66DCMX20388</v>
          </cell>
          <cell r="J90" t="str">
            <v>PHẠM VĂN QUÝ</v>
          </cell>
          <cell r="K90" t="str">
            <v>Nam</v>
          </cell>
          <cell r="L90" t="str">
            <v>20/01/1997</v>
          </cell>
          <cell r="M90" t="str">
            <v>66DCMX21</v>
          </cell>
        </row>
        <row r="91">
          <cell r="G91" t="str">
            <v>66DCMX2134</v>
          </cell>
          <cell r="H91">
            <v>34</v>
          </cell>
          <cell r="I91" t="str">
            <v>66DCMX20984</v>
          </cell>
          <cell r="J91" t="str">
            <v>VŨ VĂN SANG</v>
          </cell>
          <cell r="K91" t="str">
            <v>Nam</v>
          </cell>
          <cell r="L91" t="str">
            <v>16/10/1997</v>
          </cell>
          <cell r="M91" t="str">
            <v>66DCMX21</v>
          </cell>
        </row>
        <row r="92">
          <cell r="G92" t="str">
            <v>66DCMX2135</v>
          </cell>
          <cell r="H92">
            <v>35</v>
          </cell>
          <cell r="I92" t="str">
            <v>66DCMX20115</v>
          </cell>
          <cell r="J92" t="str">
            <v>ĐẶNG THÁI SƠN</v>
          </cell>
          <cell r="K92" t="str">
            <v>Nam</v>
          </cell>
          <cell r="L92" t="str">
            <v>08/02/1997</v>
          </cell>
          <cell r="M92" t="str">
            <v>66DCMX21</v>
          </cell>
        </row>
        <row r="93">
          <cell r="G93" t="str">
            <v>66DCMX2136</v>
          </cell>
          <cell r="H93">
            <v>36</v>
          </cell>
          <cell r="I93" t="str">
            <v>66DCMX20529</v>
          </cell>
          <cell r="J93" t="str">
            <v>TRỊNH NGỌC TÂN</v>
          </cell>
          <cell r="K93" t="str">
            <v>Nam</v>
          </cell>
          <cell r="L93" t="str">
            <v>10/07/1997</v>
          </cell>
          <cell r="M93" t="str">
            <v>66DCMX21</v>
          </cell>
        </row>
        <row r="94">
          <cell r="G94" t="str">
            <v>66DCMX2137</v>
          </cell>
          <cell r="H94">
            <v>37</v>
          </cell>
          <cell r="I94" t="str">
            <v>66DCMX22085</v>
          </cell>
          <cell r="J94" t="str">
            <v>NGUYỄN VIẾT TIẾN</v>
          </cell>
          <cell r="K94" t="str">
            <v>Nam</v>
          </cell>
          <cell r="L94" t="str">
            <v>03/02/1997</v>
          </cell>
          <cell r="M94" t="str">
            <v>66DCMX21</v>
          </cell>
        </row>
        <row r="95">
          <cell r="G95" t="str">
            <v>66DCMX2138</v>
          </cell>
          <cell r="H95">
            <v>38</v>
          </cell>
          <cell r="I95" t="str">
            <v>66DCMX20339</v>
          </cell>
          <cell r="J95" t="str">
            <v>BÙI VĂN TUẤN</v>
          </cell>
          <cell r="K95" t="str">
            <v>Nam</v>
          </cell>
          <cell r="L95" t="str">
            <v>08/07/1997</v>
          </cell>
          <cell r="M95" t="str">
            <v>66DCMX21</v>
          </cell>
        </row>
        <row r="96">
          <cell r="G96" t="str">
            <v>66DCMX2139</v>
          </cell>
          <cell r="H96">
            <v>39</v>
          </cell>
          <cell r="I96" t="str">
            <v>66DCMX20068</v>
          </cell>
          <cell r="J96" t="str">
            <v>LỀU HỮU TÙNG</v>
          </cell>
          <cell r="K96" t="str">
            <v>Nam</v>
          </cell>
          <cell r="L96" t="str">
            <v>22/05/1997</v>
          </cell>
          <cell r="M96" t="str">
            <v>66DCMX21</v>
          </cell>
        </row>
        <row r="97">
          <cell r="G97" t="str">
            <v>66DCMX2140</v>
          </cell>
          <cell r="H97">
            <v>40</v>
          </cell>
          <cell r="I97" t="str">
            <v>66DCMX20436</v>
          </cell>
          <cell r="J97" t="str">
            <v>ĐỖ THANH TUYÊN</v>
          </cell>
          <cell r="K97" t="str">
            <v>Nam</v>
          </cell>
          <cell r="L97" t="str">
            <v>30/11/1997</v>
          </cell>
          <cell r="M97" t="str">
            <v>66DCMX21</v>
          </cell>
        </row>
        <row r="98">
          <cell r="G98" t="str">
            <v>66DCMX2141</v>
          </cell>
          <cell r="H98">
            <v>41</v>
          </cell>
          <cell r="I98" t="str">
            <v>66DCMX21014</v>
          </cell>
          <cell r="J98" t="str">
            <v>PHẠM VĂN TUYÊN</v>
          </cell>
          <cell r="K98" t="str">
            <v>Nam</v>
          </cell>
          <cell r="L98" t="str">
            <v>30/03/1997</v>
          </cell>
          <cell r="M98" t="str">
            <v>66DCMX21</v>
          </cell>
        </row>
        <row r="99">
          <cell r="G99" t="str">
            <v>66DCMX2142</v>
          </cell>
          <cell r="H99">
            <v>42</v>
          </cell>
          <cell r="I99" t="str">
            <v>66DCMX20051</v>
          </cell>
          <cell r="J99" t="str">
            <v>NGUYỄN VĂN THAO</v>
          </cell>
          <cell r="K99" t="str">
            <v>Nam</v>
          </cell>
          <cell r="L99" t="str">
            <v>13/04/1997</v>
          </cell>
          <cell r="M99" t="str">
            <v>66DCMX21</v>
          </cell>
        </row>
        <row r="100">
          <cell r="G100" t="str">
            <v>66DCMX2143</v>
          </cell>
          <cell r="H100">
            <v>43</v>
          </cell>
          <cell r="I100" t="str">
            <v>66DCMX20788</v>
          </cell>
          <cell r="J100" t="str">
            <v>TRẦN PHÚC THẢO</v>
          </cell>
          <cell r="K100" t="str">
            <v>Nam</v>
          </cell>
          <cell r="L100" t="str">
            <v>20/10/1996</v>
          </cell>
          <cell r="M100" t="str">
            <v>66DCMX21</v>
          </cell>
        </row>
        <row r="101">
          <cell r="G101" t="str">
            <v>66DCMX2144</v>
          </cell>
          <cell r="H101">
            <v>44</v>
          </cell>
          <cell r="I101" t="str">
            <v>66DCMX20796</v>
          </cell>
          <cell r="J101" t="str">
            <v>LÊ TIẾN THIỆN</v>
          </cell>
          <cell r="K101" t="str">
            <v>Nam</v>
          </cell>
          <cell r="L101" t="str">
            <v>27/10/1997</v>
          </cell>
          <cell r="M101" t="str">
            <v>66DCMX21</v>
          </cell>
        </row>
        <row r="102">
          <cell r="G102" t="str">
            <v>66DCMX2145</v>
          </cell>
          <cell r="H102">
            <v>45</v>
          </cell>
          <cell r="I102" t="str">
            <v>66DCMX20018</v>
          </cell>
          <cell r="J102" t="str">
            <v>LÊ TRỌNG THIỆN</v>
          </cell>
          <cell r="K102" t="str">
            <v>Nam</v>
          </cell>
          <cell r="L102" t="str">
            <v>06/08/1997</v>
          </cell>
          <cell r="M102" t="str">
            <v>66DCMX21</v>
          </cell>
        </row>
        <row r="103">
          <cell r="G103" t="str">
            <v>66DCMX2146</v>
          </cell>
          <cell r="H103">
            <v>46</v>
          </cell>
          <cell r="I103" t="str">
            <v>66DCMX20656</v>
          </cell>
          <cell r="J103" t="str">
            <v>NGUYỄN QUANG THIỀU</v>
          </cell>
          <cell r="K103" t="str">
            <v>Nam</v>
          </cell>
          <cell r="L103" t="str">
            <v>14/07/1997</v>
          </cell>
          <cell r="M103" t="str">
            <v>66DCMX21</v>
          </cell>
        </row>
        <row r="104">
          <cell r="G104" t="str">
            <v>66DCMX2147</v>
          </cell>
          <cell r="H104">
            <v>47</v>
          </cell>
          <cell r="I104" t="str">
            <v>66DCMX20902</v>
          </cell>
          <cell r="J104" t="str">
            <v>NGUYỄN ĐÌNH THỊNH</v>
          </cell>
          <cell r="K104" t="str">
            <v>Nam</v>
          </cell>
          <cell r="L104" t="str">
            <v>08/03/1995</v>
          </cell>
          <cell r="M104" t="str">
            <v>66DCMX21</v>
          </cell>
        </row>
        <row r="105">
          <cell r="G105" t="str">
            <v>66DCMX2148</v>
          </cell>
          <cell r="H105">
            <v>48</v>
          </cell>
          <cell r="I105" t="str">
            <v>66DCMX20784</v>
          </cell>
          <cell r="J105" t="str">
            <v>NGUYỄN THÀNH TRUNG</v>
          </cell>
          <cell r="K105" t="str">
            <v>Nam</v>
          </cell>
          <cell r="L105" t="str">
            <v>23/07/1997</v>
          </cell>
          <cell r="M105" t="str">
            <v>66DCMX21</v>
          </cell>
        </row>
        <row r="106">
          <cell r="G106" t="str">
            <v>66DCMX2149</v>
          </cell>
          <cell r="H106">
            <v>49</v>
          </cell>
          <cell r="I106" t="str">
            <v>66DCMX20678</v>
          </cell>
          <cell r="J106" t="str">
            <v>TRẦN LẬP TRUNG</v>
          </cell>
          <cell r="K106" t="str">
            <v>Nam</v>
          </cell>
          <cell r="L106" t="str">
            <v>23/08/1997</v>
          </cell>
          <cell r="M106" t="str">
            <v>66DCMX21</v>
          </cell>
        </row>
        <row r="107">
          <cell r="G107" t="str">
            <v>66DCMX2150</v>
          </cell>
          <cell r="H107">
            <v>50</v>
          </cell>
          <cell r="I107" t="str">
            <v>66DCMX20312</v>
          </cell>
          <cell r="J107" t="str">
            <v>TRIỆU ĐÌNH TRUNG</v>
          </cell>
          <cell r="K107" t="str">
            <v>Nam</v>
          </cell>
          <cell r="L107" t="str">
            <v>25/06/1997</v>
          </cell>
          <cell r="M107" t="str">
            <v>66DCMX21</v>
          </cell>
        </row>
        <row r="108">
          <cell r="G108" t="str">
            <v>66DCMX2151</v>
          </cell>
          <cell r="H108">
            <v>51</v>
          </cell>
          <cell r="I108" t="str">
            <v>66DCMX20510</v>
          </cell>
          <cell r="J108" t="str">
            <v>NGUYỄN QUỐC TRƯỜNG</v>
          </cell>
          <cell r="K108" t="str">
            <v>Nam</v>
          </cell>
          <cell r="L108" t="str">
            <v>08/11/1996</v>
          </cell>
          <cell r="M108" t="str">
            <v>66DCMX21</v>
          </cell>
        </row>
        <row r="109">
          <cell r="G109" t="str">
            <v>66DCMX2152</v>
          </cell>
          <cell r="H109">
            <v>52</v>
          </cell>
          <cell r="I109" t="str">
            <v>66DCMX20230</v>
          </cell>
          <cell r="J109" t="str">
            <v>TRẦN XUÂN TRƯỜNG</v>
          </cell>
          <cell r="K109" t="str">
            <v>Nam</v>
          </cell>
          <cell r="L109" t="str">
            <v>28/06/1996</v>
          </cell>
          <cell r="M109" t="str">
            <v>66DCMX21</v>
          </cell>
        </row>
        <row r="110">
          <cell r="G110" t="str">
            <v>66DCMX2153</v>
          </cell>
          <cell r="H110">
            <v>53</v>
          </cell>
          <cell r="I110" t="str">
            <v>66DCMX20539</v>
          </cell>
          <cell r="J110" t="str">
            <v>NGUYỄN HỮU VINH</v>
          </cell>
          <cell r="K110" t="str">
            <v>Nam</v>
          </cell>
          <cell r="L110" t="str">
            <v>14/08/1997</v>
          </cell>
          <cell r="M110" t="str">
            <v>66DCMX21</v>
          </cell>
        </row>
        <row r="111">
          <cell r="G111" t="str">
            <v>66DCMX2154</v>
          </cell>
          <cell r="H111">
            <v>54</v>
          </cell>
          <cell r="I111" t="str">
            <v>66DCMX20754</v>
          </cell>
          <cell r="J111" t="str">
            <v>TRỊNH QUANG VINH</v>
          </cell>
          <cell r="K111" t="str">
            <v>Nam</v>
          </cell>
          <cell r="L111" t="str">
            <v>16/07/1997</v>
          </cell>
          <cell r="M111" t="str">
            <v>66DCMX21</v>
          </cell>
        </row>
        <row r="112">
          <cell r="G112" t="str">
            <v>66DCMX2155</v>
          </cell>
          <cell r="H112">
            <v>55</v>
          </cell>
          <cell r="I112" t="str">
            <v>66DCMX20992</v>
          </cell>
          <cell r="J112" t="str">
            <v>NGUYỄN HỮU XUÂN</v>
          </cell>
          <cell r="K112" t="str">
            <v>Nam</v>
          </cell>
          <cell r="L112" t="str">
            <v>20/01/1997</v>
          </cell>
          <cell r="M112" t="str">
            <v>66DCMX21</v>
          </cell>
        </row>
        <row r="113">
          <cell r="G113" t="str">
            <v>66DCMX221</v>
          </cell>
          <cell r="H113">
            <v>1</v>
          </cell>
          <cell r="I113" t="str">
            <v>66DCMX21513</v>
          </cell>
          <cell r="J113" t="str">
            <v>BÙI VƯƠNG ANH</v>
          </cell>
          <cell r="K113" t="str">
            <v>Nam</v>
          </cell>
          <cell r="L113" t="str">
            <v>07/08/1997</v>
          </cell>
          <cell r="M113" t="str">
            <v>66DCMX22</v>
          </cell>
        </row>
        <row r="114">
          <cell r="G114" t="str">
            <v>66DCMX222</v>
          </cell>
          <cell r="H114">
            <v>2</v>
          </cell>
          <cell r="I114" t="str">
            <v>66DCMX21975</v>
          </cell>
          <cell r="J114" t="str">
            <v>LÊ TRUNG ANH</v>
          </cell>
          <cell r="K114" t="str">
            <v>Nam</v>
          </cell>
          <cell r="L114" t="str">
            <v>18/05/1997</v>
          </cell>
          <cell r="M114" t="str">
            <v>66DCMX22</v>
          </cell>
        </row>
        <row r="115">
          <cell r="G115" t="str">
            <v>66DCMX223</v>
          </cell>
          <cell r="H115">
            <v>3</v>
          </cell>
          <cell r="I115" t="str">
            <v>66DCMX21491</v>
          </cell>
          <cell r="J115" t="str">
            <v>TRẦN ĐÌNH XUÂN BÁCH</v>
          </cell>
          <cell r="K115" t="str">
            <v>Nam</v>
          </cell>
          <cell r="L115" t="str">
            <v>17/07/1997</v>
          </cell>
          <cell r="M115" t="str">
            <v>66DCMX22</v>
          </cell>
        </row>
        <row r="116">
          <cell r="G116" t="str">
            <v>66DCMX224</v>
          </cell>
          <cell r="H116">
            <v>4</v>
          </cell>
          <cell r="I116" t="str">
            <v>66DCMX21099</v>
          </cell>
          <cell r="J116" t="str">
            <v>TẠ ĐĂNG BAN</v>
          </cell>
          <cell r="K116" t="str">
            <v>Nam</v>
          </cell>
          <cell r="L116" t="str">
            <v>15/09/1997</v>
          </cell>
          <cell r="M116" t="str">
            <v>66DCMX22</v>
          </cell>
        </row>
        <row r="117">
          <cell r="G117" t="str">
            <v>66DCMX225</v>
          </cell>
          <cell r="H117">
            <v>5</v>
          </cell>
          <cell r="I117" t="str">
            <v>66DCMX22088</v>
          </cell>
          <cell r="J117" t="str">
            <v>NGUYỄN VĂN CẢNH</v>
          </cell>
          <cell r="K117" t="str">
            <v>Nam</v>
          </cell>
          <cell r="L117" t="str">
            <v>20/09/1997</v>
          </cell>
          <cell r="M117" t="str">
            <v>66DCMX22</v>
          </cell>
        </row>
        <row r="118">
          <cell r="G118" t="str">
            <v>66DCMX226</v>
          </cell>
          <cell r="H118">
            <v>6</v>
          </cell>
          <cell r="I118" t="str">
            <v>66DCMX21600</v>
          </cell>
          <cell r="J118" t="str">
            <v>VŨ VĂN CƯỜNG</v>
          </cell>
          <cell r="K118" t="str">
            <v>Nam</v>
          </cell>
          <cell r="L118" t="str">
            <v>02/02/1997</v>
          </cell>
          <cell r="M118" t="str">
            <v>66DCMX22</v>
          </cell>
        </row>
        <row r="119">
          <cell r="G119" t="str">
            <v>66DCMX227</v>
          </cell>
          <cell r="H119">
            <v>7</v>
          </cell>
          <cell r="I119" t="str">
            <v>66DCMX21577</v>
          </cell>
          <cell r="J119" t="str">
            <v>MAI VĂN DŨNG</v>
          </cell>
          <cell r="K119" t="str">
            <v>Nam</v>
          </cell>
          <cell r="L119" t="str">
            <v>29/01/1997</v>
          </cell>
          <cell r="M119" t="str">
            <v>66DCMX22</v>
          </cell>
        </row>
        <row r="120">
          <cell r="G120" t="str">
            <v>66DCMX228</v>
          </cell>
          <cell r="H120">
            <v>8</v>
          </cell>
          <cell r="I120" t="str">
            <v>66DCMX23051</v>
          </cell>
          <cell r="J120" t="str">
            <v>LÊ VĂN DUY</v>
          </cell>
          <cell r="K120" t="str">
            <v>Nam</v>
          </cell>
          <cell r="L120" t="str">
            <v>02/10/1997</v>
          </cell>
          <cell r="M120" t="str">
            <v>66DCMX22</v>
          </cell>
        </row>
        <row r="121">
          <cell r="G121" t="str">
            <v>66DCMX229</v>
          </cell>
          <cell r="H121">
            <v>9</v>
          </cell>
          <cell r="I121" t="str">
            <v>66DCMX21289</v>
          </cell>
          <cell r="J121" t="str">
            <v>DƯƠNG QUỐC ĐẠT</v>
          </cell>
          <cell r="K121" t="str">
            <v>Nam</v>
          </cell>
          <cell r="L121" t="str">
            <v>26/06/1997</v>
          </cell>
          <cell r="M121" t="str">
            <v>66DCMX22</v>
          </cell>
        </row>
        <row r="122">
          <cell r="G122" t="str">
            <v>66DCMX2210</v>
          </cell>
          <cell r="H122">
            <v>10</v>
          </cell>
          <cell r="I122" t="str">
            <v>66DCMX21942</v>
          </cell>
          <cell r="J122" t="str">
            <v>PHẠM VĂN ĐOÀN</v>
          </cell>
          <cell r="K122" t="str">
            <v>Nam</v>
          </cell>
          <cell r="L122" t="str">
            <v>28/07/1997</v>
          </cell>
          <cell r="M122" t="str">
            <v>66DCMX22</v>
          </cell>
        </row>
        <row r="123">
          <cell r="G123" t="str">
            <v>66DCMX2211</v>
          </cell>
          <cell r="H123">
            <v>11</v>
          </cell>
          <cell r="I123" t="str">
            <v>66DCMX22043</v>
          </cell>
          <cell r="J123" t="str">
            <v>LÊ PHƯƠNG ĐÔNG</v>
          </cell>
          <cell r="K123" t="str">
            <v>Nam</v>
          </cell>
          <cell r="L123" t="str">
            <v>01/06/1997</v>
          </cell>
          <cell r="M123" t="str">
            <v>66DCMX22</v>
          </cell>
        </row>
        <row r="124">
          <cell r="G124" t="str">
            <v>66DCMX2212</v>
          </cell>
          <cell r="H124">
            <v>12</v>
          </cell>
          <cell r="I124" t="str">
            <v>66DCMX22053</v>
          </cell>
          <cell r="J124" t="str">
            <v>TRẦN MINH ĐỨC</v>
          </cell>
          <cell r="K124" t="str">
            <v>Nam</v>
          </cell>
          <cell r="L124" t="str">
            <v>16/03/1997</v>
          </cell>
          <cell r="M124" t="str">
            <v>66DCMX22</v>
          </cell>
        </row>
        <row r="125">
          <cell r="G125" t="str">
            <v>66DCMX2213</v>
          </cell>
          <cell r="H125">
            <v>13</v>
          </cell>
          <cell r="I125" t="str">
            <v>66DCMX21709</v>
          </cell>
          <cell r="J125" t="str">
            <v>ĐẶNG VĂN HẢI</v>
          </cell>
          <cell r="K125" t="str">
            <v>Nam</v>
          </cell>
          <cell r="L125" t="str">
            <v>21/10/1997</v>
          </cell>
          <cell r="M125" t="str">
            <v>66DCMX22</v>
          </cell>
        </row>
        <row r="126">
          <cell r="G126" t="str">
            <v>66DCMX2214</v>
          </cell>
          <cell r="H126">
            <v>14</v>
          </cell>
          <cell r="I126" t="str">
            <v>66DCMX21761</v>
          </cell>
          <cell r="J126" t="str">
            <v>ĐỖ XUÂN HINH</v>
          </cell>
          <cell r="K126" t="str">
            <v>Nam</v>
          </cell>
          <cell r="L126" t="str">
            <v>13/10/1997</v>
          </cell>
          <cell r="M126" t="str">
            <v>66DCMX22</v>
          </cell>
        </row>
        <row r="127">
          <cell r="G127" t="str">
            <v>66DCMX2215</v>
          </cell>
          <cell r="H127">
            <v>15</v>
          </cell>
          <cell r="I127" t="str">
            <v>66DCMX23086</v>
          </cell>
          <cell r="J127" t="str">
            <v>NGUYỄN HUY HOÀNG</v>
          </cell>
          <cell r="K127" t="str">
            <v>Nam</v>
          </cell>
          <cell r="L127" t="str">
            <v>17/06/1997</v>
          </cell>
          <cell r="M127" t="str">
            <v>66DCMX22</v>
          </cell>
        </row>
        <row r="128">
          <cell r="G128" t="str">
            <v>66DCMX2216</v>
          </cell>
          <cell r="H128">
            <v>16</v>
          </cell>
          <cell r="I128" t="str">
            <v>66DCMX22002</v>
          </cell>
          <cell r="J128" t="str">
            <v>NGUYỄN TRUNG HOÀNG</v>
          </cell>
          <cell r="K128" t="str">
            <v>Nam</v>
          </cell>
          <cell r="L128" t="str">
            <v>08/01/1997</v>
          </cell>
          <cell r="M128" t="str">
            <v>66DCMX22</v>
          </cell>
        </row>
        <row r="129">
          <cell r="G129" t="str">
            <v>66DCMX2217</v>
          </cell>
          <cell r="H129">
            <v>17</v>
          </cell>
          <cell r="I129" t="str">
            <v>66DCMX21823</v>
          </cell>
          <cell r="J129" t="str">
            <v>NGUYỄN TẤT HỘI</v>
          </cell>
          <cell r="K129" t="str">
            <v>Nam</v>
          </cell>
          <cell r="L129" t="str">
            <v>07/05/1993</v>
          </cell>
          <cell r="M129" t="str">
            <v>66DCMX22</v>
          </cell>
        </row>
        <row r="130">
          <cell r="G130" t="str">
            <v>66DCMX2218</v>
          </cell>
          <cell r="H130">
            <v>18</v>
          </cell>
          <cell r="I130" t="str">
            <v>66DCMX21858</v>
          </cell>
          <cell r="J130" t="str">
            <v>NGUYỄN QUANG HUY</v>
          </cell>
          <cell r="K130" t="str">
            <v>Nam</v>
          </cell>
          <cell r="L130" t="str">
            <v>23/11/1997</v>
          </cell>
          <cell r="M130" t="str">
            <v>66DCMX22</v>
          </cell>
        </row>
        <row r="131">
          <cell r="G131" t="str">
            <v>66DCMX2219</v>
          </cell>
          <cell r="H131">
            <v>19</v>
          </cell>
          <cell r="I131" t="str">
            <v>66DCMX21171</v>
          </cell>
          <cell r="J131" t="str">
            <v>NGUYỄN ĐỨC HƯNG</v>
          </cell>
          <cell r="K131" t="str">
            <v>Nam</v>
          </cell>
          <cell r="L131" t="str">
            <v>25/10/1997</v>
          </cell>
          <cell r="M131" t="str">
            <v>66DCMX22</v>
          </cell>
        </row>
        <row r="132">
          <cell r="G132" t="str">
            <v>66DCMX2220</v>
          </cell>
          <cell r="H132">
            <v>20</v>
          </cell>
          <cell r="I132" t="str">
            <v>66DCMX21260</v>
          </cell>
          <cell r="J132" t="str">
            <v>NGUYỄN THỌ LONG</v>
          </cell>
          <cell r="K132" t="str">
            <v>Nam</v>
          </cell>
          <cell r="L132" t="str">
            <v>03/01/1997</v>
          </cell>
          <cell r="M132" t="str">
            <v>66DCMX22</v>
          </cell>
        </row>
        <row r="133">
          <cell r="G133" t="str">
            <v>66DCMX2221</v>
          </cell>
          <cell r="H133">
            <v>21</v>
          </cell>
          <cell r="I133" t="str">
            <v>66DCMX21193</v>
          </cell>
          <cell r="J133" t="str">
            <v>VŨ THÀNH LONG</v>
          </cell>
          <cell r="K133" t="str">
            <v>Nam</v>
          </cell>
          <cell r="L133" t="str">
            <v>20/07/1997</v>
          </cell>
          <cell r="M133" t="str">
            <v>66DCMX22</v>
          </cell>
        </row>
        <row r="134">
          <cell r="G134" t="str">
            <v>66DCMX2222</v>
          </cell>
          <cell r="H134">
            <v>22</v>
          </cell>
          <cell r="I134" t="str">
            <v>66DCMX23165</v>
          </cell>
          <cell r="J134" t="str">
            <v>NGUYỄN VĂN LƯỢNG</v>
          </cell>
          <cell r="K134" t="str">
            <v>Nam</v>
          </cell>
          <cell r="L134" t="str">
            <v>07/12/1997</v>
          </cell>
          <cell r="M134" t="str">
            <v>66DCMX22</v>
          </cell>
        </row>
        <row r="135">
          <cell r="G135" t="str">
            <v>66DCMX2223</v>
          </cell>
          <cell r="H135">
            <v>23</v>
          </cell>
          <cell r="I135" t="str">
            <v>66DCMX21841</v>
          </cell>
          <cell r="J135" t="str">
            <v>NGUYỄN ĐÌNH MẪN</v>
          </cell>
          <cell r="K135" t="str">
            <v>Nam</v>
          </cell>
          <cell r="L135" t="str">
            <v>14/03/1997</v>
          </cell>
          <cell r="M135" t="str">
            <v>66DCMX22</v>
          </cell>
        </row>
        <row r="136">
          <cell r="G136" t="str">
            <v>66DCMX2224</v>
          </cell>
          <cell r="H136">
            <v>24</v>
          </cell>
          <cell r="I136" t="str">
            <v>66DCMX22010</v>
          </cell>
          <cell r="J136" t="str">
            <v>PHAN THẾ MINH</v>
          </cell>
          <cell r="K136" t="str">
            <v>Nam</v>
          </cell>
          <cell r="L136" t="str">
            <v>24/03/1997</v>
          </cell>
          <cell r="M136" t="str">
            <v>66DCMX22</v>
          </cell>
        </row>
        <row r="137">
          <cell r="G137" t="str">
            <v>66DCMX2225</v>
          </cell>
          <cell r="H137">
            <v>25</v>
          </cell>
          <cell r="I137" t="str">
            <v>66DCMX22042</v>
          </cell>
          <cell r="J137" t="str">
            <v>ĐỖ VĂN NGHĨA</v>
          </cell>
          <cell r="K137" t="str">
            <v>Nam</v>
          </cell>
          <cell r="L137" t="str">
            <v>02/01/1997</v>
          </cell>
          <cell r="M137" t="str">
            <v>66DCMX22</v>
          </cell>
        </row>
        <row r="138">
          <cell r="G138" t="str">
            <v>66DCMX2226</v>
          </cell>
          <cell r="H138">
            <v>26</v>
          </cell>
          <cell r="I138" t="str">
            <v>66DCMX21859</v>
          </cell>
          <cell r="J138" t="str">
            <v>MÔNG TRỌNG NGHĨA</v>
          </cell>
          <cell r="K138" t="str">
            <v>Nam</v>
          </cell>
          <cell r="L138" t="str">
            <v>09/08/1997</v>
          </cell>
          <cell r="M138" t="str">
            <v>66DCMX22</v>
          </cell>
        </row>
        <row r="139">
          <cell r="G139" t="str">
            <v>66DCMX2227</v>
          </cell>
          <cell r="H139">
            <v>27</v>
          </cell>
          <cell r="I139" t="str">
            <v>66DCMX21879</v>
          </cell>
          <cell r="J139" t="str">
            <v>NGUYỄN HOÀNG NGHĨA</v>
          </cell>
          <cell r="K139" t="str">
            <v>Nam</v>
          </cell>
          <cell r="L139" t="str">
            <v>25/10/1997</v>
          </cell>
          <cell r="M139" t="str">
            <v>66DCMX22</v>
          </cell>
        </row>
        <row r="140">
          <cell r="G140" t="str">
            <v>66DCMX2228</v>
          </cell>
          <cell r="H140">
            <v>28</v>
          </cell>
          <cell r="I140" t="str">
            <v>66DCMX21155</v>
          </cell>
          <cell r="J140" t="str">
            <v>PHẠM VĂN SỸ</v>
          </cell>
          <cell r="K140" t="str">
            <v>Nam</v>
          </cell>
          <cell r="L140" t="str">
            <v>10/03/1997</v>
          </cell>
          <cell r="M140" t="str">
            <v>66DCMX22</v>
          </cell>
        </row>
        <row r="141">
          <cell r="G141" t="str">
            <v>66DCMX2229</v>
          </cell>
          <cell r="H141">
            <v>29</v>
          </cell>
          <cell r="I141" t="str">
            <v>66DCMX21357</v>
          </cell>
          <cell r="J141" t="str">
            <v>TRỊNH VĂN TÌNH</v>
          </cell>
          <cell r="K141" t="str">
            <v>Nam</v>
          </cell>
          <cell r="L141" t="str">
            <v>23/10/1997</v>
          </cell>
          <cell r="M141" t="str">
            <v>66DCMX22</v>
          </cell>
        </row>
        <row r="142">
          <cell r="G142" t="str">
            <v>66DCMX2230</v>
          </cell>
          <cell r="H142">
            <v>30</v>
          </cell>
          <cell r="I142" t="str">
            <v>66DCMX21119</v>
          </cell>
          <cell r="J142" t="str">
            <v>LÊ VĂN THẾ</v>
          </cell>
          <cell r="K142" t="str">
            <v>Nam</v>
          </cell>
          <cell r="L142" t="str">
            <v>01/02/1993</v>
          </cell>
          <cell r="M142" t="str">
            <v>66DCMX22</v>
          </cell>
        </row>
        <row r="143">
          <cell r="G143" t="str">
            <v>66DCMX2231</v>
          </cell>
          <cell r="H143">
            <v>31</v>
          </cell>
          <cell r="I143" t="str">
            <v>66DCMX21617</v>
          </cell>
          <cell r="J143" t="str">
            <v>LƯƠNG XUÂN TRIỀU</v>
          </cell>
          <cell r="K143" t="str">
            <v>Nam</v>
          </cell>
          <cell r="L143" t="str">
            <v>25/02/1996</v>
          </cell>
          <cell r="M143" t="str">
            <v>66DCMX22</v>
          </cell>
        </row>
        <row r="144">
          <cell r="G144" t="str">
            <v>66DCMX2232</v>
          </cell>
          <cell r="H144">
            <v>32</v>
          </cell>
          <cell r="I144" t="str">
            <v>66DCMX23127</v>
          </cell>
          <cell r="J144" t="str">
            <v>ĐỖ XUÂN TRUNG</v>
          </cell>
          <cell r="K144" t="str">
            <v>Nam</v>
          </cell>
          <cell r="L144" t="str">
            <v>18/12/1997</v>
          </cell>
          <cell r="M144" t="str">
            <v>66DCMX22</v>
          </cell>
        </row>
        <row r="145">
          <cell r="G145" t="str">
            <v>66DCMX2233</v>
          </cell>
          <cell r="H145">
            <v>33</v>
          </cell>
          <cell r="I145" t="str">
            <v>66DCMX21254</v>
          </cell>
          <cell r="J145" t="str">
            <v>LÊ NGỌC TRƯỜNG</v>
          </cell>
          <cell r="K145" t="str">
            <v>Nam</v>
          </cell>
          <cell r="L145" t="str">
            <v>22/03/1997</v>
          </cell>
          <cell r="M145" t="str">
            <v>66DCMX22</v>
          </cell>
        </row>
        <row r="146">
          <cell r="G146" t="str">
            <v>66DCMX2234</v>
          </cell>
          <cell r="H146">
            <v>34</v>
          </cell>
          <cell r="I146" t="str">
            <v>66DCMX21230</v>
          </cell>
          <cell r="J146" t="str">
            <v>ĐINH THẾ UẨN</v>
          </cell>
          <cell r="K146" t="str">
            <v>Nam</v>
          </cell>
          <cell r="L146" t="str">
            <v>27/10/1997</v>
          </cell>
          <cell r="M146" t="str">
            <v>66DCMX22</v>
          </cell>
        </row>
        <row r="147">
          <cell r="G147" t="str">
            <v>66DCMX2235</v>
          </cell>
          <cell r="H147">
            <v>35</v>
          </cell>
          <cell r="I147" t="str">
            <v>66DCMX23121</v>
          </cell>
          <cell r="J147" t="str">
            <v>NGUYỄN HOÀNG VIỆT</v>
          </cell>
          <cell r="K147" t="str">
            <v>Nam</v>
          </cell>
          <cell r="L147" t="str">
            <v>14/04/1997</v>
          </cell>
          <cell r="M147" t="str">
            <v>66DCMX22</v>
          </cell>
        </row>
        <row r="148">
          <cell r="G148" t="str">
            <v>66DCMX231</v>
          </cell>
          <cell r="H148">
            <v>1</v>
          </cell>
          <cell r="I148" t="str">
            <v>66DCMX22297</v>
          </cell>
          <cell r="J148" t="str">
            <v>HOÀNG MINH CHIẾN</v>
          </cell>
          <cell r="K148" t="str">
            <v>Nam</v>
          </cell>
          <cell r="L148" t="str">
            <v>18/07/1997</v>
          </cell>
          <cell r="M148" t="str">
            <v>66DCMX23</v>
          </cell>
        </row>
        <row r="149">
          <cell r="G149" t="str">
            <v>66DCMX232</v>
          </cell>
          <cell r="H149">
            <v>2</v>
          </cell>
          <cell r="I149" t="str">
            <v>66DCMX22875</v>
          </cell>
          <cell r="J149" t="str">
            <v>NGUYỄN VĂN ĐẠT</v>
          </cell>
          <cell r="K149" t="str">
            <v>Nam</v>
          </cell>
          <cell r="L149" t="str">
            <v>10/10/1997</v>
          </cell>
          <cell r="M149" t="str">
            <v>66DCMX23</v>
          </cell>
        </row>
        <row r="150">
          <cell r="G150" t="str">
            <v>66DCMX233</v>
          </cell>
          <cell r="H150">
            <v>3</v>
          </cell>
          <cell r="I150" t="str">
            <v>66DCMX22471</v>
          </cell>
          <cell r="J150" t="str">
            <v>PHÙNG TRỌNG ĐẠT</v>
          </cell>
          <cell r="K150" t="str">
            <v>Nam</v>
          </cell>
          <cell r="L150" t="str">
            <v>12/07/1997</v>
          </cell>
          <cell r="M150" t="str">
            <v>66DCMX23</v>
          </cell>
        </row>
        <row r="151">
          <cell r="G151" t="str">
            <v>66DCMX234</v>
          </cell>
          <cell r="H151">
            <v>4</v>
          </cell>
          <cell r="I151" t="str">
            <v>66DCMX22930</v>
          </cell>
          <cell r="J151" t="str">
            <v>LÊ VĂN ĐOÀN</v>
          </cell>
          <cell r="K151" t="str">
            <v>Nam</v>
          </cell>
          <cell r="L151" t="str">
            <v>08/11/1997</v>
          </cell>
          <cell r="M151" t="str">
            <v>66DCMX23</v>
          </cell>
        </row>
        <row r="152">
          <cell r="G152" t="str">
            <v>66DCMX235</v>
          </cell>
          <cell r="H152">
            <v>5</v>
          </cell>
          <cell r="I152" t="str">
            <v>66DCMX22540</v>
          </cell>
          <cell r="J152" t="str">
            <v>ĐỖ NGỌC THÀNH ĐÔ</v>
          </cell>
          <cell r="K152" t="str">
            <v>Nam</v>
          </cell>
          <cell r="L152" t="str">
            <v>14/07/1997</v>
          </cell>
          <cell r="M152" t="str">
            <v>66DCMX23</v>
          </cell>
        </row>
        <row r="153">
          <cell r="G153" t="str">
            <v>66DCMX236</v>
          </cell>
          <cell r="H153">
            <v>6</v>
          </cell>
          <cell r="I153" t="str">
            <v>66DCMX22798</v>
          </cell>
          <cell r="J153" t="str">
            <v>ĐỖ MẠNH ĐỨC</v>
          </cell>
          <cell r="K153" t="str">
            <v>Nam</v>
          </cell>
          <cell r="L153" t="str">
            <v>29/12/1996</v>
          </cell>
          <cell r="M153" t="str">
            <v>66DCMX23</v>
          </cell>
        </row>
        <row r="154">
          <cell r="G154" t="str">
            <v>66DCMX237</v>
          </cell>
          <cell r="H154">
            <v>7</v>
          </cell>
          <cell r="I154" t="str">
            <v>66DCMX22783</v>
          </cell>
          <cell r="J154" t="str">
            <v>VŨ TRƯỜNG GIANG</v>
          </cell>
          <cell r="K154" t="str">
            <v>Nam</v>
          </cell>
          <cell r="L154" t="str">
            <v>01/11/1997</v>
          </cell>
          <cell r="M154" t="str">
            <v>66DCMX23</v>
          </cell>
        </row>
        <row r="155">
          <cell r="G155" t="str">
            <v>66DCMX238</v>
          </cell>
          <cell r="H155">
            <v>8</v>
          </cell>
          <cell r="I155" t="str">
            <v>66DCMX22277</v>
          </cell>
          <cell r="J155" t="str">
            <v>NINH QUANG HÀ</v>
          </cell>
          <cell r="K155" t="str">
            <v>Nam</v>
          </cell>
          <cell r="L155" t="str">
            <v>11/01/1997</v>
          </cell>
          <cell r="M155" t="str">
            <v>66DCMX23</v>
          </cell>
        </row>
        <row r="156">
          <cell r="G156" t="str">
            <v>66DCMX239</v>
          </cell>
          <cell r="H156">
            <v>9</v>
          </cell>
          <cell r="I156" t="str">
            <v>66DCMX22409</v>
          </cell>
          <cell r="J156" t="str">
            <v>NGUYỄN VĂN HIẾU</v>
          </cell>
          <cell r="K156" t="str">
            <v>Nam</v>
          </cell>
          <cell r="L156" t="str">
            <v>10/01/1997</v>
          </cell>
          <cell r="M156" t="str">
            <v>66DCMX23</v>
          </cell>
        </row>
        <row r="157">
          <cell r="G157" t="str">
            <v>66DCMX2310</v>
          </cell>
          <cell r="H157">
            <v>10</v>
          </cell>
          <cell r="I157" t="str">
            <v>66DCMX22530</v>
          </cell>
          <cell r="J157" t="str">
            <v>NGUYỄN VĂN HOÀN</v>
          </cell>
          <cell r="K157" t="str">
            <v>Nam</v>
          </cell>
          <cell r="L157" t="str">
            <v>19/11/1997</v>
          </cell>
          <cell r="M157" t="str">
            <v>66DCMX23</v>
          </cell>
        </row>
        <row r="158">
          <cell r="G158" t="str">
            <v>66DCMX2311</v>
          </cell>
          <cell r="H158">
            <v>11</v>
          </cell>
          <cell r="I158" t="str">
            <v>66DCMX22917</v>
          </cell>
          <cell r="J158" t="str">
            <v>NGUYỄN VĂN HỘI</v>
          </cell>
          <cell r="K158" t="str">
            <v>Nam</v>
          </cell>
          <cell r="L158" t="str">
            <v>26/12/1997</v>
          </cell>
          <cell r="M158" t="str">
            <v>66DCMX23</v>
          </cell>
        </row>
        <row r="159">
          <cell r="G159" t="str">
            <v>66DCMX2312</v>
          </cell>
          <cell r="H159">
            <v>12</v>
          </cell>
          <cell r="I159" t="str">
            <v>66DCMX22506</v>
          </cell>
          <cell r="J159" t="str">
            <v>NGUYỄN MINH HUY</v>
          </cell>
          <cell r="K159" t="str">
            <v>Nam</v>
          </cell>
          <cell r="L159" t="str">
            <v>13/08/1997</v>
          </cell>
          <cell r="M159" t="str">
            <v>66DCMX23</v>
          </cell>
        </row>
        <row r="160">
          <cell r="G160" t="str">
            <v>66DCMX2313</v>
          </cell>
          <cell r="H160">
            <v>13</v>
          </cell>
          <cell r="I160" t="str">
            <v>66DCMX22490</v>
          </cell>
          <cell r="J160" t="str">
            <v>NGÔ TRUNG KIÊN</v>
          </cell>
          <cell r="K160" t="str">
            <v>Nam</v>
          </cell>
          <cell r="L160" t="str">
            <v>18/06/1997</v>
          </cell>
          <cell r="M160" t="str">
            <v>66DCMX23</v>
          </cell>
        </row>
        <row r="161">
          <cell r="G161" t="str">
            <v>66DCMX2314</v>
          </cell>
          <cell r="H161">
            <v>14</v>
          </cell>
          <cell r="I161" t="str">
            <v>66DCMX22273</v>
          </cell>
          <cell r="J161" t="str">
            <v>BÙI VĂN CHÂU LONG</v>
          </cell>
          <cell r="K161" t="str">
            <v>Nam</v>
          </cell>
          <cell r="L161" t="str">
            <v>06/02/1997</v>
          </cell>
          <cell r="M161" t="str">
            <v>66DCMX23</v>
          </cell>
        </row>
        <row r="162">
          <cell r="G162" t="str">
            <v>66DCMX2315</v>
          </cell>
          <cell r="H162">
            <v>15</v>
          </cell>
          <cell r="I162" t="str">
            <v>66DCMX22412</v>
          </cell>
          <cell r="J162" t="str">
            <v>NGUYỄN XUÂN MẠNH</v>
          </cell>
          <cell r="K162" t="str">
            <v>Nam</v>
          </cell>
          <cell r="L162" t="str">
            <v>13/10/1997</v>
          </cell>
          <cell r="M162" t="str">
            <v>66DCMX23</v>
          </cell>
        </row>
        <row r="163">
          <cell r="G163" t="str">
            <v>66DCMX2316</v>
          </cell>
          <cell r="H163">
            <v>16</v>
          </cell>
          <cell r="I163" t="str">
            <v>66DCMX22458</v>
          </cell>
          <cell r="J163" t="str">
            <v>NGUYỄN HỮU NAM</v>
          </cell>
          <cell r="K163" t="str">
            <v>Nam</v>
          </cell>
          <cell r="L163" t="str">
            <v>27/03/1997</v>
          </cell>
          <cell r="M163" t="str">
            <v>66DCMX23</v>
          </cell>
        </row>
        <row r="164">
          <cell r="G164" t="str">
            <v>66DCMX2317</v>
          </cell>
          <cell r="H164">
            <v>17</v>
          </cell>
          <cell r="I164" t="str">
            <v>66DCMX22684</v>
          </cell>
          <cell r="J164" t="str">
            <v>NGUYỄN XUÂN NAM</v>
          </cell>
          <cell r="K164" t="str">
            <v>Nam</v>
          </cell>
          <cell r="L164" t="str">
            <v>12/06/1997</v>
          </cell>
          <cell r="M164" t="str">
            <v>66DCMX23</v>
          </cell>
        </row>
        <row r="165">
          <cell r="G165" t="str">
            <v>66DCMX2318</v>
          </cell>
          <cell r="H165">
            <v>18</v>
          </cell>
          <cell r="I165" t="str">
            <v>66DCMX22256</v>
          </cell>
          <cell r="J165" t="str">
            <v>VÕ VĂN NGHIÊM</v>
          </cell>
          <cell r="K165" t="str">
            <v>Nam</v>
          </cell>
          <cell r="L165" t="str">
            <v>10/04/1997</v>
          </cell>
          <cell r="M165" t="str">
            <v>66DCMX23</v>
          </cell>
        </row>
        <row r="166">
          <cell r="G166" t="str">
            <v>66DCMX2319</v>
          </cell>
          <cell r="H166">
            <v>19</v>
          </cell>
          <cell r="I166" t="str">
            <v>66DCMX22309</v>
          </cell>
          <cell r="J166" t="str">
            <v>NGÔ HỮU PHÚ</v>
          </cell>
          <cell r="K166" t="str">
            <v>Nam</v>
          </cell>
          <cell r="L166" t="str">
            <v>31/10/1997</v>
          </cell>
          <cell r="M166" t="str">
            <v>66DCMX23</v>
          </cell>
        </row>
        <row r="167">
          <cell r="G167" t="str">
            <v>66DCMX2320</v>
          </cell>
          <cell r="H167">
            <v>20</v>
          </cell>
          <cell r="I167" t="str">
            <v>66DCMX22343</v>
          </cell>
          <cell r="J167" t="str">
            <v>ĐINH ĐỨC TÀI</v>
          </cell>
          <cell r="K167" t="str">
            <v>Nam</v>
          </cell>
          <cell r="L167" t="str">
            <v>01/06/1997</v>
          </cell>
          <cell r="M167" t="str">
            <v>66DCMX23</v>
          </cell>
        </row>
        <row r="168">
          <cell r="G168" t="str">
            <v>66DCMX2321</v>
          </cell>
          <cell r="H168">
            <v>21</v>
          </cell>
          <cell r="I168" t="str">
            <v>66DCMX23253</v>
          </cell>
          <cell r="J168" t="str">
            <v>PHẠM VĂN TÀI</v>
          </cell>
          <cell r="K168" t="str">
            <v>Nam</v>
          </cell>
          <cell r="L168" t="str">
            <v>01/10/1996</v>
          </cell>
          <cell r="M168" t="str">
            <v>66DCMX23</v>
          </cell>
        </row>
        <row r="169">
          <cell r="G169" t="str">
            <v>66DCMX2322</v>
          </cell>
          <cell r="H169">
            <v>22</v>
          </cell>
          <cell r="I169" t="str">
            <v>66DCMX23163</v>
          </cell>
          <cell r="J169" t="str">
            <v>TRẦN ANH TÚ</v>
          </cell>
          <cell r="K169" t="str">
            <v>Nam</v>
          </cell>
          <cell r="L169" t="str">
            <v>26/05/1997</v>
          </cell>
          <cell r="M169" t="str">
            <v>66DCMX23</v>
          </cell>
        </row>
        <row r="170">
          <cell r="G170" t="str">
            <v>66DCMX2323</v>
          </cell>
          <cell r="H170">
            <v>23</v>
          </cell>
          <cell r="I170" t="str">
            <v>66DCMX23068</v>
          </cell>
          <cell r="J170" t="str">
            <v>TRỊNH NGỌC TÚ</v>
          </cell>
          <cell r="K170" t="str">
            <v>Nam</v>
          </cell>
          <cell r="L170" t="str">
            <v>11/05/1997</v>
          </cell>
          <cell r="M170" t="str">
            <v>66DCMX23</v>
          </cell>
        </row>
        <row r="171">
          <cell r="G171" t="str">
            <v>66DCMX2324</v>
          </cell>
          <cell r="H171">
            <v>24</v>
          </cell>
          <cell r="I171" t="str">
            <v>66DCMX22391</v>
          </cell>
          <cell r="J171" t="str">
            <v>NGUYỄN ĐĂNG THANH</v>
          </cell>
          <cell r="K171" t="str">
            <v>Nam</v>
          </cell>
          <cell r="L171" t="str">
            <v>10/07/1997</v>
          </cell>
          <cell r="M171" t="str">
            <v>66DCMX23</v>
          </cell>
        </row>
        <row r="172">
          <cell r="G172" t="str">
            <v>66DCMX2325</v>
          </cell>
          <cell r="H172">
            <v>25</v>
          </cell>
          <cell r="I172" t="str">
            <v>66DCMX22477</v>
          </cell>
          <cell r="J172" t="str">
            <v>VŨ ĐÌNH THÀNH</v>
          </cell>
          <cell r="K172" t="str">
            <v>Nam</v>
          </cell>
          <cell r="L172" t="str">
            <v>25/12/1996</v>
          </cell>
          <cell r="M172" t="str">
            <v>66DCMX23</v>
          </cell>
        </row>
        <row r="173">
          <cell r="G173" t="str">
            <v>66DCMX2326</v>
          </cell>
          <cell r="H173">
            <v>26</v>
          </cell>
          <cell r="I173" t="str">
            <v>66DCMX22543</v>
          </cell>
          <cell r="J173" t="str">
            <v>NGUYỄN XUÂN THẮNG</v>
          </cell>
          <cell r="K173" t="str">
            <v>Nam</v>
          </cell>
          <cell r="L173" t="str">
            <v>25/05/1997</v>
          </cell>
          <cell r="M173" t="str">
            <v>66DCMX23</v>
          </cell>
        </row>
        <row r="174">
          <cell r="G174" t="str">
            <v>66DCMX2327</v>
          </cell>
          <cell r="H174">
            <v>27</v>
          </cell>
          <cell r="I174" t="str">
            <v>66DCMX22284</v>
          </cell>
          <cell r="J174" t="str">
            <v>ĐẶNG VĂN TRỌNG</v>
          </cell>
          <cell r="K174" t="str">
            <v>Nam</v>
          </cell>
          <cell r="L174" t="str">
            <v>15/06/1996</v>
          </cell>
          <cell r="M174" t="str">
            <v>66DCMX23</v>
          </cell>
        </row>
        <row r="175">
          <cell r="G175" t="str">
            <v>66DCMX2328</v>
          </cell>
          <cell r="H175">
            <v>28</v>
          </cell>
          <cell r="I175" t="str">
            <v>66DCMX22931</v>
          </cell>
          <cell r="J175" t="str">
            <v>LÊ VĂN TRỌNG</v>
          </cell>
          <cell r="K175" t="str">
            <v>Nam</v>
          </cell>
          <cell r="L175" t="str">
            <v>09/09/1997</v>
          </cell>
          <cell r="M175" t="str">
            <v>66DCMX23</v>
          </cell>
        </row>
        <row r="176">
          <cell r="G176" t="str">
            <v>66DCMX2329</v>
          </cell>
          <cell r="H176">
            <v>29</v>
          </cell>
          <cell r="I176" t="str">
            <v>66DCMX22652</v>
          </cell>
          <cell r="J176" t="str">
            <v>DƯƠNG QUANG TRUNG</v>
          </cell>
          <cell r="K176" t="str">
            <v>Nam</v>
          </cell>
          <cell r="L176" t="str">
            <v>02/06/1997</v>
          </cell>
          <cell r="M176" t="str">
            <v>66DCMX23</v>
          </cell>
        </row>
        <row r="177">
          <cell r="G177" t="str">
            <v>66DCMX2330</v>
          </cell>
          <cell r="H177">
            <v>30</v>
          </cell>
          <cell r="I177" t="str">
            <v>66DCMX22654</v>
          </cell>
          <cell r="J177" t="str">
            <v>NGUYỄN THÀNH TRUNG</v>
          </cell>
          <cell r="K177" t="str">
            <v>Nam</v>
          </cell>
          <cell r="L177" t="str">
            <v>14/05/1996</v>
          </cell>
          <cell r="M177" t="str">
            <v>66DCMX23</v>
          </cell>
        </row>
        <row r="178">
          <cell r="G178" t="str">
            <v>66DCMX2331</v>
          </cell>
          <cell r="H178">
            <v>31</v>
          </cell>
          <cell r="I178" t="str">
            <v>66DCMX22525</v>
          </cell>
          <cell r="J178" t="str">
            <v>ĐỖ HOÀNG VIỆT</v>
          </cell>
          <cell r="K178" t="str">
            <v>Nam</v>
          </cell>
          <cell r="L178" t="str">
            <v>19/05/1997</v>
          </cell>
          <cell r="M178" t="str">
            <v>66DCMX23</v>
          </cell>
        </row>
        <row r="179">
          <cell r="G179" t="str">
            <v>66DCMX2332</v>
          </cell>
          <cell r="H179">
            <v>32</v>
          </cell>
          <cell r="I179" t="str">
            <v>66DCMX22260</v>
          </cell>
          <cell r="J179" t="str">
            <v>TRẦN NGỌC VINH</v>
          </cell>
          <cell r="K179" t="str">
            <v>Nam</v>
          </cell>
          <cell r="L179" t="str">
            <v>29/05/1997</v>
          </cell>
          <cell r="M179" t="str">
            <v>66DCMX23</v>
          </cell>
        </row>
        <row r="180">
          <cell r="G180" t="str">
            <v>66DCOT211</v>
          </cell>
          <cell r="H180">
            <v>1</v>
          </cell>
          <cell r="I180" t="str">
            <v>66DCOT20322</v>
          </cell>
          <cell r="J180" t="str">
            <v>NGUYỄN DUY ĐỨC ANH</v>
          </cell>
          <cell r="K180" t="str">
            <v>Nam</v>
          </cell>
          <cell r="L180" t="str">
            <v>22/12/1996</v>
          </cell>
          <cell r="M180" t="str">
            <v>66DCOT21</v>
          </cell>
        </row>
        <row r="181">
          <cell r="G181" t="str">
            <v>66DCOT212</v>
          </cell>
          <cell r="H181">
            <v>2</v>
          </cell>
          <cell r="I181" t="str">
            <v>66DCOT20138</v>
          </cell>
          <cell r="J181" t="str">
            <v>ĐẶNG ĐỨC BẰNG</v>
          </cell>
          <cell r="K181" t="str">
            <v>Nam</v>
          </cell>
          <cell r="L181" t="str">
            <v>22/10/1995</v>
          </cell>
          <cell r="M181" t="str">
            <v>66DCOT21</v>
          </cell>
        </row>
        <row r="182">
          <cell r="G182" t="str">
            <v>66DCOT213</v>
          </cell>
          <cell r="H182">
            <v>3</v>
          </cell>
          <cell r="I182" t="str">
            <v>66DCOT20288</v>
          </cell>
          <cell r="J182" t="str">
            <v>ĐINH QUANG BÌNH</v>
          </cell>
          <cell r="K182" t="str">
            <v>Nam</v>
          </cell>
          <cell r="L182" t="str">
            <v>08/08/1997</v>
          </cell>
          <cell r="M182" t="str">
            <v>66DCOT21</v>
          </cell>
        </row>
        <row r="183">
          <cell r="G183" t="str">
            <v>66DCOT214</v>
          </cell>
          <cell r="H183">
            <v>4</v>
          </cell>
          <cell r="I183" t="str">
            <v>66DCOT20112</v>
          </cell>
          <cell r="J183" t="str">
            <v>NGUYỄN QUANG CÔNG</v>
          </cell>
          <cell r="K183" t="str">
            <v>Nam</v>
          </cell>
          <cell r="L183" t="str">
            <v>24/06/1997</v>
          </cell>
          <cell r="M183" t="str">
            <v>66DCOT21</v>
          </cell>
        </row>
        <row r="184">
          <cell r="G184" t="str">
            <v>66DCOT215</v>
          </cell>
          <cell r="H184">
            <v>5</v>
          </cell>
          <cell r="I184" t="str">
            <v>66DCOT20169</v>
          </cell>
          <cell r="J184" t="str">
            <v>TRẦN HỒNG CƯỜNG</v>
          </cell>
          <cell r="K184" t="str">
            <v>Nam</v>
          </cell>
          <cell r="L184" t="str">
            <v>15/09/1997</v>
          </cell>
          <cell r="M184" t="str">
            <v>66DCOT21</v>
          </cell>
        </row>
        <row r="185">
          <cell r="G185" t="str">
            <v>66DCOT216</v>
          </cell>
          <cell r="H185">
            <v>6</v>
          </cell>
          <cell r="I185" t="str">
            <v>66DCOT20130</v>
          </cell>
          <cell r="J185" t="str">
            <v>ĐÀO MINH CHIẾN</v>
          </cell>
          <cell r="K185" t="str">
            <v>Nam</v>
          </cell>
          <cell r="L185" t="str">
            <v>26/10/1997</v>
          </cell>
          <cell r="M185" t="str">
            <v>66DCOT21</v>
          </cell>
        </row>
        <row r="186">
          <cell r="G186" t="str">
            <v>66DCOT217</v>
          </cell>
          <cell r="H186">
            <v>7</v>
          </cell>
          <cell r="I186" t="str">
            <v>66DCOT20421</v>
          </cell>
          <cell r="J186" t="str">
            <v>NGUYỄN VĂN DOANH</v>
          </cell>
          <cell r="K186" t="str">
            <v>Nam</v>
          </cell>
          <cell r="L186" t="str">
            <v>19/07/1997</v>
          </cell>
          <cell r="M186" t="str">
            <v>66DCOT21</v>
          </cell>
        </row>
        <row r="187">
          <cell r="G187" t="str">
            <v>66DCOT218</v>
          </cell>
          <cell r="H187">
            <v>8</v>
          </cell>
          <cell r="I187" t="str">
            <v>66DCOT20397</v>
          </cell>
          <cell r="J187" t="str">
            <v>HÀ QUANG DŨNG</v>
          </cell>
          <cell r="K187" t="str">
            <v>Nam</v>
          </cell>
          <cell r="L187" t="str">
            <v>30/07/1997</v>
          </cell>
          <cell r="M187" t="str">
            <v>66DCOT21</v>
          </cell>
        </row>
        <row r="188">
          <cell r="G188" t="str">
            <v>66DCOT219</v>
          </cell>
          <cell r="H188">
            <v>9</v>
          </cell>
          <cell r="I188" t="str">
            <v>66DCOT20236</v>
          </cell>
          <cell r="J188" t="str">
            <v>NGUYỄN ANH DŨNG</v>
          </cell>
          <cell r="K188" t="str">
            <v>Nam</v>
          </cell>
          <cell r="L188" t="str">
            <v>02/10/1996</v>
          </cell>
          <cell r="M188" t="str">
            <v>66DCOT21</v>
          </cell>
        </row>
        <row r="189">
          <cell r="G189" t="str">
            <v>66DCOT2110</v>
          </cell>
          <cell r="H189">
            <v>10</v>
          </cell>
          <cell r="I189" t="str">
            <v>66DCOT20283</v>
          </cell>
          <cell r="J189" t="str">
            <v>NGUYỄN ANH DŨNG</v>
          </cell>
          <cell r="K189" t="str">
            <v>Nam</v>
          </cell>
          <cell r="L189" t="str">
            <v>26/11/1997</v>
          </cell>
          <cell r="M189" t="str">
            <v>66DCOT21</v>
          </cell>
        </row>
        <row r="190">
          <cell r="G190" t="str">
            <v>66DCOT2111</v>
          </cell>
          <cell r="H190">
            <v>11</v>
          </cell>
          <cell r="I190" t="str">
            <v>66DCOT20206</v>
          </cell>
          <cell r="J190" t="str">
            <v>NGÔ VĂN DƯƠNG</v>
          </cell>
          <cell r="K190" t="str">
            <v>Nam</v>
          </cell>
          <cell r="L190" t="str">
            <v>11/07/1997</v>
          </cell>
          <cell r="M190" t="str">
            <v>66DCOT21</v>
          </cell>
        </row>
        <row r="191">
          <cell r="G191" t="str">
            <v>66DCOT2112</v>
          </cell>
          <cell r="H191">
            <v>12</v>
          </cell>
          <cell r="I191" t="str">
            <v>66DCOT22688</v>
          </cell>
          <cell r="J191" t="str">
            <v>NGUYỄN VĂN DƯƠNG</v>
          </cell>
          <cell r="K191" t="str">
            <v>Nam</v>
          </cell>
          <cell r="L191" t="str">
            <v>01/08/1996</v>
          </cell>
          <cell r="M191" t="str">
            <v>66DCOT21</v>
          </cell>
        </row>
        <row r="192">
          <cell r="G192" t="str">
            <v>66DCOT2113</v>
          </cell>
          <cell r="H192">
            <v>13</v>
          </cell>
          <cell r="I192" t="str">
            <v>66DCOT20284</v>
          </cell>
          <cell r="J192" t="str">
            <v>LÊ QUANG ĐẠI</v>
          </cell>
          <cell r="K192" t="str">
            <v>Nam</v>
          </cell>
          <cell r="L192" t="str">
            <v>16/12/1997</v>
          </cell>
          <cell r="M192" t="str">
            <v>66DCOT21</v>
          </cell>
        </row>
        <row r="193">
          <cell r="G193" t="str">
            <v>66DCOT2114</v>
          </cell>
          <cell r="H193">
            <v>14</v>
          </cell>
          <cell r="I193" t="str">
            <v>66DCOT20270</v>
          </cell>
          <cell r="J193" t="str">
            <v>PHẠM THÀNH ĐÔ</v>
          </cell>
          <cell r="K193" t="str">
            <v>Nam</v>
          </cell>
          <cell r="L193" t="str">
            <v>19/10/1997</v>
          </cell>
          <cell r="M193" t="str">
            <v>66DCOT21</v>
          </cell>
        </row>
        <row r="194">
          <cell r="G194" t="str">
            <v>66DCOT2115</v>
          </cell>
          <cell r="H194">
            <v>15</v>
          </cell>
          <cell r="I194" t="str">
            <v>66DCOT20049</v>
          </cell>
          <cell r="J194" t="str">
            <v>HỒ VĂN ĐÔNG</v>
          </cell>
          <cell r="K194" t="str">
            <v>Nam</v>
          </cell>
          <cell r="L194" t="str">
            <v>09/10/1997</v>
          </cell>
          <cell r="M194" t="str">
            <v>66DCOT21</v>
          </cell>
        </row>
        <row r="195">
          <cell r="G195" t="str">
            <v>66DCOT2116</v>
          </cell>
          <cell r="H195">
            <v>16</v>
          </cell>
          <cell r="I195" t="str">
            <v>66DCOT20316</v>
          </cell>
          <cell r="J195" t="str">
            <v>NGUYỄN TRƯỜNG GIANG</v>
          </cell>
          <cell r="K195" t="str">
            <v>Nam</v>
          </cell>
          <cell r="L195" t="str">
            <v>20/09/1997</v>
          </cell>
          <cell r="M195" t="str">
            <v>66DCOT21</v>
          </cell>
        </row>
        <row r="196">
          <cell r="G196" t="str">
            <v>66DCOT2117</v>
          </cell>
          <cell r="H196">
            <v>17</v>
          </cell>
          <cell r="I196" t="str">
            <v>66DCOT20253</v>
          </cell>
          <cell r="J196" t="str">
            <v>BÙI MẠNH HẢI</v>
          </cell>
          <cell r="K196" t="str">
            <v>Nam</v>
          </cell>
          <cell r="L196" t="str">
            <v>07/03/1997</v>
          </cell>
          <cell r="M196" t="str">
            <v>66DCOT21</v>
          </cell>
        </row>
        <row r="197">
          <cell r="G197" t="str">
            <v>66DCOT2118</v>
          </cell>
          <cell r="H197">
            <v>18</v>
          </cell>
          <cell r="I197" t="str">
            <v>66DCOT20354</v>
          </cell>
          <cell r="J197" t="str">
            <v>NGUYỄN VĂN HẢI</v>
          </cell>
          <cell r="K197" t="str">
            <v>Nam</v>
          </cell>
          <cell r="L197" t="str">
            <v>07/11/1997</v>
          </cell>
          <cell r="M197" t="str">
            <v>66DCOT21</v>
          </cell>
        </row>
        <row r="198">
          <cell r="G198" t="str">
            <v>66DCOT2119</v>
          </cell>
          <cell r="H198">
            <v>19</v>
          </cell>
          <cell r="I198" t="str">
            <v>66DCOT20292</v>
          </cell>
          <cell r="J198" t="str">
            <v>PHẠM NGỌC HẢI</v>
          </cell>
          <cell r="K198" t="str">
            <v>Nam</v>
          </cell>
          <cell r="L198" t="str">
            <v>07/08/1997</v>
          </cell>
          <cell r="M198" t="str">
            <v>66DCOT21</v>
          </cell>
        </row>
        <row r="199">
          <cell r="G199" t="str">
            <v>66DCOT2120</v>
          </cell>
          <cell r="H199">
            <v>20</v>
          </cell>
          <cell r="I199" t="str">
            <v>66DCOT20333</v>
          </cell>
          <cell r="J199" t="str">
            <v>NGUYỄN NGỌC HIẾU</v>
          </cell>
          <cell r="K199" t="str">
            <v>Nam</v>
          </cell>
          <cell r="L199" t="str">
            <v>16/02/1997</v>
          </cell>
          <cell r="M199" t="str">
            <v>66DCOT21</v>
          </cell>
        </row>
        <row r="200">
          <cell r="G200" t="str">
            <v>66DCOT2121</v>
          </cell>
          <cell r="H200">
            <v>21</v>
          </cell>
          <cell r="I200" t="str">
            <v>66DCOT20428</v>
          </cell>
          <cell r="J200" t="str">
            <v>DƯƠNG VĂN HUY</v>
          </cell>
          <cell r="K200" t="str">
            <v>Nam</v>
          </cell>
          <cell r="L200" t="str">
            <v>20/02/1997</v>
          </cell>
          <cell r="M200" t="str">
            <v>66DCOT21</v>
          </cell>
        </row>
        <row r="201">
          <cell r="G201" t="str">
            <v>66DCOT2122</v>
          </cell>
          <cell r="H201">
            <v>22</v>
          </cell>
          <cell r="I201" t="str">
            <v>66DCOT20254</v>
          </cell>
          <cell r="J201" t="str">
            <v>NGUYỄN LÝ HUỲNH</v>
          </cell>
          <cell r="K201" t="str">
            <v>Nam</v>
          </cell>
          <cell r="L201" t="str">
            <v>16/02/1997</v>
          </cell>
          <cell r="M201" t="str">
            <v>66DCOT21</v>
          </cell>
        </row>
        <row r="202">
          <cell r="G202" t="str">
            <v>66DCOT2123</v>
          </cell>
          <cell r="H202">
            <v>23</v>
          </cell>
          <cell r="I202" t="str">
            <v>66DCOT20268</v>
          </cell>
          <cell r="J202" t="str">
            <v>KIỀU THẾ HƯNG</v>
          </cell>
          <cell r="K202" t="str">
            <v>Nam</v>
          </cell>
          <cell r="L202" t="str">
            <v>27/10/1997</v>
          </cell>
          <cell r="M202" t="str">
            <v>66DCOT21</v>
          </cell>
        </row>
        <row r="203">
          <cell r="G203" t="str">
            <v>66DCOT2124</v>
          </cell>
          <cell r="H203">
            <v>24</v>
          </cell>
          <cell r="I203" t="str">
            <v>66DCOT20023</v>
          </cell>
          <cell r="J203" t="str">
            <v>NGUYỄN SỸ KHOÁT</v>
          </cell>
          <cell r="K203" t="str">
            <v>Nam</v>
          </cell>
          <cell r="L203" t="str">
            <v>15/11/1996</v>
          </cell>
          <cell r="M203" t="str">
            <v>66DCOT21</v>
          </cell>
        </row>
        <row r="204">
          <cell r="G204" t="str">
            <v>66DCOT2125</v>
          </cell>
          <cell r="H204">
            <v>25</v>
          </cell>
          <cell r="I204" t="str">
            <v>66DCOT22648</v>
          </cell>
          <cell r="J204" t="str">
            <v>ĐỖ KIM LONG</v>
          </cell>
          <cell r="K204" t="str">
            <v>Nam</v>
          </cell>
          <cell r="L204" t="str">
            <v>11/08/1997</v>
          </cell>
          <cell r="M204" t="str">
            <v>66DCOT21</v>
          </cell>
        </row>
        <row r="205">
          <cell r="G205" t="str">
            <v>66DCOT2126</v>
          </cell>
          <cell r="H205">
            <v>26</v>
          </cell>
          <cell r="I205" t="str">
            <v>66DCOT20416</v>
          </cell>
          <cell r="J205" t="str">
            <v>ĐÀO VĂN LUYỆN</v>
          </cell>
          <cell r="K205" t="str">
            <v>Nam</v>
          </cell>
          <cell r="L205" t="str">
            <v>27/07/1997</v>
          </cell>
          <cell r="M205" t="str">
            <v>66DCOT21</v>
          </cell>
        </row>
        <row r="206">
          <cell r="G206" t="str">
            <v>66DCOT2127</v>
          </cell>
          <cell r="H206">
            <v>27</v>
          </cell>
          <cell r="I206" t="str">
            <v>66DCOT20375</v>
          </cell>
          <cell r="J206" t="str">
            <v>NGUYỄN THANH LƯƠNG</v>
          </cell>
          <cell r="K206" t="str">
            <v>Nam</v>
          </cell>
          <cell r="L206" t="str">
            <v>17/03/1997</v>
          </cell>
          <cell r="M206" t="str">
            <v>66DCOT21</v>
          </cell>
        </row>
        <row r="207">
          <cell r="G207" t="str">
            <v>66DCOT2128</v>
          </cell>
          <cell r="H207">
            <v>28</v>
          </cell>
          <cell r="I207" t="str">
            <v>66DCOT20207</v>
          </cell>
          <cell r="J207" t="str">
            <v>MẠC VĂN MẠNH</v>
          </cell>
          <cell r="K207" t="str">
            <v>Nam</v>
          </cell>
          <cell r="L207" t="str">
            <v>30/07/1997</v>
          </cell>
          <cell r="M207" t="str">
            <v>66DCOT21</v>
          </cell>
        </row>
        <row r="208">
          <cell r="G208" t="str">
            <v>66DCOT2129</v>
          </cell>
          <cell r="H208">
            <v>29</v>
          </cell>
          <cell r="I208" t="str">
            <v>66DCOT20410</v>
          </cell>
          <cell r="J208" t="str">
            <v>HOÀNG ANH MINH</v>
          </cell>
          <cell r="K208" t="str">
            <v>Nam</v>
          </cell>
          <cell r="L208" t="str">
            <v>30/10/1997</v>
          </cell>
          <cell r="M208" t="str">
            <v>66DCOT21</v>
          </cell>
        </row>
        <row r="209">
          <cell r="G209" t="str">
            <v>66DCOT2130</v>
          </cell>
          <cell r="H209">
            <v>30</v>
          </cell>
          <cell r="I209" t="str">
            <v>66DCOT20466</v>
          </cell>
          <cell r="J209" t="str">
            <v>LÊ VĂN MINH</v>
          </cell>
          <cell r="K209" t="str">
            <v>Nam</v>
          </cell>
          <cell r="L209" t="str">
            <v>20/01/1995</v>
          </cell>
          <cell r="M209" t="str">
            <v>66DCOT21</v>
          </cell>
        </row>
        <row r="210">
          <cell r="G210" t="str">
            <v>66DCOT2131</v>
          </cell>
          <cell r="H210">
            <v>31</v>
          </cell>
          <cell r="I210" t="str">
            <v>66DCOT20084</v>
          </cell>
          <cell r="J210" t="str">
            <v>BÙI VĂN NAM</v>
          </cell>
          <cell r="K210" t="str">
            <v>Nam</v>
          </cell>
          <cell r="L210" t="str">
            <v>23/03/1997</v>
          </cell>
          <cell r="M210" t="str">
            <v>66DCOT21</v>
          </cell>
        </row>
        <row r="211">
          <cell r="G211" t="str">
            <v>66DCOT2132</v>
          </cell>
          <cell r="H211">
            <v>32</v>
          </cell>
          <cell r="I211" t="str">
            <v>66DCOT20099</v>
          </cell>
          <cell r="J211" t="str">
            <v>NGUYỄN ANH NAM</v>
          </cell>
          <cell r="K211" t="str">
            <v>Nam</v>
          </cell>
          <cell r="L211" t="str">
            <v>01/04/1997</v>
          </cell>
          <cell r="M211" t="str">
            <v>66DCOT21</v>
          </cell>
        </row>
        <row r="212">
          <cell r="G212" t="str">
            <v>66DCOT2133</v>
          </cell>
          <cell r="H212">
            <v>33</v>
          </cell>
          <cell r="I212" t="str">
            <v>66DCOT20361</v>
          </cell>
          <cell r="J212" t="str">
            <v>NGUYỄN VĂN NAM</v>
          </cell>
          <cell r="K212" t="str">
            <v>Nam</v>
          </cell>
          <cell r="L212" t="str">
            <v>26/07/1997</v>
          </cell>
          <cell r="M212" t="str">
            <v>66DCOT21</v>
          </cell>
        </row>
        <row r="213">
          <cell r="G213" t="str">
            <v>66DCOT2134</v>
          </cell>
          <cell r="H213">
            <v>34</v>
          </cell>
          <cell r="I213" t="str">
            <v>66DCOT20424</v>
          </cell>
          <cell r="J213" t="str">
            <v>LÊ SỸ NGUYÊN</v>
          </cell>
          <cell r="K213" t="str">
            <v>Nam</v>
          </cell>
          <cell r="L213" t="str">
            <v>03/11/1997</v>
          </cell>
          <cell r="M213" t="str">
            <v>66DCOT21</v>
          </cell>
        </row>
        <row r="214">
          <cell r="G214" t="str">
            <v>66DCOT2135</v>
          </cell>
          <cell r="H214">
            <v>35</v>
          </cell>
          <cell r="I214" t="str">
            <v>66DCOT20335</v>
          </cell>
          <cell r="J214" t="str">
            <v>NGUYỄN THẾ QUYỀN</v>
          </cell>
          <cell r="K214" t="str">
            <v>Nam</v>
          </cell>
          <cell r="L214" t="str">
            <v>01/04/1997</v>
          </cell>
          <cell r="M214" t="str">
            <v>66DCOT21</v>
          </cell>
        </row>
        <row r="215">
          <cell r="G215" t="str">
            <v>66DCOT2136</v>
          </cell>
          <cell r="H215">
            <v>36</v>
          </cell>
          <cell r="I215" t="str">
            <v>66DCOT20356</v>
          </cell>
          <cell r="J215" t="str">
            <v>NGUYỄN VĂN SƠN</v>
          </cell>
          <cell r="K215" t="str">
            <v>Nam</v>
          </cell>
          <cell r="L215" t="str">
            <v>05/07/1997</v>
          </cell>
          <cell r="M215" t="str">
            <v>66DCOT21</v>
          </cell>
        </row>
        <row r="216">
          <cell r="G216" t="str">
            <v>66DCOT2137</v>
          </cell>
          <cell r="H216">
            <v>37</v>
          </cell>
          <cell r="I216" t="str">
            <v>66DCOT20365</v>
          </cell>
          <cell r="J216" t="str">
            <v>MAI VĂN TOÀN</v>
          </cell>
          <cell r="K216" t="str">
            <v>Nam</v>
          </cell>
          <cell r="L216" t="str">
            <v>04/08/1997</v>
          </cell>
          <cell r="M216" t="str">
            <v>66DCOT21</v>
          </cell>
        </row>
        <row r="217">
          <cell r="G217" t="str">
            <v>66DCOT2138</v>
          </cell>
          <cell r="H217">
            <v>38</v>
          </cell>
          <cell r="I217" t="str">
            <v>66DCOT20231</v>
          </cell>
          <cell r="J217" t="str">
            <v>NGUYỄN NGỌC TÚ</v>
          </cell>
          <cell r="K217" t="str">
            <v>Nam</v>
          </cell>
          <cell r="L217" t="str">
            <v>03/06/1997</v>
          </cell>
          <cell r="M217" t="str">
            <v>66DCOT21</v>
          </cell>
        </row>
        <row r="218">
          <cell r="G218" t="str">
            <v>66DCOT2139</v>
          </cell>
          <cell r="H218">
            <v>39</v>
          </cell>
          <cell r="I218" t="str">
            <v>66DCOT20154</v>
          </cell>
          <cell r="J218" t="str">
            <v>ROÃN ANH TUẤN</v>
          </cell>
          <cell r="K218" t="str">
            <v>Nam</v>
          </cell>
          <cell r="L218" t="str">
            <v>08/06/1997</v>
          </cell>
          <cell r="M218" t="str">
            <v>66DCOT21</v>
          </cell>
        </row>
        <row r="219">
          <cell r="G219" t="str">
            <v>66DCOT2140</v>
          </cell>
          <cell r="H219">
            <v>40</v>
          </cell>
          <cell r="I219" t="str">
            <v>66DCOT20444</v>
          </cell>
          <cell r="J219" t="str">
            <v>HOÀNG ANH TÙNG</v>
          </cell>
          <cell r="K219" t="str">
            <v>Nam</v>
          </cell>
          <cell r="L219" t="str">
            <v>27/03/1997</v>
          </cell>
          <cell r="M219" t="str">
            <v>66DCOT21</v>
          </cell>
        </row>
        <row r="220">
          <cell r="G220" t="str">
            <v>66DCOT2141</v>
          </cell>
          <cell r="H220">
            <v>41</v>
          </cell>
          <cell r="I220" t="str">
            <v>66DCOT20338</v>
          </cell>
          <cell r="J220" t="str">
            <v>NGUYỄN DUY TÙNG</v>
          </cell>
          <cell r="K220" t="str">
            <v>Nam</v>
          </cell>
          <cell r="L220" t="str">
            <v>15/05/1995</v>
          </cell>
          <cell r="M220" t="str">
            <v>66DCOT21</v>
          </cell>
        </row>
        <row r="221">
          <cell r="G221" t="str">
            <v>66DCOT2142</v>
          </cell>
          <cell r="H221">
            <v>42</v>
          </cell>
          <cell r="I221" t="str">
            <v>66DCOT20243</v>
          </cell>
          <cell r="J221" t="str">
            <v>TRƯƠNG VĂN TUYỀN</v>
          </cell>
          <cell r="K221" t="str">
            <v>Nam</v>
          </cell>
          <cell r="L221" t="str">
            <v>15/05/1997</v>
          </cell>
          <cell r="M221" t="str">
            <v>66DCOT21</v>
          </cell>
        </row>
        <row r="222">
          <cell r="G222" t="str">
            <v>66DCOT2143</v>
          </cell>
          <cell r="H222">
            <v>43</v>
          </cell>
          <cell r="I222" t="str">
            <v>66DCOT20340</v>
          </cell>
          <cell r="J222" t="str">
            <v>NGUYỄN VĂN THANH</v>
          </cell>
          <cell r="K222" t="str">
            <v>Nam</v>
          </cell>
          <cell r="L222" t="str">
            <v>19/12/1996</v>
          </cell>
          <cell r="M222" t="str">
            <v>66DCOT21</v>
          </cell>
        </row>
        <row r="223">
          <cell r="G223" t="str">
            <v>66DCOT2144</v>
          </cell>
          <cell r="H223">
            <v>44</v>
          </cell>
          <cell r="I223" t="str">
            <v>66DCOT20035</v>
          </cell>
          <cell r="J223" t="str">
            <v>ĐỖ CÔNG TRÌNH</v>
          </cell>
          <cell r="K223" t="str">
            <v>Nam</v>
          </cell>
          <cell r="L223" t="str">
            <v>06/12/1997</v>
          </cell>
          <cell r="M223" t="str">
            <v>66DCOT21</v>
          </cell>
        </row>
        <row r="224">
          <cell r="G224" t="str">
            <v>66DCOT2145</v>
          </cell>
          <cell r="H224">
            <v>45</v>
          </cell>
          <cell r="I224" t="str">
            <v>66DCOT20002</v>
          </cell>
          <cell r="J224" t="str">
            <v>ĐINH MINH TRỌNG</v>
          </cell>
          <cell r="K224" t="str">
            <v>Nam</v>
          </cell>
          <cell r="L224" t="str">
            <v>02/09/1997</v>
          </cell>
          <cell r="M224" t="str">
            <v>66DCOT21</v>
          </cell>
        </row>
        <row r="225">
          <cell r="G225" t="str">
            <v>66DCOT2146</v>
          </cell>
          <cell r="H225">
            <v>46</v>
          </cell>
          <cell r="I225" t="str">
            <v>66DCOT20296</v>
          </cell>
          <cell r="J225" t="str">
            <v>LÊ DUY TRÚC</v>
          </cell>
          <cell r="K225" t="str">
            <v>Nam</v>
          </cell>
          <cell r="L225" t="str">
            <v>23/08/1997</v>
          </cell>
          <cell r="M225" t="str">
            <v>66DCOT21</v>
          </cell>
        </row>
        <row r="226">
          <cell r="G226" t="str">
            <v>66DCOT2147</v>
          </cell>
          <cell r="H226">
            <v>47</v>
          </cell>
          <cell r="I226" t="str">
            <v>66DCOT20195</v>
          </cell>
          <cell r="J226" t="str">
            <v>BÙI XUÂN TRUNG</v>
          </cell>
          <cell r="K226" t="str">
            <v>Nam</v>
          </cell>
          <cell r="L226" t="str">
            <v>12/06/1997</v>
          </cell>
          <cell r="M226" t="str">
            <v>66DCOT21</v>
          </cell>
        </row>
        <row r="227">
          <cell r="G227" t="str">
            <v>66DCOT2148</v>
          </cell>
          <cell r="H227">
            <v>48</v>
          </cell>
          <cell r="I227" t="str">
            <v>66DCOT20445</v>
          </cell>
          <cell r="J227" t="str">
            <v>ĐÀO XUÂN TRƯỜNG</v>
          </cell>
          <cell r="K227" t="str">
            <v>Nam</v>
          </cell>
          <cell r="L227" t="str">
            <v>01/11/1997</v>
          </cell>
          <cell r="M227" t="str">
            <v>66DCOT21</v>
          </cell>
        </row>
        <row r="228">
          <cell r="G228" t="str">
            <v>66DCOT2149</v>
          </cell>
          <cell r="H228">
            <v>49</v>
          </cell>
          <cell r="I228" t="str">
            <v>66DCOT20248</v>
          </cell>
          <cell r="J228" t="str">
            <v>NGUYỄN ĐỨC VẠN</v>
          </cell>
          <cell r="K228" t="str">
            <v>Nam</v>
          </cell>
          <cell r="L228" t="str">
            <v>04/06/1997</v>
          </cell>
          <cell r="M228" t="str">
            <v>66DCOT21</v>
          </cell>
        </row>
        <row r="229">
          <cell r="G229" t="str">
            <v>66DCOT2150</v>
          </cell>
          <cell r="H229">
            <v>50</v>
          </cell>
          <cell r="I229" t="str">
            <v>66DCOT20208</v>
          </cell>
          <cell r="J229" t="str">
            <v>PHẠM THẾ VIỆT</v>
          </cell>
          <cell r="K229" t="str">
            <v>Nam</v>
          </cell>
          <cell r="L229" t="str">
            <v>22/09/1997</v>
          </cell>
          <cell r="M229" t="str">
            <v>66DCOT21</v>
          </cell>
        </row>
        <row r="230">
          <cell r="G230" t="str">
            <v>66DCOT2151</v>
          </cell>
          <cell r="H230">
            <v>51</v>
          </cell>
          <cell r="I230" t="str">
            <v>66DCOT20233</v>
          </cell>
          <cell r="J230" t="str">
            <v>PHẠM VĂN VINH</v>
          </cell>
          <cell r="K230" t="str">
            <v>Nam</v>
          </cell>
          <cell r="L230" t="str">
            <v>28/07/1997</v>
          </cell>
          <cell r="M230" t="str">
            <v>66DCOT21</v>
          </cell>
        </row>
        <row r="231">
          <cell r="G231" t="str">
            <v>66DCOT2152</v>
          </cell>
          <cell r="H231">
            <v>52</v>
          </cell>
          <cell r="I231" t="str">
            <v>66DCOT20219</v>
          </cell>
          <cell r="J231" t="str">
            <v>NGUYỄN VĂN VŨ</v>
          </cell>
          <cell r="K231" t="str">
            <v>Nam</v>
          </cell>
          <cell r="L231" t="str">
            <v>01/10/1997</v>
          </cell>
          <cell r="M231" t="str">
            <v>66DCOT21</v>
          </cell>
        </row>
        <row r="232">
          <cell r="G232" t="str">
            <v>66DCOT2153</v>
          </cell>
          <cell r="H232">
            <v>53</v>
          </cell>
          <cell r="I232" t="str">
            <v>66DCOT20303</v>
          </cell>
          <cell r="J232" t="str">
            <v>TRẦN TRỌNG VƯƠNG</v>
          </cell>
          <cell r="K232" t="str">
            <v>Nam</v>
          </cell>
          <cell r="L232" t="str">
            <v>03/08/1997</v>
          </cell>
          <cell r="M232" t="str">
            <v>66DCOT21</v>
          </cell>
        </row>
        <row r="233">
          <cell r="G233" t="str">
            <v>66DCOT221</v>
          </cell>
          <cell r="H233">
            <v>1</v>
          </cell>
          <cell r="I233" t="str">
            <v>66DCOT20930</v>
          </cell>
          <cell r="J233" t="str">
            <v>NGUYỄN TIẾN ANH</v>
          </cell>
          <cell r="K233" t="str">
            <v>Nam</v>
          </cell>
          <cell r="L233" t="str">
            <v>24/02/1996</v>
          </cell>
          <cell r="M233" t="str">
            <v>66DCOT22</v>
          </cell>
        </row>
        <row r="234">
          <cell r="G234" t="str">
            <v>66DCOT222</v>
          </cell>
          <cell r="H234">
            <v>2</v>
          </cell>
          <cell r="I234" t="str">
            <v>66DCOT20872</v>
          </cell>
          <cell r="J234" t="str">
            <v>PHẠM NAM ANH</v>
          </cell>
          <cell r="K234" t="str">
            <v>Nam</v>
          </cell>
          <cell r="L234" t="str">
            <v>08/05/1997</v>
          </cell>
          <cell r="M234" t="str">
            <v>66DCOT22</v>
          </cell>
        </row>
        <row r="235">
          <cell r="G235" t="str">
            <v>66DCOT223</v>
          </cell>
          <cell r="H235">
            <v>3</v>
          </cell>
          <cell r="I235" t="str">
            <v>66DCOT20592</v>
          </cell>
          <cell r="J235" t="str">
            <v>ĐINH VĂN CƯỜNG</v>
          </cell>
          <cell r="K235" t="str">
            <v>Nam</v>
          </cell>
          <cell r="L235" t="str">
            <v>16/09/1997</v>
          </cell>
          <cell r="M235" t="str">
            <v>66DCOT22</v>
          </cell>
        </row>
        <row r="236">
          <cell r="G236" t="str">
            <v>66DCOT224</v>
          </cell>
          <cell r="H236">
            <v>4</v>
          </cell>
          <cell r="I236" t="str">
            <v>66DCOT20857</v>
          </cell>
          <cell r="J236" t="str">
            <v>CAO VĂN CHINH</v>
          </cell>
          <cell r="K236" t="str">
            <v>Nam</v>
          </cell>
          <cell r="L236" t="str">
            <v>06/11/1997</v>
          </cell>
          <cell r="M236" t="str">
            <v>66DCOT22</v>
          </cell>
        </row>
        <row r="237">
          <cell r="G237" t="str">
            <v>66DCOT225</v>
          </cell>
          <cell r="H237">
            <v>5</v>
          </cell>
          <cell r="I237" t="str">
            <v>66DCOT20836</v>
          </cell>
          <cell r="J237" t="str">
            <v>NGUYỄN VIẾT CHINH</v>
          </cell>
          <cell r="K237" t="str">
            <v>Nam</v>
          </cell>
          <cell r="L237" t="str">
            <v>21/09/1997</v>
          </cell>
          <cell r="M237" t="str">
            <v>66DCOT22</v>
          </cell>
        </row>
        <row r="238">
          <cell r="G238" t="str">
            <v>66DCOT226</v>
          </cell>
          <cell r="H238">
            <v>6</v>
          </cell>
          <cell r="I238" t="str">
            <v>66DCOT20909</v>
          </cell>
          <cell r="J238" t="str">
            <v>VŨ MẠNH DUY</v>
          </cell>
          <cell r="K238" t="str">
            <v>Nam</v>
          </cell>
          <cell r="L238" t="str">
            <v>16/10/1997</v>
          </cell>
          <cell r="M238" t="str">
            <v>66DCOT22</v>
          </cell>
        </row>
        <row r="239">
          <cell r="G239" t="str">
            <v>66DCOT227</v>
          </cell>
          <cell r="H239">
            <v>7</v>
          </cell>
          <cell r="I239" t="str">
            <v>66DCOT20903</v>
          </cell>
          <cell r="J239" t="str">
            <v>ĐỖ TRẦN ĐẠT</v>
          </cell>
          <cell r="K239" t="str">
            <v>Nam</v>
          </cell>
          <cell r="L239" t="str">
            <v>09/09/1997</v>
          </cell>
          <cell r="M239" t="str">
            <v>66DCOT22</v>
          </cell>
        </row>
        <row r="240">
          <cell r="G240" t="str">
            <v>66DCOT228</v>
          </cell>
          <cell r="H240">
            <v>8</v>
          </cell>
          <cell r="I240" t="str">
            <v>66DCOT20824</v>
          </cell>
          <cell r="J240" t="str">
            <v>NGUYỄN HỒNG ĐĂNG</v>
          </cell>
          <cell r="K240" t="str">
            <v>Nam</v>
          </cell>
          <cell r="L240" t="str">
            <v>23/01/1997</v>
          </cell>
          <cell r="M240" t="str">
            <v>66DCOT22</v>
          </cell>
        </row>
        <row r="241">
          <cell r="G241" t="str">
            <v>66DCOT229</v>
          </cell>
          <cell r="H241">
            <v>9</v>
          </cell>
          <cell r="I241" t="str">
            <v>66DCOT20473</v>
          </cell>
          <cell r="J241" t="str">
            <v>NGUYỄN VĂN ĐỒNG</v>
          </cell>
          <cell r="K241" t="str">
            <v>Nam</v>
          </cell>
          <cell r="L241" t="str">
            <v>07/11/1994</v>
          </cell>
          <cell r="M241" t="str">
            <v>66DCOT22</v>
          </cell>
        </row>
        <row r="242">
          <cell r="G242" t="str">
            <v>66DCOT2210</v>
          </cell>
          <cell r="H242">
            <v>10</v>
          </cell>
          <cell r="I242" t="str">
            <v>66DCOT20733</v>
          </cell>
          <cell r="J242" t="str">
            <v>NGUYỄN CHÍ HIỆP</v>
          </cell>
          <cell r="K242" t="str">
            <v>Nam</v>
          </cell>
          <cell r="L242" t="str">
            <v>10/04/1997</v>
          </cell>
          <cell r="M242" t="str">
            <v>66DCOT22</v>
          </cell>
        </row>
        <row r="243">
          <cell r="G243" t="str">
            <v>66DCOT2211</v>
          </cell>
          <cell r="H243">
            <v>11</v>
          </cell>
          <cell r="I243" t="str">
            <v>66DCOT20632</v>
          </cell>
          <cell r="J243" t="str">
            <v>NGUYỄN DOÃN HIẾU</v>
          </cell>
          <cell r="K243" t="str">
            <v>Nam</v>
          </cell>
          <cell r="L243" t="str">
            <v>08/07/1997</v>
          </cell>
          <cell r="M243" t="str">
            <v>66DCOT22</v>
          </cell>
        </row>
        <row r="244">
          <cell r="G244" t="str">
            <v>66DCOT2212</v>
          </cell>
          <cell r="H244">
            <v>12</v>
          </cell>
          <cell r="I244" t="str">
            <v>66DCOT20663</v>
          </cell>
          <cell r="J244" t="str">
            <v>NGUYỄN DUY HÙNG</v>
          </cell>
          <cell r="K244" t="str">
            <v>Nam</v>
          </cell>
          <cell r="L244" t="str">
            <v>07/06/1997</v>
          </cell>
          <cell r="M244" t="str">
            <v>66DCOT22</v>
          </cell>
        </row>
        <row r="245">
          <cell r="G245" t="str">
            <v>66DCOT2213</v>
          </cell>
          <cell r="H245">
            <v>13</v>
          </cell>
          <cell r="I245" t="str">
            <v>66DCOT20509</v>
          </cell>
          <cell r="J245" t="str">
            <v>NGUYỄN QUỐC HUY</v>
          </cell>
          <cell r="K245" t="str">
            <v>Nam</v>
          </cell>
          <cell r="L245" t="str">
            <v>12/05/1997</v>
          </cell>
          <cell r="M245" t="str">
            <v>66DCOT22</v>
          </cell>
        </row>
        <row r="246">
          <cell r="G246" t="str">
            <v>66DCOT2214</v>
          </cell>
          <cell r="H246">
            <v>14</v>
          </cell>
          <cell r="I246" t="str">
            <v>66DCOT20879</v>
          </cell>
          <cell r="J246" t="str">
            <v>LÊ NGỌC HƯNG</v>
          </cell>
          <cell r="K246" t="str">
            <v>Nam</v>
          </cell>
          <cell r="L246" t="str">
            <v>02/10/1997</v>
          </cell>
          <cell r="M246" t="str">
            <v>66DCOT22</v>
          </cell>
        </row>
        <row r="247">
          <cell r="G247" t="str">
            <v>66DCOT2215</v>
          </cell>
          <cell r="H247">
            <v>15</v>
          </cell>
          <cell r="I247" t="str">
            <v>66DCOT20637</v>
          </cell>
          <cell r="J247" t="str">
            <v>NGUYỄN BẬT HƯNG</v>
          </cell>
          <cell r="K247" t="str">
            <v>Nam</v>
          </cell>
          <cell r="L247" t="str">
            <v>16/04/1997</v>
          </cell>
          <cell r="M247" t="str">
            <v>66DCOT22</v>
          </cell>
        </row>
        <row r="248">
          <cell r="G248" t="str">
            <v>66DCOT2216</v>
          </cell>
          <cell r="H248">
            <v>16</v>
          </cell>
          <cell r="I248" t="str">
            <v>66DCOT20628</v>
          </cell>
          <cell r="J248" t="str">
            <v>VŨ VĂN HƯỚNG</v>
          </cell>
          <cell r="K248" t="str">
            <v>Nam</v>
          </cell>
          <cell r="L248" t="str">
            <v>11/07/1997</v>
          </cell>
          <cell r="M248" t="str">
            <v>66DCOT22</v>
          </cell>
        </row>
        <row r="249">
          <cell r="G249" t="str">
            <v>66DCOT2217</v>
          </cell>
          <cell r="H249">
            <v>17</v>
          </cell>
          <cell r="I249" t="str">
            <v>66DCOT20781</v>
          </cell>
          <cell r="J249" t="str">
            <v>TRẦN VĂN KHÁNH</v>
          </cell>
          <cell r="K249" t="str">
            <v>Nam</v>
          </cell>
          <cell r="L249" t="str">
            <v>03/11/1997</v>
          </cell>
          <cell r="M249" t="str">
            <v>66DCOT22</v>
          </cell>
        </row>
        <row r="250">
          <cell r="G250" t="str">
            <v>66DCOT2218</v>
          </cell>
          <cell r="H250">
            <v>18</v>
          </cell>
          <cell r="I250" t="str">
            <v>66DCOT20559</v>
          </cell>
          <cell r="J250" t="str">
            <v>PHẠM ĐÌNH LƯƠNG</v>
          </cell>
          <cell r="K250" t="str">
            <v>Nam</v>
          </cell>
          <cell r="L250" t="str">
            <v>21/01/1996</v>
          </cell>
          <cell r="M250" t="str">
            <v>66DCOT22</v>
          </cell>
        </row>
        <row r="251">
          <cell r="G251" t="str">
            <v>66DCOT2219</v>
          </cell>
          <cell r="H251">
            <v>19</v>
          </cell>
          <cell r="I251" t="str">
            <v>66DCOT22922</v>
          </cell>
          <cell r="J251" t="str">
            <v>NGUYỄN CÔNG LƯU</v>
          </cell>
          <cell r="K251" t="str">
            <v>Nam</v>
          </cell>
          <cell r="L251" t="str">
            <v>18/08/1997</v>
          </cell>
          <cell r="M251" t="str">
            <v>66DCOT22</v>
          </cell>
        </row>
        <row r="252">
          <cell r="G252" t="str">
            <v>66DCOT2220</v>
          </cell>
          <cell r="H252">
            <v>20</v>
          </cell>
          <cell r="I252" t="str">
            <v>66DCOT20933</v>
          </cell>
          <cell r="J252" t="str">
            <v>TẠ ĐÌNH MẠNH</v>
          </cell>
          <cell r="K252" t="str">
            <v>Nam</v>
          </cell>
          <cell r="L252" t="str">
            <v>31/03/1997</v>
          </cell>
          <cell r="M252" t="str">
            <v>66DCOT22</v>
          </cell>
        </row>
        <row r="253">
          <cell r="G253" t="str">
            <v>66DCOT2221</v>
          </cell>
          <cell r="H253">
            <v>21</v>
          </cell>
          <cell r="I253" t="str">
            <v>66DCOT20905</v>
          </cell>
          <cell r="J253" t="str">
            <v>VŨ VĂN MẠNH</v>
          </cell>
          <cell r="K253" t="str">
            <v>Nam</v>
          </cell>
          <cell r="L253" t="str">
            <v>20/09/1997</v>
          </cell>
          <cell r="M253" t="str">
            <v>66DCOT22</v>
          </cell>
        </row>
        <row r="254">
          <cell r="G254" t="str">
            <v>66DCOT2222</v>
          </cell>
          <cell r="H254">
            <v>22</v>
          </cell>
          <cell r="I254" t="str">
            <v>66DCOT20522</v>
          </cell>
          <cell r="J254" t="str">
            <v>PHẠM VĂN MINH</v>
          </cell>
          <cell r="K254" t="str">
            <v>Nam</v>
          </cell>
          <cell r="L254" t="str">
            <v>20/03/1997</v>
          </cell>
          <cell r="M254" t="str">
            <v>66DCOT22</v>
          </cell>
        </row>
        <row r="255">
          <cell r="G255" t="str">
            <v>66DCOT2223</v>
          </cell>
          <cell r="H255">
            <v>23</v>
          </cell>
          <cell r="I255" t="str">
            <v>66DCOT20605</v>
          </cell>
          <cell r="J255" t="str">
            <v>LIÊU VĂN NAM</v>
          </cell>
          <cell r="K255" t="str">
            <v>Nam</v>
          </cell>
          <cell r="L255" t="str">
            <v>16/07/1997</v>
          </cell>
          <cell r="M255" t="str">
            <v>66DCOT22</v>
          </cell>
        </row>
        <row r="256">
          <cell r="G256" t="str">
            <v>66DCOT2224</v>
          </cell>
          <cell r="H256">
            <v>24</v>
          </cell>
          <cell r="I256" t="str">
            <v>66DCOT20962</v>
          </cell>
          <cell r="J256" t="str">
            <v>TRẦN PHƯƠNG NAM</v>
          </cell>
          <cell r="K256" t="str">
            <v>Nam</v>
          </cell>
          <cell r="L256" t="str">
            <v>16/10/1996</v>
          </cell>
          <cell r="M256" t="str">
            <v>66DCOT22</v>
          </cell>
        </row>
        <row r="257">
          <cell r="G257" t="str">
            <v>66DCOT2225</v>
          </cell>
          <cell r="H257">
            <v>25</v>
          </cell>
          <cell r="I257" t="str">
            <v>66DCOT20701</v>
          </cell>
          <cell r="J257" t="str">
            <v>LÊ NAM PHONG</v>
          </cell>
          <cell r="K257" t="str">
            <v>Nam</v>
          </cell>
          <cell r="L257" t="str">
            <v>22/08/1997</v>
          </cell>
          <cell r="M257" t="str">
            <v>66DCOT22</v>
          </cell>
        </row>
        <row r="258">
          <cell r="G258" t="str">
            <v>66DCOT2226</v>
          </cell>
          <cell r="H258">
            <v>26</v>
          </cell>
          <cell r="I258" t="str">
            <v>66DCOT20556</v>
          </cell>
          <cell r="J258" t="str">
            <v>NGUYỄN HỮU QUÂN</v>
          </cell>
          <cell r="K258" t="str">
            <v>Nam</v>
          </cell>
          <cell r="L258" t="str">
            <v>15/05/1997</v>
          </cell>
          <cell r="M258" t="str">
            <v>66DCOT22</v>
          </cell>
        </row>
        <row r="259">
          <cell r="G259" t="str">
            <v>66DCOT2227</v>
          </cell>
          <cell r="H259">
            <v>27</v>
          </cell>
          <cell r="I259" t="str">
            <v>66DCOT22646</v>
          </cell>
          <cell r="J259" t="str">
            <v>BÙI KHẮC QUYẾN</v>
          </cell>
          <cell r="K259" t="str">
            <v>Nam</v>
          </cell>
          <cell r="L259" t="str">
            <v>20/08/1997</v>
          </cell>
          <cell r="M259" t="str">
            <v>66DCOT22</v>
          </cell>
        </row>
        <row r="260">
          <cell r="G260" t="str">
            <v>66DCOT2228</v>
          </cell>
          <cell r="H260">
            <v>28</v>
          </cell>
          <cell r="I260" t="str">
            <v>66DCOT20718</v>
          </cell>
          <cell r="J260" t="str">
            <v>NGUYỄN HỒNG SƠN</v>
          </cell>
          <cell r="K260" t="str">
            <v>Nam</v>
          </cell>
          <cell r="L260" t="str">
            <v>23/01/1997</v>
          </cell>
          <cell r="M260" t="str">
            <v>66DCOT22</v>
          </cell>
        </row>
        <row r="261">
          <cell r="G261" t="str">
            <v>66DCOT2229</v>
          </cell>
          <cell r="H261">
            <v>29</v>
          </cell>
          <cell r="I261" t="str">
            <v>66DCOT20870</v>
          </cell>
          <cell r="J261" t="str">
            <v>NGUYỄN KHẮC TÂN</v>
          </cell>
          <cell r="K261" t="str">
            <v>Nam</v>
          </cell>
          <cell r="L261" t="str">
            <v>11/07/1997</v>
          </cell>
          <cell r="M261" t="str">
            <v>66DCOT22</v>
          </cell>
        </row>
        <row r="262">
          <cell r="G262" t="str">
            <v>66DCOT2230</v>
          </cell>
          <cell r="H262">
            <v>30</v>
          </cell>
          <cell r="I262" t="str">
            <v>66DCOT20969</v>
          </cell>
          <cell r="J262" t="str">
            <v>PHẠM ĐỨC TIẾN</v>
          </cell>
          <cell r="K262" t="str">
            <v>Nam</v>
          </cell>
          <cell r="L262" t="str">
            <v>09/09/1997</v>
          </cell>
          <cell r="M262" t="str">
            <v>66DCOT22</v>
          </cell>
        </row>
        <row r="263">
          <cell r="G263" t="str">
            <v>66DCOT2231</v>
          </cell>
          <cell r="H263">
            <v>31</v>
          </cell>
          <cell r="I263" t="str">
            <v>66DCOT20504</v>
          </cell>
          <cell r="J263" t="str">
            <v>VŨ VĂN TUẤN</v>
          </cell>
          <cell r="K263" t="str">
            <v>Nam</v>
          </cell>
          <cell r="L263" t="str">
            <v>17/11/1997</v>
          </cell>
          <cell r="M263" t="str">
            <v>66DCOT22</v>
          </cell>
        </row>
        <row r="264">
          <cell r="G264" t="str">
            <v>66DCOT2232</v>
          </cell>
          <cell r="H264">
            <v>32</v>
          </cell>
          <cell r="I264" t="str">
            <v>66DCOT20874</v>
          </cell>
          <cell r="J264" t="str">
            <v>CHU BÁ THÀNH</v>
          </cell>
          <cell r="K264" t="str">
            <v>Nam</v>
          </cell>
          <cell r="L264" t="str">
            <v>19/10/1997</v>
          </cell>
          <cell r="M264" t="str">
            <v>66DCOT22</v>
          </cell>
        </row>
        <row r="265">
          <cell r="G265" t="str">
            <v>66DCOT2233</v>
          </cell>
          <cell r="H265">
            <v>33</v>
          </cell>
          <cell r="I265" t="str">
            <v>66DCOT20745</v>
          </cell>
          <cell r="J265" t="str">
            <v>NGUYỄN VĂN THẮNG</v>
          </cell>
          <cell r="K265" t="str">
            <v>Nam</v>
          </cell>
          <cell r="L265" t="str">
            <v>18/06/1997</v>
          </cell>
          <cell r="M265" t="str">
            <v>66DCOT22</v>
          </cell>
        </row>
        <row r="266">
          <cell r="G266" t="str">
            <v>66DCOT2234</v>
          </cell>
          <cell r="H266">
            <v>34</v>
          </cell>
          <cell r="I266" t="str">
            <v>66DCOT20939</v>
          </cell>
          <cell r="J266" t="str">
            <v>TRẦN TRỌNG THỨC</v>
          </cell>
          <cell r="K266" t="str">
            <v>Nam</v>
          </cell>
          <cell r="L266" t="str">
            <v>24/08/1997</v>
          </cell>
          <cell r="M266" t="str">
            <v>66DCOT22</v>
          </cell>
        </row>
        <row r="267">
          <cell r="G267" t="str">
            <v>66DCOT231</v>
          </cell>
          <cell r="H267">
            <v>1</v>
          </cell>
          <cell r="I267" t="str">
            <v>66DCOT21559</v>
          </cell>
          <cell r="J267" t="str">
            <v>NGUYỄN NGỌC ÁNH</v>
          </cell>
          <cell r="K267" t="str">
            <v>Nam</v>
          </cell>
          <cell r="L267" t="str">
            <v>04/09/1997</v>
          </cell>
          <cell r="M267" t="str">
            <v>66DCOT23</v>
          </cell>
        </row>
        <row r="268">
          <cell r="G268" t="str">
            <v>66DCOT232</v>
          </cell>
          <cell r="H268">
            <v>2</v>
          </cell>
          <cell r="I268" t="str">
            <v>66DCOT21056</v>
          </cell>
          <cell r="J268" t="str">
            <v>TRỊNH ĐỨC ÁNH</v>
          </cell>
          <cell r="K268" t="str">
            <v>Nam</v>
          </cell>
          <cell r="L268" t="str">
            <v>29/12/1997</v>
          </cell>
          <cell r="M268" t="str">
            <v>66DCOT23</v>
          </cell>
        </row>
        <row r="269">
          <cell r="G269" t="str">
            <v>66DCOT233</v>
          </cell>
          <cell r="H269">
            <v>3</v>
          </cell>
          <cell r="I269" t="str">
            <v>66DCOT21129</v>
          </cell>
          <cell r="J269" t="str">
            <v>PHẠM ĐÌNH BẰNG</v>
          </cell>
          <cell r="K269" t="str">
            <v>Nam</v>
          </cell>
          <cell r="L269" t="str">
            <v>07/10/1997</v>
          </cell>
          <cell r="M269" t="str">
            <v>66DCOT23</v>
          </cell>
        </row>
        <row r="270">
          <cell r="G270" t="str">
            <v>66DCOT234</v>
          </cell>
          <cell r="H270">
            <v>4</v>
          </cell>
          <cell r="I270" t="str">
            <v>66DCOT21485</v>
          </cell>
          <cell r="J270" t="str">
            <v>NGUYỄN QUỐC CƯỜNG</v>
          </cell>
          <cell r="K270" t="str">
            <v>Nam</v>
          </cell>
          <cell r="L270" t="str">
            <v>12/05/1997</v>
          </cell>
          <cell r="M270" t="str">
            <v>66DCOT23</v>
          </cell>
        </row>
        <row r="271">
          <cell r="G271" t="str">
            <v>66DCOT235</v>
          </cell>
          <cell r="H271">
            <v>5</v>
          </cell>
          <cell r="I271" t="str">
            <v>66DCOT21456</v>
          </cell>
          <cell r="J271" t="str">
            <v>PHẠM ANH CHÚC</v>
          </cell>
          <cell r="K271" t="str">
            <v>Nam</v>
          </cell>
          <cell r="L271" t="str">
            <v>17/09/1997</v>
          </cell>
          <cell r="M271" t="str">
            <v>66DCOT23</v>
          </cell>
        </row>
        <row r="272">
          <cell r="G272" t="str">
            <v>66DCOT236</v>
          </cell>
          <cell r="H272">
            <v>6</v>
          </cell>
          <cell r="I272" t="str">
            <v>66DCOT21472</v>
          </cell>
          <cell r="J272" t="str">
            <v>DOÃN VĂN DŨNG</v>
          </cell>
          <cell r="K272" t="str">
            <v>Nam</v>
          </cell>
          <cell r="L272" t="str">
            <v>06/09/1995</v>
          </cell>
          <cell r="M272" t="str">
            <v>66DCOT23</v>
          </cell>
        </row>
        <row r="273">
          <cell r="G273" t="str">
            <v>66DCOT237</v>
          </cell>
          <cell r="H273">
            <v>7</v>
          </cell>
          <cell r="I273" t="str">
            <v>66DCOT21488</v>
          </cell>
          <cell r="J273" t="str">
            <v>NGUYỄN CÔNG DŨNG</v>
          </cell>
          <cell r="K273" t="str">
            <v>Nam</v>
          </cell>
          <cell r="L273" t="str">
            <v>19/04/1997</v>
          </cell>
          <cell r="M273" t="str">
            <v>66DCOT23</v>
          </cell>
        </row>
        <row r="274">
          <cell r="G274" t="str">
            <v>66DCOT238</v>
          </cell>
          <cell r="H274">
            <v>8</v>
          </cell>
          <cell r="I274" t="str">
            <v>66DCOT21238</v>
          </cell>
          <cell r="J274" t="str">
            <v>NGUYỄN THÀNH ĐẠT</v>
          </cell>
          <cell r="K274" t="str">
            <v>Nam</v>
          </cell>
          <cell r="L274" t="str">
            <v>05/11/1997</v>
          </cell>
          <cell r="M274" t="str">
            <v>66DCOT23</v>
          </cell>
        </row>
        <row r="275">
          <cell r="G275" t="str">
            <v>66DCOT239</v>
          </cell>
          <cell r="H275">
            <v>9</v>
          </cell>
          <cell r="I275" t="str">
            <v>66DCOT21569</v>
          </cell>
          <cell r="J275" t="str">
            <v>VŨ HẢI ĐĂNG</v>
          </cell>
          <cell r="K275" t="str">
            <v>Nam</v>
          </cell>
          <cell r="L275" t="str">
            <v>14/10/1997</v>
          </cell>
          <cell r="M275" t="str">
            <v>66DCOT23</v>
          </cell>
        </row>
        <row r="276">
          <cell r="G276" t="str">
            <v>66DCOT2310</v>
          </cell>
          <cell r="H276">
            <v>10</v>
          </cell>
          <cell r="I276" t="str">
            <v>66DCOT23081</v>
          </cell>
          <cell r="J276" t="str">
            <v>NGUYỄN XUÂN ĐÔNG</v>
          </cell>
          <cell r="K276" t="str">
            <v>Nam</v>
          </cell>
          <cell r="L276" t="str">
            <v>12/01/1997</v>
          </cell>
          <cell r="M276" t="str">
            <v>66DCOT23</v>
          </cell>
        </row>
        <row r="277">
          <cell r="G277" t="str">
            <v>66DCOT2311</v>
          </cell>
          <cell r="H277">
            <v>11</v>
          </cell>
          <cell r="I277" t="str">
            <v>66DCOT21337</v>
          </cell>
          <cell r="J277" t="str">
            <v>TRẦN VĂN HÀ</v>
          </cell>
          <cell r="K277" t="str">
            <v>Nam</v>
          </cell>
          <cell r="L277" t="str">
            <v>06/05/1996</v>
          </cell>
          <cell r="M277" t="str">
            <v>66DCOT23</v>
          </cell>
        </row>
        <row r="278">
          <cell r="G278" t="str">
            <v>66DCOT2312</v>
          </cell>
          <cell r="H278">
            <v>12</v>
          </cell>
          <cell r="I278" t="str">
            <v>66DCOT21593</v>
          </cell>
          <cell r="J278" t="str">
            <v>NGUYỄN NGỌC HOÀNG</v>
          </cell>
          <cell r="K278" t="str">
            <v>Nam</v>
          </cell>
          <cell r="L278" t="str">
            <v>08/05/1997</v>
          </cell>
          <cell r="M278" t="str">
            <v>66DCOT23</v>
          </cell>
        </row>
        <row r="279">
          <cell r="G279" t="str">
            <v>66DCOT2313</v>
          </cell>
          <cell r="H279">
            <v>13</v>
          </cell>
          <cell r="I279" t="str">
            <v>66DCOT21047</v>
          </cell>
          <cell r="J279" t="str">
            <v>NGUYỄN VĂN HÙNG</v>
          </cell>
          <cell r="K279" t="str">
            <v>Nam</v>
          </cell>
          <cell r="L279" t="str">
            <v>21/09/1997</v>
          </cell>
          <cell r="M279" t="str">
            <v>66DCOT23</v>
          </cell>
        </row>
        <row r="280">
          <cell r="G280" t="str">
            <v>66DCOT2314</v>
          </cell>
          <cell r="H280">
            <v>14</v>
          </cell>
          <cell r="I280" t="str">
            <v>66DCOT21446</v>
          </cell>
          <cell r="J280" t="str">
            <v>NGUYỄN VĂN HUY</v>
          </cell>
          <cell r="K280" t="str">
            <v>Nam</v>
          </cell>
          <cell r="L280" t="str">
            <v>09/07/1997</v>
          </cell>
          <cell r="M280" t="str">
            <v>66DCOT23</v>
          </cell>
        </row>
        <row r="281">
          <cell r="G281" t="str">
            <v>66DCOT2315</v>
          </cell>
          <cell r="H281">
            <v>15</v>
          </cell>
          <cell r="I281" t="str">
            <v>66DCOT21012</v>
          </cell>
          <cell r="J281" t="str">
            <v>HOÀNG TRUNG KIÊN</v>
          </cell>
          <cell r="K281" t="str">
            <v>Nam</v>
          </cell>
          <cell r="L281" t="str">
            <v>28/10/1997</v>
          </cell>
          <cell r="M281" t="str">
            <v>66DCOT23</v>
          </cell>
        </row>
        <row r="282">
          <cell r="G282" t="str">
            <v>66DCOT2316</v>
          </cell>
          <cell r="H282">
            <v>16</v>
          </cell>
          <cell r="I282" t="str">
            <v>66DCOT21053</v>
          </cell>
          <cell r="J282" t="str">
            <v>LẠI HỢP KIÊN</v>
          </cell>
          <cell r="K282" t="str">
            <v>Nam</v>
          </cell>
          <cell r="L282" t="str">
            <v>15/03/1997</v>
          </cell>
          <cell r="M282" t="str">
            <v>66DCOT23</v>
          </cell>
        </row>
        <row r="283">
          <cell r="G283" t="str">
            <v>66DCOT2317</v>
          </cell>
          <cell r="H283">
            <v>17</v>
          </cell>
          <cell r="I283" t="str">
            <v>66DCOT21521</v>
          </cell>
          <cell r="J283" t="str">
            <v>KIỀU VĂN LÂN</v>
          </cell>
          <cell r="K283" t="str">
            <v>Nam</v>
          </cell>
          <cell r="L283" t="str">
            <v>09/09/1997</v>
          </cell>
          <cell r="M283" t="str">
            <v>66DCOT23</v>
          </cell>
        </row>
        <row r="284">
          <cell r="G284" t="str">
            <v>66DCOT2318</v>
          </cell>
          <cell r="H284">
            <v>18</v>
          </cell>
          <cell r="I284" t="str">
            <v>66DCOT21537</v>
          </cell>
          <cell r="J284" t="str">
            <v>NGUYỄN ĐỨC LINH</v>
          </cell>
          <cell r="K284" t="str">
            <v>Nam</v>
          </cell>
          <cell r="L284" t="str">
            <v>23/05/1997</v>
          </cell>
          <cell r="M284" t="str">
            <v>66DCOT23</v>
          </cell>
        </row>
        <row r="285">
          <cell r="G285" t="str">
            <v>66DCOT2319</v>
          </cell>
          <cell r="H285">
            <v>19</v>
          </cell>
          <cell r="I285" t="str">
            <v>66DCOT21296</v>
          </cell>
          <cell r="J285" t="str">
            <v>LÊ THÀNH LONG</v>
          </cell>
          <cell r="K285" t="str">
            <v>Nam</v>
          </cell>
          <cell r="L285" t="str">
            <v>18/07/1997</v>
          </cell>
          <cell r="M285" t="str">
            <v>66DCOT23</v>
          </cell>
        </row>
        <row r="286">
          <cell r="G286" t="str">
            <v>66DCOT2320</v>
          </cell>
          <cell r="H286">
            <v>20</v>
          </cell>
          <cell r="I286" t="str">
            <v>66DCOT21200</v>
          </cell>
          <cell r="J286" t="str">
            <v>NGUYỄN ĐỨC LONG</v>
          </cell>
          <cell r="K286" t="str">
            <v>Nam</v>
          </cell>
          <cell r="L286" t="str">
            <v>04/06/1997</v>
          </cell>
          <cell r="M286" t="str">
            <v>66DCOT23</v>
          </cell>
        </row>
        <row r="287">
          <cell r="G287" t="str">
            <v>66DCOT2321</v>
          </cell>
          <cell r="H287">
            <v>21</v>
          </cell>
          <cell r="I287" t="str">
            <v>66DCOT21390</v>
          </cell>
          <cell r="J287" t="str">
            <v>NGUYỄN MẬU LONG</v>
          </cell>
          <cell r="K287" t="str">
            <v>Nam</v>
          </cell>
          <cell r="L287" t="str">
            <v>03/01/1997</v>
          </cell>
          <cell r="M287" t="str">
            <v>66DCOT23</v>
          </cell>
        </row>
        <row r="288">
          <cell r="G288" t="str">
            <v>66DCOT2322</v>
          </cell>
          <cell r="H288">
            <v>22</v>
          </cell>
          <cell r="I288" t="str">
            <v>66DCOT21021</v>
          </cell>
          <cell r="J288" t="str">
            <v>NGUYỄN ANH MINH</v>
          </cell>
          <cell r="K288" t="str">
            <v>Nam</v>
          </cell>
          <cell r="L288" t="str">
            <v>27/06/1997</v>
          </cell>
          <cell r="M288" t="str">
            <v>66DCOT23</v>
          </cell>
        </row>
        <row r="289">
          <cell r="G289" t="str">
            <v>66DCOT2323</v>
          </cell>
          <cell r="H289">
            <v>23</v>
          </cell>
          <cell r="I289" t="str">
            <v>66DCOT21438</v>
          </cell>
          <cell r="J289" t="str">
            <v>BÙI PHƯƠNG NAM</v>
          </cell>
          <cell r="K289" t="str">
            <v>Nam</v>
          </cell>
          <cell r="L289" t="str">
            <v>16/03/1997</v>
          </cell>
          <cell r="M289" t="str">
            <v>66DCOT23</v>
          </cell>
        </row>
        <row r="290">
          <cell r="G290" t="str">
            <v>66DCOT2324</v>
          </cell>
          <cell r="H290">
            <v>24</v>
          </cell>
          <cell r="I290" t="str">
            <v>66DCOT21124</v>
          </cell>
          <cell r="J290" t="str">
            <v>NGUYỄN THẾ NAM</v>
          </cell>
          <cell r="K290" t="str">
            <v>Nam</v>
          </cell>
          <cell r="L290" t="str">
            <v>09/07/1997</v>
          </cell>
          <cell r="M290" t="str">
            <v>66DCOT23</v>
          </cell>
        </row>
        <row r="291">
          <cell r="G291" t="str">
            <v>66DCOT2325</v>
          </cell>
          <cell r="H291">
            <v>25</v>
          </cell>
          <cell r="I291" t="str">
            <v>66DCOT21473</v>
          </cell>
          <cell r="J291" t="str">
            <v>TRẦN GIANG NAM</v>
          </cell>
          <cell r="K291" t="str">
            <v>Nam</v>
          </cell>
          <cell r="L291" t="str">
            <v>17/11/1996</v>
          </cell>
          <cell r="M291" t="str">
            <v>66DCOT23</v>
          </cell>
        </row>
        <row r="292">
          <cell r="G292" t="str">
            <v>66DCOT2326</v>
          </cell>
          <cell r="H292">
            <v>26</v>
          </cell>
          <cell r="I292" t="str">
            <v>66DCOT21237</v>
          </cell>
          <cell r="J292" t="str">
            <v>TRỊNH ĐỨC NAM</v>
          </cell>
          <cell r="K292" t="str">
            <v>Nam</v>
          </cell>
          <cell r="L292" t="str">
            <v>08/12/1997</v>
          </cell>
          <cell r="M292" t="str">
            <v>66DCOT23</v>
          </cell>
        </row>
        <row r="293">
          <cell r="G293" t="str">
            <v>66DCOT2327</v>
          </cell>
          <cell r="H293">
            <v>27</v>
          </cell>
          <cell r="I293" t="str">
            <v>66DCOT21418</v>
          </cell>
          <cell r="J293" t="str">
            <v>ĐỖ MINH NGỌC</v>
          </cell>
          <cell r="K293" t="str">
            <v>Nam</v>
          </cell>
          <cell r="L293" t="str">
            <v>30/01/1997</v>
          </cell>
          <cell r="M293" t="str">
            <v>66DCOT23</v>
          </cell>
        </row>
        <row r="294">
          <cell r="G294" t="str">
            <v>66DCOT2328</v>
          </cell>
          <cell r="H294">
            <v>28</v>
          </cell>
          <cell r="I294" t="str">
            <v>66DCOT23060</v>
          </cell>
          <cell r="J294" t="str">
            <v>CHU VĂN PHÚ</v>
          </cell>
          <cell r="K294" t="str">
            <v>Nam</v>
          </cell>
          <cell r="L294" t="str">
            <v>15/09/1997</v>
          </cell>
          <cell r="M294" t="str">
            <v>66DCOT23</v>
          </cell>
        </row>
        <row r="295">
          <cell r="G295" t="str">
            <v>66DCOT2329</v>
          </cell>
          <cell r="H295">
            <v>29</v>
          </cell>
          <cell r="I295" t="str">
            <v>66DCOT21381</v>
          </cell>
          <cell r="J295" t="str">
            <v>KHUẤT DUY PHỤNG</v>
          </cell>
          <cell r="K295" t="str">
            <v>Nam</v>
          </cell>
          <cell r="L295" t="str">
            <v>02/01/1997</v>
          </cell>
          <cell r="M295" t="str">
            <v>66DCOT23</v>
          </cell>
        </row>
        <row r="296">
          <cell r="G296" t="str">
            <v>66DCOT2330</v>
          </cell>
          <cell r="H296">
            <v>30</v>
          </cell>
          <cell r="I296" t="str">
            <v>66DCOT20994</v>
          </cell>
          <cell r="J296" t="str">
            <v>PHẠM NGỌC SƠN</v>
          </cell>
          <cell r="K296" t="str">
            <v>Nam</v>
          </cell>
          <cell r="L296" t="str">
            <v>02/05/1997</v>
          </cell>
          <cell r="M296" t="str">
            <v>66DCOT23</v>
          </cell>
        </row>
        <row r="297">
          <cell r="G297" t="str">
            <v>66DCOT2331</v>
          </cell>
          <cell r="H297">
            <v>31</v>
          </cell>
          <cell r="I297" t="str">
            <v>66DCOT21185</v>
          </cell>
          <cell r="J297" t="str">
            <v>NGUYỄN NGỌC TÌNH</v>
          </cell>
          <cell r="K297" t="str">
            <v>Nam</v>
          </cell>
          <cell r="L297" t="str">
            <v>28/09/1997</v>
          </cell>
          <cell r="M297" t="str">
            <v>66DCOT23</v>
          </cell>
        </row>
        <row r="298">
          <cell r="G298" t="str">
            <v>66DCOT2332</v>
          </cell>
          <cell r="H298">
            <v>32</v>
          </cell>
          <cell r="I298" t="str">
            <v>66DCOT21552</v>
          </cell>
          <cell r="J298" t="str">
            <v>NGUYỄN NGỌC TÚ</v>
          </cell>
          <cell r="K298" t="str">
            <v>Nam</v>
          </cell>
          <cell r="L298" t="str">
            <v>11/05/1997</v>
          </cell>
          <cell r="M298" t="str">
            <v>66DCOT23</v>
          </cell>
        </row>
        <row r="299">
          <cell r="G299" t="str">
            <v>66DCOT2333</v>
          </cell>
          <cell r="H299">
            <v>33</v>
          </cell>
          <cell r="I299" t="str">
            <v>66DCOT21471</v>
          </cell>
          <cell r="J299" t="str">
            <v>LÊ HỒNG TUẤN</v>
          </cell>
          <cell r="K299" t="str">
            <v>Nam</v>
          </cell>
          <cell r="L299" t="str">
            <v>10/10/1997</v>
          </cell>
          <cell r="M299" t="str">
            <v>66DCOT23</v>
          </cell>
        </row>
        <row r="300">
          <cell r="G300" t="str">
            <v>66DCOT2334</v>
          </cell>
          <cell r="H300">
            <v>34</v>
          </cell>
          <cell r="I300" t="str">
            <v>66DCOT21149</v>
          </cell>
          <cell r="J300" t="str">
            <v>LÊ MINH TUẤN</v>
          </cell>
          <cell r="K300" t="str">
            <v>Nam</v>
          </cell>
          <cell r="L300" t="str">
            <v>05/11/1997</v>
          </cell>
          <cell r="M300" t="str">
            <v>66DCOT23</v>
          </cell>
        </row>
        <row r="301">
          <cell r="G301" t="str">
            <v>66DCOT2335</v>
          </cell>
          <cell r="H301">
            <v>35</v>
          </cell>
          <cell r="I301" t="str">
            <v>66DCOT21539</v>
          </cell>
          <cell r="J301" t="str">
            <v>TRƯƠNG SỸ TÙNG</v>
          </cell>
          <cell r="K301" t="str">
            <v>Nam</v>
          </cell>
          <cell r="L301" t="str">
            <v>20/02/1997</v>
          </cell>
          <cell r="M301" t="str">
            <v>66DCOT23</v>
          </cell>
        </row>
        <row r="302">
          <cell r="G302" t="str">
            <v>66DCOT2336</v>
          </cell>
          <cell r="H302">
            <v>36</v>
          </cell>
          <cell r="I302" t="str">
            <v>66DCOT21197</v>
          </cell>
          <cell r="J302" t="str">
            <v>TRẦN MINH THÀNH</v>
          </cell>
          <cell r="K302" t="str">
            <v>Nam</v>
          </cell>
          <cell r="L302" t="str">
            <v>07/02/1997</v>
          </cell>
          <cell r="M302" t="str">
            <v>66DCOT23</v>
          </cell>
        </row>
        <row r="303">
          <cell r="G303" t="str">
            <v>66DCOT2337</v>
          </cell>
          <cell r="H303">
            <v>37</v>
          </cell>
          <cell r="I303" t="str">
            <v>66DCOT21443</v>
          </cell>
          <cell r="J303" t="str">
            <v>ĐINH ĐỨC THUẬN</v>
          </cell>
          <cell r="K303" t="str">
            <v>Nam</v>
          </cell>
          <cell r="L303" t="str">
            <v>09/04/1997</v>
          </cell>
          <cell r="M303" t="str">
            <v>66DCOT23</v>
          </cell>
        </row>
        <row r="304">
          <cell r="G304" t="str">
            <v>66DCOT2338</v>
          </cell>
          <cell r="H304">
            <v>38</v>
          </cell>
          <cell r="I304" t="str">
            <v>66DCOT21089</v>
          </cell>
          <cell r="J304" t="str">
            <v>VŨ ĐÌNH TRƯỜNG</v>
          </cell>
          <cell r="K304" t="str">
            <v>Nam</v>
          </cell>
          <cell r="L304" t="str">
            <v>05/01/1997</v>
          </cell>
          <cell r="M304" t="str">
            <v>66DCOT23</v>
          </cell>
        </row>
        <row r="305">
          <cell r="G305" t="str">
            <v>66DCOT2339</v>
          </cell>
          <cell r="H305">
            <v>39</v>
          </cell>
          <cell r="I305" t="str">
            <v>66DCOT22859</v>
          </cell>
          <cell r="J305" t="str">
            <v>PHẠM VĂN VIỆT</v>
          </cell>
          <cell r="K305" t="str">
            <v>Nam</v>
          </cell>
          <cell r="L305" t="str">
            <v>01/06/1996</v>
          </cell>
          <cell r="M305" t="str">
            <v>66DCOT23</v>
          </cell>
        </row>
        <row r="306">
          <cell r="G306" t="str">
            <v>66DCOT2340</v>
          </cell>
          <cell r="H306">
            <v>40</v>
          </cell>
          <cell r="I306" t="str">
            <v>66DCOT21436</v>
          </cell>
          <cell r="J306" t="str">
            <v>ĐẶNG ĐÌNH VINH</v>
          </cell>
          <cell r="K306" t="str">
            <v>Nam</v>
          </cell>
          <cell r="L306" t="str">
            <v>04/07/1997</v>
          </cell>
          <cell r="M306" t="str">
            <v>66DCOT23</v>
          </cell>
        </row>
        <row r="307">
          <cell r="G307" t="str">
            <v>66DCOT241</v>
          </cell>
          <cell r="H307">
            <v>1</v>
          </cell>
          <cell r="I307" t="str">
            <v>66DCOT21909</v>
          </cell>
          <cell r="J307" t="str">
            <v>LÊ ĐỨC ANH</v>
          </cell>
          <cell r="K307" t="str">
            <v>Nam</v>
          </cell>
          <cell r="L307" t="str">
            <v>17/03/1997</v>
          </cell>
          <cell r="M307" t="str">
            <v>66DCOT24</v>
          </cell>
        </row>
        <row r="308">
          <cell r="G308" t="str">
            <v>66DCOT242</v>
          </cell>
          <cell r="H308">
            <v>2</v>
          </cell>
          <cell r="I308" t="str">
            <v>66DCOT21616</v>
          </cell>
          <cell r="J308" t="str">
            <v>HOÀNG HỒNG CÔNG</v>
          </cell>
          <cell r="K308" t="str">
            <v>Nam</v>
          </cell>
          <cell r="L308" t="str">
            <v>31/12/1996</v>
          </cell>
          <cell r="M308" t="str">
            <v>66DCOT24</v>
          </cell>
        </row>
        <row r="309">
          <cell r="G309" t="str">
            <v>66DCOT243</v>
          </cell>
          <cell r="H309">
            <v>3</v>
          </cell>
          <cell r="I309" t="str">
            <v>66DCOT21765</v>
          </cell>
          <cell r="J309" t="str">
            <v>TRẦN QUANG ĐẠT</v>
          </cell>
          <cell r="K309" t="str">
            <v>Nam</v>
          </cell>
          <cell r="L309" t="str">
            <v>26/10/1997</v>
          </cell>
          <cell r="M309" t="str">
            <v>66DCOT24</v>
          </cell>
        </row>
        <row r="310">
          <cell r="G310" t="str">
            <v>66DCOT244</v>
          </cell>
          <cell r="H310">
            <v>4</v>
          </cell>
          <cell r="I310" t="str">
            <v>66DCOT21707</v>
          </cell>
          <cell r="J310" t="str">
            <v>TRẦN VĂN ĐIỀM</v>
          </cell>
          <cell r="K310" t="str">
            <v>Nam</v>
          </cell>
          <cell r="L310" t="str">
            <v>17/11/1997</v>
          </cell>
          <cell r="M310" t="str">
            <v>66DCOT24</v>
          </cell>
        </row>
        <row r="311">
          <cell r="G311" t="str">
            <v>66DCOT245</v>
          </cell>
          <cell r="H311">
            <v>5</v>
          </cell>
          <cell r="I311" t="str">
            <v>66DCOT21655</v>
          </cell>
          <cell r="J311" t="str">
            <v>LÊ HOÀNG ĐỨC</v>
          </cell>
          <cell r="K311" t="str">
            <v>Nam</v>
          </cell>
          <cell r="L311" t="str">
            <v>25/12/1997</v>
          </cell>
          <cell r="M311" t="str">
            <v>66DCOT24</v>
          </cell>
        </row>
        <row r="312">
          <cell r="G312" t="str">
            <v>66DCOT246</v>
          </cell>
          <cell r="H312">
            <v>6</v>
          </cell>
          <cell r="I312" t="str">
            <v>66DCOT22410</v>
          </cell>
          <cell r="J312" t="str">
            <v>TRỊNH BÁ HÀ</v>
          </cell>
          <cell r="K312" t="str">
            <v>Nam</v>
          </cell>
          <cell r="L312" t="str">
            <v>31/03/1997</v>
          </cell>
          <cell r="M312" t="str">
            <v>66DCOT24</v>
          </cell>
        </row>
        <row r="313">
          <cell r="G313" t="str">
            <v>66DCOT247</v>
          </cell>
          <cell r="H313">
            <v>7</v>
          </cell>
          <cell r="I313" t="str">
            <v>66DCOT21781</v>
          </cell>
          <cell r="J313" t="str">
            <v>NGUYỄN QUỐC KỲ</v>
          </cell>
          <cell r="K313" t="str">
            <v>Nam</v>
          </cell>
          <cell r="L313" t="str">
            <v>18/03/1997</v>
          </cell>
          <cell r="M313" t="str">
            <v>66DCOT24</v>
          </cell>
        </row>
        <row r="314">
          <cell r="G314" t="str">
            <v>66DCOT248</v>
          </cell>
          <cell r="H314">
            <v>8</v>
          </cell>
          <cell r="I314" t="str">
            <v>66DCOT21919</v>
          </cell>
          <cell r="J314" t="str">
            <v>LÊ HỒNG LINH</v>
          </cell>
          <cell r="K314" t="str">
            <v>Nam</v>
          </cell>
          <cell r="L314" t="str">
            <v>08/08/1997</v>
          </cell>
          <cell r="M314" t="str">
            <v>66DCOT24</v>
          </cell>
        </row>
        <row r="315">
          <cell r="G315" t="str">
            <v>66DCOT249</v>
          </cell>
          <cell r="H315">
            <v>9</v>
          </cell>
          <cell r="I315" t="str">
            <v>66DCOT21597</v>
          </cell>
          <cell r="J315" t="str">
            <v>NGUYỄN TẤT LỘC</v>
          </cell>
          <cell r="K315" t="str">
            <v>Nam</v>
          </cell>
          <cell r="L315" t="str">
            <v>09/10/1997</v>
          </cell>
          <cell r="M315" t="str">
            <v>66DCOT24</v>
          </cell>
        </row>
        <row r="316">
          <cell r="G316" t="str">
            <v>66DCOT2410</v>
          </cell>
          <cell r="H316">
            <v>10</v>
          </cell>
          <cell r="I316" t="str">
            <v>66DCOT22267</v>
          </cell>
          <cell r="J316" t="str">
            <v>NGUYỄN BẬT TOÀN</v>
          </cell>
          <cell r="K316" t="str">
            <v>Nam</v>
          </cell>
          <cell r="L316" t="str">
            <v>12/06/1997</v>
          </cell>
          <cell r="M316" t="str">
            <v>66DCOT24</v>
          </cell>
        </row>
        <row r="317">
          <cell r="G317" t="str">
            <v>01</v>
          </cell>
          <cell r="H317">
            <v>1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 t="str">
            <v>02</v>
          </cell>
          <cell r="H318">
            <v>2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 t="str">
            <v>03</v>
          </cell>
          <cell r="H319">
            <v>3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 t="str">
            <v>04</v>
          </cell>
          <cell r="H320">
            <v>4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 t="str">
            <v>05</v>
          </cell>
          <cell r="H321">
            <v>5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 t="str">
            <v>06</v>
          </cell>
          <cell r="H322">
            <v>6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 t="str">
            <v>07</v>
          </cell>
          <cell r="H323">
            <v>7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 t="str">
            <v>08</v>
          </cell>
          <cell r="H324">
            <v>8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 t="str">
            <v>09</v>
          </cell>
          <cell r="H325">
            <v>9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</row>
        <row r="326">
          <cell r="G326" t="str">
            <v>010</v>
          </cell>
          <cell r="H326">
            <v>10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</row>
        <row r="327">
          <cell r="G327" t="str">
            <v>011</v>
          </cell>
          <cell r="H327">
            <v>11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G328" t="str">
            <v>012</v>
          </cell>
          <cell r="H328">
            <v>12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G329" t="str">
            <v>013</v>
          </cell>
          <cell r="H329">
            <v>13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G330" t="str">
            <v>014</v>
          </cell>
          <cell r="H330">
            <v>14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G331" t="str">
            <v>015</v>
          </cell>
          <cell r="H331">
            <v>15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G332" t="str">
            <v>016</v>
          </cell>
          <cell r="H332">
            <v>16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 t="str">
            <v>017</v>
          </cell>
          <cell r="H333">
            <v>17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 t="str">
            <v>018</v>
          </cell>
          <cell r="H334">
            <v>18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 t="str">
            <v>019</v>
          </cell>
          <cell r="H335">
            <v>19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 t="str">
            <v>020</v>
          </cell>
          <cell r="H336">
            <v>20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 t="str">
            <v>021</v>
          </cell>
          <cell r="H337">
            <v>21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 t="str">
            <v>022</v>
          </cell>
          <cell r="H338">
            <v>22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G339" t="str">
            <v>023</v>
          </cell>
          <cell r="H339">
            <v>23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 t="str">
            <v>024</v>
          </cell>
          <cell r="H340">
            <v>24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 t="str">
            <v>025</v>
          </cell>
          <cell r="H341">
            <v>25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 t="str">
            <v>026</v>
          </cell>
          <cell r="H342">
            <v>26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 t="str">
            <v>027</v>
          </cell>
          <cell r="H343">
            <v>27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 t="str">
            <v>028</v>
          </cell>
          <cell r="H344">
            <v>28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 t="str">
            <v>029</v>
          </cell>
          <cell r="H345">
            <v>29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 t="str">
            <v>030</v>
          </cell>
          <cell r="H346">
            <v>30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 t="str">
            <v>031</v>
          </cell>
          <cell r="H347">
            <v>31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 t="str">
            <v>032</v>
          </cell>
          <cell r="H348">
            <v>32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 t="str">
            <v>033</v>
          </cell>
          <cell r="H349">
            <v>33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</row>
        <row r="350">
          <cell r="G350" t="str">
            <v>034</v>
          </cell>
          <cell r="H350">
            <v>34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</row>
        <row r="351">
          <cell r="G351" t="str">
            <v>035</v>
          </cell>
          <cell r="H351">
            <v>35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 t="str">
            <v>036</v>
          </cell>
          <cell r="H352">
            <v>36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 t="str">
            <v>037</v>
          </cell>
          <cell r="H353">
            <v>37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 t="str">
            <v>038</v>
          </cell>
          <cell r="H354">
            <v>38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 t="str">
            <v>039</v>
          </cell>
          <cell r="H355">
            <v>39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 t="str">
            <v>040</v>
          </cell>
          <cell r="H356">
            <v>40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 t="str">
            <v>041</v>
          </cell>
          <cell r="H357">
            <v>41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 t="str">
            <v>042</v>
          </cell>
          <cell r="H358">
            <v>42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 t="str">
            <v>043</v>
          </cell>
          <cell r="H359">
            <v>43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 t="str">
            <v>044</v>
          </cell>
          <cell r="H360">
            <v>44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 t="str">
            <v>045</v>
          </cell>
          <cell r="H361">
            <v>45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32"/>
  <sheetViews>
    <sheetView tabSelected="1" zoomScaleNormal="100" zoomScaleSheetLayoutView="100" workbookViewId="0">
      <selection activeCell="L13" sqref="L13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50" t="s">
        <v>0</v>
      </c>
      <c r="B1" s="50"/>
      <c r="C1" s="50"/>
      <c r="D1" s="50" t="s">
        <v>20</v>
      </c>
      <c r="E1" s="50"/>
      <c r="F1" s="50"/>
      <c r="G1" s="50"/>
      <c r="H1" s="50"/>
      <c r="I1" s="5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51" t="s">
        <v>1</v>
      </c>
      <c r="B2" s="51"/>
      <c r="C2" s="51"/>
      <c r="D2" s="50" t="s">
        <v>237</v>
      </c>
      <c r="E2" s="50"/>
      <c r="F2" s="50"/>
      <c r="G2" s="50"/>
      <c r="H2" s="50"/>
      <c r="I2" s="50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21</v>
      </c>
      <c r="C4" s="5" t="s">
        <v>3</v>
      </c>
      <c r="D4" s="22" t="s">
        <v>22</v>
      </c>
      <c r="E4" s="22"/>
      <c r="F4" s="22"/>
      <c r="G4" s="22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240</v>
      </c>
      <c r="C5" s="5" t="s">
        <v>4</v>
      </c>
      <c r="D5" s="24" t="s">
        <v>96</v>
      </c>
      <c r="E5" s="23"/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12" customFormat="1" ht="15" customHeight="1" x14ac:dyDescent="0.25">
      <c r="A7" s="47" t="s">
        <v>5</v>
      </c>
      <c r="B7" s="47" t="s">
        <v>6</v>
      </c>
      <c r="C7" s="47" t="s">
        <v>7</v>
      </c>
      <c r="D7" s="48" t="s">
        <v>2</v>
      </c>
      <c r="E7" s="52" t="s">
        <v>13</v>
      </c>
      <c r="F7" s="52"/>
      <c r="G7" s="52"/>
      <c r="H7" s="47" t="s">
        <v>8</v>
      </c>
      <c r="I7" s="47" t="s">
        <v>9</v>
      </c>
    </row>
    <row r="8" spans="1:245" s="12" customFormat="1" ht="50.25" customHeight="1" x14ac:dyDescent="0.25">
      <c r="A8" s="47"/>
      <c r="B8" s="47"/>
      <c r="C8" s="47"/>
      <c r="D8" s="49"/>
      <c r="E8" s="15" t="s">
        <v>17</v>
      </c>
      <c r="F8" s="15" t="s">
        <v>18</v>
      </c>
      <c r="G8" s="15" t="s">
        <v>15</v>
      </c>
      <c r="H8" s="47"/>
      <c r="I8" s="47"/>
    </row>
    <row r="9" spans="1:245" ht="20.25" customHeight="1" x14ac:dyDescent="0.25">
      <c r="A9" s="16">
        <v>1</v>
      </c>
      <c r="B9" s="20" t="s">
        <v>39</v>
      </c>
      <c r="C9" s="30" t="s">
        <v>40</v>
      </c>
      <c r="D9" s="21" t="s">
        <v>37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20" t="s">
        <v>23</v>
      </c>
      <c r="C10" s="30" t="s">
        <v>24</v>
      </c>
      <c r="D10" s="21" t="s">
        <v>37</v>
      </c>
      <c r="E10" s="18"/>
      <c r="F10" s="18"/>
      <c r="G10" s="18"/>
      <c r="H10" s="18"/>
      <c r="I10" s="18"/>
    </row>
    <row r="11" spans="1:245" ht="20.100000000000001" customHeight="1" x14ac:dyDescent="0.25">
      <c r="A11" s="16">
        <v>3</v>
      </c>
      <c r="B11" s="20" t="s">
        <v>25</v>
      </c>
      <c r="C11" s="30" t="s">
        <v>56</v>
      </c>
      <c r="D11" s="21" t="s">
        <v>37</v>
      </c>
      <c r="E11" s="18"/>
      <c r="F11" s="18"/>
      <c r="G11" s="18"/>
      <c r="H11" s="18"/>
      <c r="I11" s="18"/>
    </row>
    <row r="12" spans="1:245" ht="20.100000000000001" customHeight="1" x14ac:dyDescent="0.25">
      <c r="A12" s="16">
        <v>4</v>
      </c>
      <c r="B12" s="19" t="s">
        <v>26</v>
      </c>
      <c r="C12" s="31" t="s">
        <v>27</v>
      </c>
      <c r="D12" s="19" t="s">
        <v>37</v>
      </c>
      <c r="E12" s="18"/>
      <c r="F12" s="18"/>
      <c r="G12" s="18"/>
      <c r="H12" s="18"/>
      <c r="I12" s="18"/>
    </row>
    <row r="13" spans="1:245" ht="20.100000000000001" customHeight="1" x14ac:dyDescent="0.25">
      <c r="A13" s="16">
        <v>5</v>
      </c>
      <c r="B13" s="20" t="s">
        <v>36</v>
      </c>
      <c r="C13" s="30" t="s">
        <v>52</v>
      </c>
      <c r="D13" s="21" t="s">
        <v>37</v>
      </c>
      <c r="E13" s="18"/>
      <c r="F13" s="18"/>
      <c r="G13" s="18"/>
      <c r="H13" s="18"/>
      <c r="I13" s="18"/>
    </row>
    <row r="14" spans="1:245" ht="20.100000000000001" customHeight="1" x14ac:dyDescent="0.25">
      <c r="A14" s="16">
        <v>6</v>
      </c>
      <c r="B14" s="20" t="s">
        <v>28</v>
      </c>
      <c r="C14" s="30" t="s">
        <v>53</v>
      </c>
      <c r="D14" s="21" t="s">
        <v>38</v>
      </c>
      <c r="E14" s="18"/>
      <c r="F14" s="18"/>
      <c r="G14" s="18"/>
      <c r="H14" s="18"/>
      <c r="I14" s="29"/>
    </row>
    <row r="15" spans="1:245" ht="20.100000000000001" customHeight="1" x14ac:dyDescent="0.25">
      <c r="A15" s="16">
        <v>7</v>
      </c>
      <c r="B15" s="20" t="s">
        <v>29</v>
      </c>
      <c r="C15" s="30" t="s">
        <v>54</v>
      </c>
      <c r="D15" s="21" t="s">
        <v>37</v>
      </c>
      <c r="E15" s="18"/>
      <c r="F15" s="18"/>
      <c r="G15" s="18"/>
      <c r="H15" s="18"/>
      <c r="I15" s="18"/>
    </row>
    <row r="16" spans="1:245" ht="20.100000000000001" customHeight="1" x14ac:dyDescent="0.25">
      <c r="A16" s="16">
        <v>8</v>
      </c>
      <c r="B16" s="27" t="s">
        <v>30</v>
      </c>
      <c r="C16" s="32" t="s">
        <v>55</v>
      </c>
      <c r="D16" s="28" t="s">
        <v>37</v>
      </c>
      <c r="E16" s="18"/>
      <c r="F16" s="18"/>
      <c r="G16" s="18"/>
      <c r="H16" s="18"/>
      <c r="I16" s="18"/>
    </row>
    <row r="17" spans="1:245" ht="20.100000000000001" customHeight="1" x14ac:dyDescent="0.25">
      <c r="A17" s="53">
        <v>9</v>
      </c>
      <c r="B17" s="54" t="s">
        <v>41</v>
      </c>
      <c r="C17" s="59" t="s">
        <v>42</v>
      </c>
      <c r="D17" s="56" t="s">
        <v>37</v>
      </c>
      <c r="E17" s="57"/>
      <c r="F17" s="57"/>
      <c r="G17" s="57"/>
      <c r="H17" s="57"/>
      <c r="I17" s="60" t="s">
        <v>239</v>
      </c>
    </row>
    <row r="18" spans="1:245" ht="20.100000000000001" customHeight="1" x14ac:dyDescent="0.25">
      <c r="A18" s="16">
        <v>10</v>
      </c>
      <c r="B18" s="20" t="s">
        <v>31</v>
      </c>
      <c r="C18" s="30" t="s">
        <v>49</v>
      </c>
      <c r="D18" s="21" t="s">
        <v>38</v>
      </c>
      <c r="E18" s="18"/>
      <c r="F18" s="18"/>
      <c r="G18" s="18"/>
      <c r="H18" s="18"/>
      <c r="I18" s="18"/>
    </row>
    <row r="19" spans="1:245" ht="20.100000000000001" customHeight="1" x14ac:dyDescent="0.25">
      <c r="A19" s="16">
        <v>11</v>
      </c>
      <c r="B19" s="20" t="s">
        <v>43</v>
      </c>
      <c r="C19" s="30" t="s">
        <v>44</v>
      </c>
      <c r="D19" s="21" t="s">
        <v>37</v>
      </c>
      <c r="E19" s="18"/>
      <c r="F19" s="18"/>
      <c r="G19" s="18"/>
      <c r="H19" s="18"/>
      <c r="I19" s="18"/>
    </row>
    <row r="20" spans="1:245" ht="20.100000000000001" customHeight="1" x14ac:dyDescent="0.25">
      <c r="A20" s="16">
        <v>12</v>
      </c>
      <c r="B20" s="20" t="s">
        <v>32</v>
      </c>
      <c r="C20" s="30" t="s">
        <v>50</v>
      </c>
      <c r="D20" s="21" t="s">
        <v>37</v>
      </c>
      <c r="E20" s="18"/>
      <c r="F20" s="18"/>
      <c r="G20" s="18"/>
      <c r="H20" s="18"/>
      <c r="I20" s="18"/>
    </row>
    <row r="21" spans="1:245" ht="20.100000000000001" customHeight="1" x14ac:dyDescent="0.25">
      <c r="A21" s="16">
        <v>13</v>
      </c>
      <c r="B21" s="20" t="s">
        <v>33</v>
      </c>
      <c r="C21" s="30" t="s">
        <v>51</v>
      </c>
      <c r="D21" s="21" t="s">
        <v>38</v>
      </c>
      <c r="E21" s="18"/>
      <c r="F21" s="18"/>
      <c r="G21" s="18"/>
      <c r="H21" s="18"/>
      <c r="I21" s="29"/>
    </row>
    <row r="22" spans="1:245" ht="20.100000000000001" customHeight="1" x14ac:dyDescent="0.25">
      <c r="A22" s="16">
        <v>14</v>
      </c>
      <c r="B22" s="20" t="s">
        <v>45</v>
      </c>
      <c r="C22" s="30" t="s">
        <v>46</v>
      </c>
      <c r="D22" s="21" t="s">
        <v>37</v>
      </c>
      <c r="E22" s="18"/>
      <c r="F22" s="18"/>
      <c r="G22" s="18"/>
      <c r="H22" s="18"/>
      <c r="I22" s="18"/>
    </row>
    <row r="23" spans="1:245" ht="20.100000000000001" customHeight="1" x14ac:dyDescent="0.25">
      <c r="A23" s="16">
        <v>15</v>
      </c>
      <c r="B23" s="19" t="s">
        <v>47</v>
      </c>
      <c r="C23" s="31" t="s">
        <v>48</v>
      </c>
      <c r="D23" s="19" t="s">
        <v>37</v>
      </c>
      <c r="E23" s="18"/>
      <c r="F23" s="18"/>
      <c r="G23" s="18"/>
      <c r="H23" s="18"/>
      <c r="I23" s="18"/>
    </row>
    <row r="24" spans="1:245" ht="20.100000000000001" customHeight="1" x14ac:dyDescent="0.25">
      <c r="A24" s="37">
        <v>16</v>
      </c>
      <c r="B24" s="40" t="s">
        <v>34</v>
      </c>
      <c r="C24" s="41" t="s">
        <v>35</v>
      </c>
      <c r="D24" s="42" t="s">
        <v>37</v>
      </c>
      <c r="E24" s="39"/>
      <c r="F24" s="39"/>
      <c r="G24" s="39"/>
      <c r="H24" s="39"/>
      <c r="I24" s="39"/>
    </row>
    <row r="25" spans="1:245" s="2" customFormat="1" ht="6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</row>
    <row r="26" spans="1:245" s="2" customFormat="1" ht="15" customHeight="1" x14ac:dyDescent="0.25">
      <c r="A26" s="46" t="str">
        <f>"Danh sách thi gồm "&amp;COUNTA($B$9:$B$24)&amp;" sinh viên"</f>
        <v>Danh sách thi gồm 16 sinh viên</v>
      </c>
      <c r="B26" s="46"/>
      <c r="C26" s="46"/>
      <c r="D26" s="10"/>
      <c r="E26" s="11" t="s">
        <v>10</v>
      </c>
      <c r="F26" s="10"/>
      <c r="G26" s="10"/>
      <c r="H26" s="10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27" spans="1:245" s="2" customFormat="1" ht="15" customHeight="1" x14ac:dyDescent="0.25">
      <c r="B27" s="10" t="s">
        <v>19</v>
      </c>
      <c r="C27" s="10"/>
      <c r="D27" s="26" t="s">
        <v>11</v>
      </c>
      <c r="E27" s="1"/>
      <c r="G27" s="10"/>
      <c r="H27" s="26" t="s">
        <v>12</v>
      </c>
      <c r="I27" s="10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</row>
    <row r="32" spans="1:245" ht="12.75" customHeight="1" x14ac:dyDescent="0.25">
      <c r="D32" s="26" t="s">
        <v>94</v>
      </c>
      <c r="H32" s="26" t="s">
        <v>95</v>
      </c>
    </row>
  </sheetData>
  <mergeCells count="12">
    <mergeCell ref="A1:C1"/>
    <mergeCell ref="D1:I1"/>
    <mergeCell ref="A2:C2"/>
    <mergeCell ref="D2:I2"/>
    <mergeCell ref="E7:G7"/>
    <mergeCell ref="H7:H8"/>
    <mergeCell ref="I7:I8"/>
    <mergeCell ref="A26:C26"/>
    <mergeCell ref="A7:A8"/>
    <mergeCell ref="B7:B8"/>
    <mergeCell ref="C7:C8"/>
    <mergeCell ref="D7:D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33"/>
  <sheetViews>
    <sheetView zoomScaleNormal="100" zoomScaleSheetLayoutView="100" workbookViewId="0">
      <selection activeCell="B6" sqref="B6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50" t="s">
        <v>0</v>
      </c>
      <c r="B1" s="50"/>
      <c r="C1" s="50"/>
      <c r="D1" s="50" t="s">
        <v>20</v>
      </c>
      <c r="E1" s="50"/>
      <c r="F1" s="50"/>
      <c r="G1" s="50"/>
      <c r="H1" s="50"/>
      <c r="I1" s="5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51" t="s">
        <v>1</v>
      </c>
      <c r="B2" s="51"/>
      <c r="C2" s="51"/>
      <c r="D2" s="50" t="s">
        <v>237</v>
      </c>
      <c r="E2" s="50"/>
      <c r="F2" s="50"/>
      <c r="G2" s="50"/>
      <c r="H2" s="50"/>
      <c r="I2" s="50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21</v>
      </c>
      <c r="C4" s="5" t="s">
        <v>3</v>
      </c>
      <c r="D4" s="22" t="s">
        <v>22</v>
      </c>
      <c r="E4" s="22"/>
      <c r="F4" s="22"/>
      <c r="G4" s="22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241</v>
      </c>
      <c r="C5" s="5" t="s">
        <v>4</v>
      </c>
      <c r="D5" s="24" t="s">
        <v>96</v>
      </c>
      <c r="E5" s="23"/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13" customFormat="1" ht="15" customHeight="1" x14ac:dyDescent="0.25">
      <c r="A7" s="47" t="s">
        <v>5</v>
      </c>
      <c r="B7" s="47" t="s">
        <v>6</v>
      </c>
      <c r="C7" s="47" t="s">
        <v>7</v>
      </c>
      <c r="D7" s="48" t="s">
        <v>2</v>
      </c>
      <c r="E7" s="52" t="s">
        <v>13</v>
      </c>
      <c r="F7" s="52"/>
      <c r="G7" s="52"/>
      <c r="H7" s="47" t="s">
        <v>8</v>
      </c>
      <c r="I7" s="47" t="s">
        <v>9</v>
      </c>
    </row>
    <row r="8" spans="1:245" s="13" customFormat="1" ht="50.25" customHeight="1" x14ac:dyDescent="0.25">
      <c r="A8" s="47"/>
      <c r="B8" s="47"/>
      <c r="C8" s="47"/>
      <c r="D8" s="49"/>
      <c r="E8" s="15" t="s">
        <v>17</v>
      </c>
      <c r="F8" s="15" t="s">
        <v>18</v>
      </c>
      <c r="G8" s="15" t="s">
        <v>15</v>
      </c>
      <c r="H8" s="47"/>
      <c r="I8" s="47"/>
    </row>
    <row r="9" spans="1:245" ht="20.25" customHeight="1" x14ac:dyDescent="0.25">
      <c r="A9" s="53">
        <v>1</v>
      </c>
      <c r="B9" s="63" t="s">
        <v>67</v>
      </c>
      <c r="C9" s="64" t="s">
        <v>68</v>
      </c>
      <c r="D9" s="61" t="s">
        <v>38</v>
      </c>
      <c r="E9" s="65"/>
      <c r="F9" s="65"/>
      <c r="G9" s="65"/>
      <c r="H9" s="65"/>
      <c r="I9" s="60" t="s">
        <v>239</v>
      </c>
    </row>
    <row r="10" spans="1:245" ht="20.100000000000001" customHeight="1" x14ac:dyDescent="0.25">
      <c r="A10" s="53">
        <v>2</v>
      </c>
      <c r="B10" s="54" t="s">
        <v>69</v>
      </c>
      <c r="C10" s="55" t="s">
        <v>70</v>
      </c>
      <c r="D10" s="56" t="s">
        <v>37</v>
      </c>
      <c r="E10" s="57"/>
      <c r="F10" s="57"/>
      <c r="G10" s="57"/>
      <c r="H10" s="57"/>
      <c r="I10" s="58" t="s">
        <v>238</v>
      </c>
    </row>
    <row r="11" spans="1:245" ht="20.100000000000001" customHeight="1" x14ac:dyDescent="0.25">
      <c r="A11" s="16">
        <v>3</v>
      </c>
      <c r="B11" s="19" t="s">
        <v>57</v>
      </c>
      <c r="C11" s="31" t="s">
        <v>58</v>
      </c>
      <c r="D11" s="19" t="s">
        <v>37</v>
      </c>
      <c r="E11" s="18"/>
      <c r="F11" s="18"/>
      <c r="G11" s="18"/>
      <c r="H11" s="18"/>
      <c r="I11" s="18"/>
    </row>
    <row r="12" spans="1:245" ht="20.100000000000001" customHeight="1" x14ac:dyDescent="0.25">
      <c r="A12" s="53">
        <v>4</v>
      </c>
      <c r="B12" s="54" t="s">
        <v>59</v>
      </c>
      <c r="C12" s="59" t="s">
        <v>60</v>
      </c>
      <c r="D12" s="56" t="s">
        <v>37</v>
      </c>
      <c r="E12" s="57"/>
      <c r="F12" s="57"/>
      <c r="G12" s="57"/>
      <c r="H12" s="57"/>
      <c r="I12" s="60" t="s">
        <v>239</v>
      </c>
    </row>
    <row r="13" spans="1:245" ht="20.100000000000001" customHeight="1" x14ac:dyDescent="0.25">
      <c r="A13" s="16">
        <v>5</v>
      </c>
      <c r="B13" s="20" t="s">
        <v>61</v>
      </c>
      <c r="C13" s="30" t="s">
        <v>62</v>
      </c>
      <c r="D13" s="21" t="s">
        <v>37</v>
      </c>
      <c r="E13" s="18"/>
      <c r="F13" s="18"/>
      <c r="G13" s="18"/>
      <c r="H13" s="18"/>
      <c r="I13" s="18"/>
    </row>
    <row r="14" spans="1:245" ht="20.100000000000001" customHeight="1" x14ac:dyDescent="0.25">
      <c r="A14" s="16">
        <v>6</v>
      </c>
      <c r="B14" s="27" t="s">
        <v>71</v>
      </c>
      <c r="C14" s="36" t="s">
        <v>72</v>
      </c>
      <c r="D14" s="28" t="s">
        <v>91</v>
      </c>
      <c r="E14" s="18"/>
      <c r="F14" s="18"/>
      <c r="G14" s="18"/>
      <c r="H14" s="18"/>
      <c r="I14" s="18"/>
    </row>
    <row r="15" spans="1:245" ht="20.100000000000001" customHeight="1" x14ac:dyDescent="0.25">
      <c r="A15" s="16">
        <v>7</v>
      </c>
      <c r="B15" s="20" t="s">
        <v>73</v>
      </c>
      <c r="C15" s="35" t="s">
        <v>74</v>
      </c>
      <c r="D15" s="21" t="s">
        <v>91</v>
      </c>
      <c r="E15" s="18"/>
      <c r="F15" s="18"/>
      <c r="G15" s="18"/>
      <c r="H15" s="18"/>
      <c r="I15" s="18"/>
    </row>
    <row r="16" spans="1:245" ht="20.100000000000001" customHeight="1" x14ac:dyDescent="0.25">
      <c r="A16" s="16">
        <v>8</v>
      </c>
      <c r="B16" s="19" t="s">
        <v>63</v>
      </c>
      <c r="C16" s="31" t="s">
        <v>64</v>
      </c>
      <c r="D16" s="19" t="s">
        <v>37</v>
      </c>
      <c r="E16" s="18"/>
      <c r="F16" s="18"/>
      <c r="G16" s="18"/>
      <c r="H16" s="18"/>
      <c r="I16" s="29"/>
    </row>
    <row r="17" spans="1:245" ht="20.100000000000001" customHeight="1" x14ac:dyDescent="0.25">
      <c r="A17" s="16">
        <v>9</v>
      </c>
      <c r="B17" s="20" t="s">
        <v>75</v>
      </c>
      <c r="C17" s="35" t="s">
        <v>76</v>
      </c>
      <c r="D17" s="21" t="s">
        <v>37</v>
      </c>
      <c r="E17" s="18"/>
      <c r="F17" s="18"/>
      <c r="G17" s="18"/>
      <c r="H17" s="18"/>
      <c r="I17" s="18"/>
    </row>
    <row r="18" spans="1:245" ht="20.100000000000001" customHeight="1" x14ac:dyDescent="0.25">
      <c r="A18" s="16">
        <v>10</v>
      </c>
      <c r="B18" s="20" t="s">
        <v>77</v>
      </c>
      <c r="C18" s="35" t="s">
        <v>78</v>
      </c>
      <c r="D18" s="21" t="s">
        <v>37</v>
      </c>
      <c r="E18" s="18"/>
      <c r="F18" s="18"/>
      <c r="G18" s="18"/>
      <c r="H18" s="18"/>
      <c r="I18" s="18"/>
    </row>
    <row r="19" spans="1:245" ht="20.100000000000001" customHeight="1" x14ac:dyDescent="0.25">
      <c r="A19" s="16">
        <v>11</v>
      </c>
      <c r="B19" s="20" t="s">
        <v>79</v>
      </c>
      <c r="C19" s="35" t="s">
        <v>80</v>
      </c>
      <c r="D19" s="21" t="s">
        <v>37</v>
      </c>
      <c r="E19" s="18"/>
      <c r="F19" s="18"/>
      <c r="G19" s="18"/>
      <c r="H19" s="18"/>
      <c r="I19" s="18"/>
    </row>
    <row r="20" spans="1:245" ht="20.100000000000001" customHeight="1" x14ac:dyDescent="0.25">
      <c r="A20" s="16">
        <v>12</v>
      </c>
      <c r="B20" s="20" t="s">
        <v>81</v>
      </c>
      <c r="C20" s="35" t="s">
        <v>82</v>
      </c>
      <c r="D20" s="21" t="s">
        <v>37</v>
      </c>
      <c r="E20" s="18"/>
      <c r="F20" s="18"/>
      <c r="G20" s="18"/>
      <c r="H20" s="18"/>
      <c r="I20" s="18"/>
    </row>
    <row r="21" spans="1:245" ht="20.100000000000001" customHeight="1" x14ac:dyDescent="0.25">
      <c r="A21" s="16">
        <v>13</v>
      </c>
      <c r="B21" s="20" t="s">
        <v>83</v>
      </c>
      <c r="C21" s="35" t="s">
        <v>84</v>
      </c>
      <c r="D21" s="21" t="s">
        <v>38</v>
      </c>
      <c r="E21" s="18"/>
      <c r="F21" s="18"/>
      <c r="G21" s="18"/>
      <c r="H21" s="18"/>
      <c r="I21" s="18"/>
    </row>
    <row r="22" spans="1:245" ht="20.100000000000001" customHeight="1" x14ac:dyDescent="0.25">
      <c r="A22" s="16">
        <v>14</v>
      </c>
      <c r="B22" s="20" t="s">
        <v>65</v>
      </c>
      <c r="C22" s="30" t="s">
        <v>66</v>
      </c>
      <c r="D22" s="21" t="s">
        <v>37</v>
      </c>
      <c r="E22" s="18"/>
      <c r="F22" s="18"/>
      <c r="G22" s="18"/>
      <c r="H22" s="18"/>
      <c r="I22" s="18"/>
    </row>
    <row r="23" spans="1:245" ht="20.100000000000001" customHeight="1" x14ac:dyDescent="0.25">
      <c r="A23" s="16">
        <v>15</v>
      </c>
      <c r="B23" s="20" t="s">
        <v>85</v>
      </c>
      <c r="C23" s="35" t="s">
        <v>86</v>
      </c>
      <c r="D23" s="21" t="s">
        <v>37</v>
      </c>
      <c r="E23" s="18"/>
      <c r="F23" s="18"/>
      <c r="G23" s="18"/>
      <c r="H23" s="18"/>
      <c r="I23" s="18"/>
    </row>
    <row r="24" spans="1:245" ht="20.100000000000001" customHeight="1" x14ac:dyDescent="0.25">
      <c r="A24" s="16">
        <v>16</v>
      </c>
      <c r="B24" s="20" t="s">
        <v>87</v>
      </c>
      <c r="C24" s="35" t="s">
        <v>88</v>
      </c>
      <c r="D24" s="21" t="s">
        <v>91</v>
      </c>
      <c r="E24" s="18"/>
      <c r="F24" s="18"/>
      <c r="G24" s="18"/>
      <c r="H24" s="18"/>
      <c r="I24" s="18"/>
    </row>
    <row r="25" spans="1:245" ht="20.100000000000001" customHeight="1" x14ac:dyDescent="0.25">
      <c r="A25" s="37">
        <v>17</v>
      </c>
      <c r="B25" s="40" t="s">
        <v>89</v>
      </c>
      <c r="C25" s="43" t="s">
        <v>90</v>
      </c>
      <c r="D25" s="42" t="s">
        <v>37</v>
      </c>
      <c r="E25" s="39"/>
      <c r="F25" s="39"/>
      <c r="G25" s="39"/>
      <c r="H25" s="39"/>
      <c r="I25" s="39"/>
    </row>
    <row r="26" spans="1:245" s="2" customFormat="1" ht="6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27" spans="1:245" s="2" customFormat="1" ht="15" customHeight="1" x14ac:dyDescent="0.25">
      <c r="A27" s="46" t="str">
        <f>"Danh sách thi gồm "&amp;COUNTA($B$9:$B$25)&amp;" sinh viên"</f>
        <v>Danh sách thi gồm 17 sinh viên</v>
      </c>
      <c r="B27" s="46"/>
      <c r="C27" s="46"/>
      <c r="D27" s="10"/>
      <c r="E27" s="11" t="s">
        <v>10</v>
      </c>
      <c r="F27" s="10"/>
      <c r="G27" s="10"/>
      <c r="H27" s="10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</row>
    <row r="28" spans="1:245" s="2" customFormat="1" ht="15" customHeight="1" x14ac:dyDescent="0.25">
      <c r="B28" s="10" t="s">
        <v>19</v>
      </c>
      <c r="C28" s="10"/>
      <c r="D28" s="26" t="s">
        <v>11</v>
      </c>
      <c r="E28" s="1"/>
      <c r="G28" s="10"/>
      <c r="H28" s="26" t="s">
        <v>12</v>
      </c>
      <c r="I28" s="10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</row>
    <row r="33" spans="4:8" ht="12.75" customHeight="1" x14ac:dyDescent="0.25">
      <c r="D33" s="26" t="s">
        <v>92</v>
      </c>
      <c r="H33" s="26" t="s">
        <v>93</v>
      </c>
    </row>
  </sheetData>
  <mergeCells count="12">
    <mergeCell ref="A1:C1"/>
    <mergeCell ref="D1:I1"/>
    <mergeCell ref="A2:C2"/>
    <mergeCell ref="D2:I2"/>
    <mergeCell ref="A27:C27"/>
    <mergeCell ref="I7:I8"/>
    <mergeCell ref="A7:A8"/>
    <mergeCell ref="B7:B8"/>
    <mergeCell ref="C7:C8"/>
    <mergeCell ref="D7:D8"/>
    <mergeCell ref="E7:G7"/>
    <mergeCell ref="H7:H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40"/>
  <sheetViews>
    <sheetView zoomScaleNormal="100" zoomScaleSheetLayoutView="100" workbookViewId="0">
      <selection activeCell="B6" sqref="B6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50" t="s">
        <v>0</v>
      </c>
      <c r="B1" s="50"/>
      <c r="C1" s="50"/>
      <c r="D1" s="50" t="s">
        <v>20</v>
      </c>
      <c r="E1" s="50"/>
      <c r="F1" s="50"/>
      <c r="G1" s="50"/>
      <c r="H1" s="50"/>
      <c r="I1" s="5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51" t="s">
        <v>1</v>
      </c>
      <c r="B2" s="51"/>
      <c r="C2" s="51"/>
      <c r="D2" s="50" t="s">
        <v>237</v>
      </c>
      <c r="E2" s="50"/>
      <c r="F2" s="50"/>
      <c r="G2" s="50"/>
      <c r="H2" s="50"/>
      <c r="I2" s="50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21</v>
      </c>
      <c r="C4" s="5" t="s">
        <v>3</v>
      </c>
      <c r="D4" s="22" t="s">
        <v>22</v>
      </c>
      <c r="E4" s="22"/>
      <c r="F4" s="22"/>
      <c r="G4" s="22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242</v>
      </c>
      <c r="C5" s="5" t="s">
        <v>4</v>
      </c>
      <c r="D5" s="24" t="s">
        <v>96</v>
      </c>
      <c r="E5" s="23"/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25" customFormat="1" ht="15" customHeight="1" x14ac:dyDescent="0.25">
      <c r="A7" s="47" t="s">
        <v>5</v>
      </c>
      <c r="B7" s="47" t="s">
        <v>6</v>
      </c>
      <c r="C7" s="47" t="s">
        <v>7</v>
      </c>
      <c r="D7" s="48" t="s">
        <v>2</v>
      </c>
      <c r="E7" s="52" t="s">
        <v>13</v>
      </c>
      <c r="F7" s="52"/>
      <c r="G7" s="52"/>
      <c r="H7" s="47" t="s">
        <v>8</v>
      </c>
      <c r="I7" s="47" t="s">
        <v>9</v>
      </c>
    </row>
    <row r="8" spans="1:245" s="25" customFormat="1" ht="50.25" customHeight="1" x14ac:dyDescent="0.25">
      <c r="A8" s="47"/>
      <c r="B8" s="47"/>
      <c r="C8" s="47"/>
      <c r="D8" s="49"/>
      <c r="E8" s="15" t="s">
        <v>17</v>
      </c>
      <c r="F8" s="15" t="s">
        <v>18</v>
      </c>
      <c r="G8" s="15" t="s">
        <v>15</v>
      </c>
      <c r="H8" s="47"/>
      <c r="I8" s="47"/>
    </row>
    <row r="9" spans="1:245" ht="20.25" customHeight="1" x14ac:dyDescent="0.25">
      <c r="A9" s="16">
        <v>1</v>
      </c>
      <c r="B9" s="19" t="s">
        <v>103</v>
      </c>
      <c r="C9" s="31" t="s">
        <v>104</v>
      </c>
      <c r="D9" s="19" t="s">
        <v>37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20" t="s">
        <v>121</v>
      </c>
      <c r="C10" s="35" t="s">
        <v>122</v>
      </c>
      <c r="D10" s="21" t="s">
        <v>91</v>
      </c>
      <c r="E10" s="18"/>
      <c r="F10" s="18"/>
      <c r="G10" s="18"/>
      <c r="H10" s="18"/>
      <c r="I10" s="18"/>
    </row>
    <row r="11" spans="1:245" ht="20.100000000000001" customHeight="1" x14ac:dyDescent="0.25">
      <c r="A11" s="16">
        <v>3</v>
      </c>
      <c r="B11" s="19" t="s">
        <v>97</v>
      </c>
      <c r="C11" s="31" t="s">
        <v>98</v>
      </c>
      <c r="D11" s="19" t="s">
        <v>91</v>
      </c>
      <c r="E11" s="18"/>
      <c r="F11" s="18"/>
      <c r="G11" s="18"/>
      <c r="H11" s="18"/>
      <c r="I11" s="18"/>
    </row>
    <row r="12" spans="1:245" ht="20.100000000000001" customHeight="1" x14ac:dyDescent="0.25">
      <c r="A12" s="16">
        <v>4</v>
      </c>
      <c r="B12" s="20" t="s">
        <v>105</v>
      </c>
      <c r="C12" s="30" t="s">
        <v>106</v>
      </c>
      <c r="D12" s="21" t="s">
        <v>37</v>
      </c>
      <c r="E12" s="18"/>
      <c r="F12" s="18"/>
      <c r="G12" s="18"/>
      <c r="H12" s="18"/>
      <c r="I12" s="18"/>
    </row>
    <row r="13" spans="1:245" ht="20.100000000000001" customHeight="1" x14ac:dyDescent="0.25">
      <c r="A13" s="16">
        <v>5</v>
      </c>
      <c r="B13" s="20" t="s">
        <v>123</v>
      </c>
      <c r="C13" s="35" t="s">
        <v>124</v>
      </c>
      <c r="D13" s="21" t="s">
        <v>91</v>
      </c>
      <c r="E13" s="18"/>
      <c r="F13" s="18"/>
      <c r="G13" s="18"/>
      <c r="H13" s="18"/>
      <c r="I13" s="18"/>
    </row>
    <row r="14" spans="1:245" ht="20.100000000000001" customHeight="1" x14ac:dyDescent="0.25">
      <c r="A14" s="16">
        <v>6</v>
      </c>
      <c r="B14" s="20" t="s">
        <v>109</v>
      </c>
      <c r="C14" s="35" t="s">
        <v>110</v>
      </c>
      <c r="D14" s="21" t="s">
        <v>38</v>
      </c>
      <c r="E14" s="18"/>
      <c r="F14" s="18"/>
      <c r="G14" s="18"/>
      <c r="H14" s="18"/>
      <c r="I14" s="18"/>
    </row>
    <row r="15" spans="1:245" ht="20.100000000000001" customHeight="1" x14ac:dyDescent="0.25">
      <c r="A15" s="16">
        <v>7</v>
      </c>
      <c r="B15" s="27" t="s">
        <v>111</v>
      </c>
      <c r="C15" s="36" t="s">
        <v>112</v>
      </c>
      <c r="D15" s="28" t="s">
        <v>38</v>
      </c>
      <c r="E15" s="18"/>
      <c r="F15" s="18"/>
      <c r="G15" s="18"/>
      <c r="H15" s="18"/>
      <c r="I15" s="18"/>
    </row>
    <row r="16" spans="1:245" ht="20.100000000000001" customHeight="1" x14ac:dyDescent="0.25">
      <c r="A16" s="16">
        <v>8</v>
      </c>
      <c r="B16" s="20" t="s">
        <v>115</v>
      </c>
      <c r="C16" s="35" t="s">
        <v>116</v>
      </c>
      <c r="D16" s="21" t="s">
        <v>38</v>
      </c>
      <c r="E16" s="18"/>
      <c r="F16" s="18"/>
      <c r="G16" s="18"/>
      <c r="H16" s="18"/>
      <c r="I16" s="29"/>
    </row>
    <row r="17" spans="1:245" ht="20.100000000000001" customHeight="1" x14ac:dyDescent="0.25">
      <c r="A17" s="16">
        <v>9</v>
      </c>
      <c r="B17" s="20" t="s">
        <v>125</v>
      </c>
      <c r="C17" s="35" t="s">
        <v>126</v>
      </c>
      <c r="D17" s="21" t="s">
        <v>37</v>
      </c>
      <c r="E17" s="18"/>
      <c r="F17" s="18"/>
      <c r="G17" s="18"/>
      <c r="H17" s="18"/>
      <c r="I17" s="18"/>
    </row>
    <row r="18" spans="1:245" ht="20.100000000000001" customHeight="1" x14ac:dyDescent="0.25">
      <c r="A18" s="16">
        <v>10</v>
      </c>
      <c r="B18" s="20" t="s">
        <v>117</v>
      </c>
      <c r="C18" s="35" t="s">
        <v>118</v>
      </c>
      <c r="D18" s="21" t="s">
        <v>38</v>
      </c>
      <c r="E18" s="18"/>
      <c r="F18" s="18"/>
      <c r="G18" s="18"/>
      <c r="H18" s="18"/>
      <c r="I18" s="18"/>
    </row>
    <row r="19" spans="1:245" ht="20.100000000000001" customHeight="1" x14ac:dyDescent="0.25">
      <c r="A19" s="16">
        <v>11</v>
      </c>
      <c r="B19" s="20" t="s">
        <v>119</v>
      </c>
      <c r="C19" s="35" t="s">
        <v>120</v>
      </c>
      <c r="D19" s="21" t="s">
        <v>38</v>
      </c>
      <c r="E19" s="18"/>
      <c r="F19" s="18"/>
      <c r="G19" s="18"/>
      <c r="H19" s="18"/>
      <c r="I19" s="18"/>
    </row>
    <row r="20" spans="1:245" ht="20.100000000000001" customHeight="1" x14ac:dyDescent="0.25">
      <c r="A20" s="16">
        <v>12</v>
      </c>
      <c r="B20" s="20" t="s">
        <v>99</v>
      </c>
      <c r="C20" s="30" t="s">
        <v>100</v>
      </c>
      <c r="D20" s="21" t="s">
        <v>91</v>
      </c>
      <c r="E20" s="18"/>
      <c r="F20" s="18"/>
      <c r="G20" s="18"/>
      <c r="H20" s="18"/>
      <c r="I20" s="18"/>
    </row>
    <row r="21" spans="1:245" ht="20.100000000000001" customHeight="1" x14ac:dyDescent="0.25">
      <c r="A21" s="16">
        <v>13</v>
      </c>
      <c r="B21" s="33" t="s">
        <v>107</v>
      </c>
      <c r="C21" s="34" t="s">
        <v>108</v>
      </c>
      <c r="D21" s="19" t="s">
        <v>37</v>
      </c>
      <c r="E21" s="18"/>
      <c r="F21" s="18"/>
      <c r="G21" s="18"/>
      <c r="H21" s="18"/>
      <c r="I21" s="18"/>
    </row>
    <row r="22" spans="1:245" ht="20.100000000000001" customHeight="1" x14ac:dyDescent="0.25">
      <c r="A22" s="53">
        <v>14</v>
      </c>
      <c r="B22" s="54" t="s">
        <v>113</v>
      </c>
      <c r="C22" s="55" t="s">
        <v>114</v>
      </c>
      <c r="D22" s="56" t="s">
        <v>37</v>
      </c>
      <c r="E22" s="57"/>
      <c r="F22" s="57"/>
      <c r="G22" s="57"/>
      <c r="H22" s="57"/>
      <c r="I22" s="60" t="s">
        <v>239</v>
      </c>
    </row>
    <row r="23" spans="1:245" ht="20.100000000000001" customHeight="1" x14ac:dyDescent="0.25">
      <c r="A23" s="16">
        <v>15</v>
      </c>
      <c r="B23" s="20" t="s">
        <v>127</v>
      </c>
      <c r="C23" s="35" t="s">
        <v>128</v>
      </c>
      <c r="D23" s="21" t="s">
        <v>37</v>
      </c>
      <c r="E23" s="18"/>
      <c r="F23" s="18"/>
      <c r="G23" s="18"/>
      <c r="H23" s="18"/>
      <c r="I23" s="18"/>
    </row>
    <row r="24" spans="1:245" ht="20.100000000000001" customHeight="1" x14ac:dyDescent="0.25">
      <c r="A24" s="16">
        <v>16</v>
      </c>
      <c r="B24" s="20" t="s">
        <v>101</v>
      </c>
      <c r="C24" s="30" t="s">
        <v>102</v>
      </c>
      <c r="D24" s="21" t="s">
        <v>91</v>
      </c>
      <c r="E24" s="18"/>
      <c r="F24" s="18"/>
      <c r="G24" s="18"/>
      <c r="H24" s="18"/>
      <c r="I24" s="18"/>
    </row>
    <row r="25" spans="1:245" ht="20.100000000000001" customHeight="1" x14ac:dyDescent="0.25">
      <c r="A25" s="37">
        <v>17</v>
      </c>
      <c r="B25" s="40" t="s">
        <v>129</v>
      </c>
      <c r="C25" s="43" t="s">
        <v>130</v>
      </c>
      <c r="D25" s="42" t="s">
        <v>91</v>
      </c>
      <c r="E25" s="39"/>
      <c r="F25" s="39"/>
      <c r="G25" s="39"/>
      <c r="H25" s="39"/>
      <c r="I25" s="39"/>
    </row>
    <row r="26" spans="1:245" s="2" customFormat="1" ht="6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27" spans="1:245" s="2" customFormat="1" ht="15" customHeight="1" x14ac:dyDescent="0.25">
      <c r="A27" s="46" t="str">
        <f>"Danh sách thi gồm "&amp;COUNTA($B$9:$B$25)&amp;" sinh viên"</f>
        <v>Danh sách thi gồm 17 sinh viên</v>
      </c>
      <c r="B27" s="46"/>
      <c r="C27" s="46"/>
      <c r="D27" s="10"/>
      <c r="E27" s="11" t="s">
        <v>10</v>
      </c>
      <c r="F27" s="10"/>
      <c r="G27" s="10"/>
      <c r="H27" s="10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</row>
    <row r="28" spans="1:245" s="2" customFormat="1" ht="15" customHeight="1" x14ac:dyDescent="0.25">
      <c r="B28" s="10" t="s">
        <v>19</v>
      </c>
      <c r="C28" s="10"/>
      <c r="D28" s="26" t="s">
        <v>11</v>
      </c>
      <c r="E28" s="1"/>
      <c r="G28" s="10"/>
      <c r="H28" s="26" t="s">
        <v>12</v>
      </c>
      <c r="I28" s="10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</row>
    <row r="33" spans="4:8" ht="12.75" customHeight="1" x14ac:dyDescent="0.25">
      <c r="D33" s="26" t="s">
        <v>131</v>
      </c>
      <c r="H33" s="26" t="s">
        <v>132</v>
      </c>
    </row>
    <row r="35" spans="4:8" ht="12.75" customHeight="1" x14ac:dyDescent="0.25">
      <c r="D35" s="26" t="s">
        <v>133</v>
      </c>
    </row>
    <row r="40" spans="4:8" ht="12.75" customHeight="1" x14ac:dyDescent="0.25">
      <c r="D40" s="26" t="s">
        <v>134</v>
      </c>
    </row>
  </sheetData>
  <mergeCells count="12">
    <mergeCell ref="I7:I8"/>
    <mergeCell ref="A27:C27"/>
    <mergeCell ref="A1:C1"/>
    <mergeCell ref="D1:I1"/>
    <mergeCell ref="A2:C2"/>
    <mergeCell ref="D2:I2"/>
    <mergeCell ref="A7:A8"/>
    <mergeCell ref="B7:B8"/>
    <mergeCell ref="C7:C8"/>
    <mergeCell ref="D7:D8"/>
    <mergeCell ref="E7:G7"/>
    <mergeCell ref="H7:H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32"/>
  <sheetViews>
    <sheetView zoomScaleNormal="100" zoomScaleSheetLayoutView="100" workbookViewId="0">
      <selection activeCell="B6" sqref="B6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50" t="s">
        <v>0</v>
      </c>
      <c r="B1" s="50"/>
      <c r="C1" s="50"/>
      <c r="D1" s="50" t="s">
        <v>20</v>
      </c>
      <c r="E1" s="50"/>
      <c r="F1" s="50"/>
      <c r="G1" s="50"/>
      <c r="H1" s="50"/>
      <c r="I1" s="5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51" t="s">
        <v>1</v>
      </c>
      <c r="B2" s="51"/>
      <c r="C2" s="51"/>
      <c r="D2" s="50" t="s">
        <v>237</v>
      </c>
      <c r="E2" s="50"/>
      <c r="F2" s="50"/>
      <c r="G2" s="50"/>
      <c r="H2" s="50"/>
      <c r="I2" s="50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21</v>
      </c>
      <c r="C4" s="5" t="s">
        <v>3</v>
      </c>
      <c r="D4" s="22" t="s">
        <v>22</v>
      </c>
      <c r="E4" s="22"/>
      <c r="F4" s="22"/>
      <c r="G4" s="22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243</v>
      </c>
      <c r="C5" s="5" t="s">
        <v>4</v>
      </c>
      <c r="D5" s="24" t="s">
        <v>96</v>
      </c>
      <c r="E5" s="23"/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25" customFormat="1" ht="15" customHeight="1" x14ac:dyDescent="0.25">
      <c r="A7" s="47" t="s">
        <v>5</v>
      </c>
      <c r="B7" s="47" t="s">
        <v>6</v>
      </c>
      <c r="C7" s="47" t="s">
        <v>7</v>
      </c>
      <c r="D7" s="48" t="s">
        <v>2</v>
      </c>
      <c r="E7" s="52" t="s">
        <v>13</v>
      </c>
      <c r="F7" s="52"/>
      <c r="G7" s="52"/>
      <c r="H7" s="47" t="s">
        <v>8</v>
      </c>
      <c r="I7" s="47" t="s">
        <v>9</v>
      </c>
    </row>
    <row r="8" spans="1:245" s="25" customFormat="1" ht="50.25" customHeight="1" x14ac:dyDescent="0.25">
      <c r="A8" s="47"/>
      <c r="B8" s="47"/>
      <c r="C8" s="47"/>
      <c r="D8" s="49"/>
      <c r="E8" s="15" t="s">
        <v>17</v>
      </c>
      <c r="F8" s="15" t="s">
        <v>18</v>
      </c>
      <c r="G8" s="15" t="s">
        <v>15</v>
      </c>
      <c r="H8" s="47"/>
      <c r="I8" s="47"/>
    </row>
    <row r="9" spans="1:245" ht="20.25" customHeight="1" x14ac:dyDescent="0.25">
      <c r="A9" s="16">
        <v>1</v>
      </c>
      <c r="B9" s="20" t="s">
        <v>161</v>
      </c>
      <c r="C9" s="35" t="s">
        <v>162</v>
      </c>
      <c r="D9" s="21" t="s">
        <v>91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20" t="s">
        <v>147</v>
      </c>
      <c r="C10" s="35" t="s">
        <v>148</v>
      </c>
      <c r="D10" s="21" t="s">
        <v>91</v>
      </c>
      <c r="E10" s="18"/>
      <c r="F10" s="18"/>
      <c r="G10" s="18"/>
      <c r="H10" s="18"/>
      <c r="I10" s="18"/>
    </row>
    <row r="11" spans="1:245" ht="20.100000000000001" customHeight="1" x14ac:dyDescent="0.25">
      <c r="A11" s="16">
        <v>3</v>
      </c>
      <c r="B11" s="20" t="s">
        <v>137</v>
      </c>
      <c r="C11" s="30" t="s">
        <v>138</v>
      </c>
      <c r="D11" s="21" t="s">
        <v>91</v>
      </c>
      <c r="E11" s="18"/>
      <c r="F11" s="18"/>
      <c r="G11" s="18"/>
      <c r="H11" s="18"/>
      <c r="I11" s="18"/>
    </row>
    <row r="12" spans="1:245" ht="20.100000000000001" customHeight="1" x14ac:dyDescent="0.25">
      <c r="A12" s="16">
        <v>4</v>
      </c>
      <c r="B12" s="19" t="s">
        <v>135</v>
      </c>
      <c r="C12" s="31" t="s">
        <v>136</v>
      </c>
      <c r="D12" s="19" t="s">
        <v>38</v>
      </c>
      <c r="E12" s="18"/>
      <c r="F12" s="18"/>
      <c r="G12" s="18"/>
      <c r="H12" s="18"/>
      <c r="I12" s="18"/>
    </row>
    <row r="13" spans="1:245" ht="20.100000000000001" customHeight="1" x14ac:dyDescent="0.25">
      <c r="A13" s="16">
        <v>5</v>
      </c>
      <c r="B13" s="27" t="s">
        <v>149</v>
      </c>
      <c r="C13" s="36" t="s">
        <v>150</v>
      </c>
      <c r="D13" s="28" t="s">
        <v>91</v>
      </c>
      <c r="E13" s="18"/>
      <c r="F13" s="18"/>
      <c r="G13" s="18"/>
      <c r="H13" s="18"/>
      <c r="I13" s="18"/>
    </row>
    <row r="14" spans="1:245" ht="20.100000000000001" customHeight="1" x14ac:dyDescent="0.25">
      <c r="A14" s="16">
        <v>6</v>
      </c>
      <c r="B14" s="20" t="s">
        <v>163</v>
      </c>
      <c r="C14" s="35" t="s">
        <v>164</v>
      </c>
      <c r="D14" s="21" t="s">
        <v>91</v>
      </c>
      <c r="E14" s="18"/>
      <c r="F14" s="18"/>
      <c r="G14" s="18"/>
      <c r="H14" s="18"/>
      <c r="I14" s="18"/>
    </row>
    <row r="15" spans="1:245" ht="20.100000000000001" customHeight="1" x14ac:dyDescent="0.25">
      <c r="A15" s="16">
        <v>7</v>
      </c>
      <c r="B15" s="20" t="s">
        <v>153</v>
      </c>
      <c r="C15" s="35" t="s">
        <v>154</v>
      </c>
      <c r="D15" s="21" t="s">
        <v>38</v>
      </c>
      <c r="E15" s="18"/>
      <c r="F15" s="18"/>
      <c r="G15" s="18"/>
      <c r="H15" s="18"/>
      <c r="I15" s="18"/>
    </row>
    <row r="16" spans="1:245" ht="20.100000000000001" customHeight="1" x14ac:dyDescent="0.25">
      <c r="A16" s="16">
        <v>8</v>
      </c>
      <c r="B16" s="20" t="s">
        <v>165</v>
      </c>
      <c r="C16" s="35" t="s">
        <v>166</v>
      </c>
      <c r="D16" s="21" t="s">
        <v>91</v>
      </c>
      <c r="E16" s="18"/>
      <c r="F16" s="18"/>
      <c r="G16" s="18"/>
      <c r="H16" s="18"/>
      <c r="I16" s="29"/>
    </row>
    <row r="17" spans="1:245" ht="20.100000000000001" customHeight="1" x14ac:dyDescent="0.25">
      <c r="A17" s="16">
        <v>9</v>
      </c>
      <c r="B17" s="20" t="s">
        <v>139</v>
      </c>
      <c r="C17" s="30" t="s">
        <v>140</v>
      </c>
      <c r="D17" s="21" t="s">
        <v>91</v>
      </c>
      <c r="E17" s="18"/>
      <c r="F17" s="18"/>
      <c r="G17" s="18"/>
      <c r="H17" s="18"/>
      <c r="I17" s="18"/>
    </row>
    <row r="18" spans="1:245" ht="20.100000000000001" customHeight="1" x14ac:dyDescent="0.25">
      <c r="A18" s="16">
        <v>10</v>
      </c>
      <c r="B18" s="20" t="s">
        <v>155</v>
      </c>
      <c r="C18" s="35" t="s">
        <v>156</v>
      </c>
      <c r="D18" s="21" t="s">
        <v>38</v>
      </c>
      <c r="E18" s="18"/>
      <c r="F18" s="18"/>
      <c r="G18" s="18"/>
      <c r="H18" s="18"/>
      <c r="I18" s="18"/>
    </row>
    <row r="19" spans="1:245" ht="20.100000000000001" customHeight="1" x14ac:dyDescent="0.25">
      <c r="A19" s="16">
        <v>11</v>
      </c>
      <c r="B19" s="19" t="s">
        <v>141</v>
      </c>
      <c r="C19" s="31" t="s">
        <v>142</v>
      </c>
      <c r="D19" s="19" t="s">
        <v>91</v>
      </c>
      <c r="E19" s="18"/>
      <c r="F19" s="18"/>
      <c r="G19" s="18"/>
      <c r="H19" s="18"/>
      <c r="I19" s="18"/>
    </row>
    <row r="20" spans="1:245" ht="20.100000000000001" customHeight="1" x14ac:dyDescent="0.25">
      <c r="A20" s="16">
        <v>12</v>
      </c>
      <c r="B20" s="20" t="s">
        <v>151</v>
      </c>
      <c r="C20" s="35" t="s">
        <v>152</v>
      </c>
      <c r="D20" s="21" t="s">
        <v>91</v>
      </c>
      <c r="E20" s="18"/>
      <c r="F20" s="18"/>
      <c r="G20" s="18"/>
      <c r="H20" s="18"/>
      <c r="I20" s="18"/>
    </row>
    <row r="21" spans="1:245" ht="20.100000000000001" customHeight="1" x14ac:dyDescent="0.25">
      <c r="A21" s="16">
        <v>13</v>
      </c>
      <c r="B21" s="20" t="s">
        <v>157</v>
      </c>
      <c r="C21" s="35" t="s">
        <v>158</v>
      </c>
      <c r="D21" s="21" t="s">
        <v>38</v>
      </c>
      <c r="E21" s="18"/>
      <c r="F21" s="18"/>
      <c r="G21" s="18"/>
      <c r="H21" s="18"/>
      <c r="I21" s="18"/>
    </row>
    <row r="22" spans="1:245" ht="20.100000000000001" customHeight="1" x14ac:dyDescent="0.25">
      <c r="A22" s="16">
        <v>14</v>
      </c>
      <c r="B22" s="20" t="s">
        <v>143</v>
      </c>
      <c r="C22" s="30" t="s">
        <v>144</v>
      </c>
      <c r="D22" s="21" t="s">
        <v>37</v>
      </c>
      <c r="E22" s="18"/>
      <c r="F22" s="18"/>
      <c r="G22" s="18"/>
      <c r="H22" s="18"/>
      <c r="I22" s="18"/>
    </row>
    <row r="23" spans="1:245" ht="20.100000000000001" customHeight="1" x14ac:dyDescent="0.25">
      <c r="A23" s="16">
        <v>15</v>
      </c>
      <c r="B23" s="20" t="s">
        <v>159</v>
      </c>
      <c r="C23" s="35" t="s">
        <v>160</v>
      </c>
      <c r="D23" s="21" t="s">
        <v>38</v>
      </c>
      <c r="E23" s="18"/>
      <c r="F23" s="18"/>
      <c r="G23" s="18"/>
      <c r="H23" s="18"/>
      <c r="I23" s="18"/>
    </row>
    <row r="24" spans="1:245" ht="20.100000000000001" customHeight="1" x14ac:dyDescent="0.25">
      <c r="A24" s="37">
        <v>16</v>
      </c>
      <c r="B24" s="44" t="s">
        <v>145</v>
      </c>
      <c r="C24" s="45" t="s">
        <v>146</v>
      </c>
      <c r="D24" s="38" t="s">
        <v>37</v>
      </c>
      <c r="E24" s="39"/>
      <c r="F24" s="39"/>
      <c r="G24" s="39"/>
      <c r="H24" s="39"/>
      <c r="I24" s="39"/>
    </row>
    <row r="25" spans="1:245" s="2" customFormat="1" ht="6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</row>
    <row r="26" spans="1:245" s="2" customFormat="1" ht="15" customHeight="1" x14ac:dyDescent="0.25">
      <c r="A26" s="46" t="str">
        <f>"Danh sách thi gồm "&amp;COUNTA($B$9:$B$24)&amp;" sinh viên"</f>
        <v>Danh sách thi gồm 16 sinh viên</v>
      </c>
      <c r="B26" s="46"/>
      <c r="C26" s="46"/>
      <c r="D26" s="10"/>
      <c r="E26" s="11" t="s">
        <v>10</v>
      </c>
      <c r="F26" s="10"/>
      <c r="G26" s="10"/>
      <c r="H26" s="10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27" spans="1:245" s="2" customFormat="1" ht="15" customHeight="1" x14ac:dyDescent="0.25">
      <c r="B27" s="10" t="s">
        <v>19</v>
      </c>
      <c r="C27" s="10"/>
      <c r="D27" s="26" t="s">
        <v>11</v>
      </c>
      <c r="E27" s="1"/>
      <c r="G27" s="10"/>
      <c r="H27" s="26" t="s">
        <v>12</v>
      </c>
      <c r="I27" s="10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</row>
    <row r="32" spans="1:245" ht="12.75" customHeight="1" x14ac:dyDescent="0.25">
      <c r="D32" s="26" t="s">
        <v>167</v>
      </c>
      <c r="H32" s="26" t="s">
        <v>168</v>
      </c>
    </row>
  </sheetData>
  <mergeCells count="12">
    <mergeCell ref="I7:I8"/>
    <mergeCell ref="A26:C26"/>
    <mergeCell ref="A1:C1"/>
    <mergeCell ref="D1:I1"/>
    <mergeCell ref="A2:C2"/>
    <mergeCell ref="D2:I2"/>
    <mergeCell ref="A7:A8"/>
    <mergeCell ref="B7:B8"/>
    <mergeCell ref="C7:C8"/>
    <mergeCell ref="D7:D8"/>
    <mergeCell ref="E7:G7"/>
    <mergeCell ref="H7:H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33"/>
  <sheetViews>
    <sheetView zoomScaleNormal="100" zoomScaleSheetLayoutView="100" workbookViewId="0">
      <selection activeCell="B6" sqref="B6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50" t="s">
        <v>0</v>
      </c>
      <c r="B1" s="50"/>
      <c r="C1" s="50"/>
      <c r="D1" s="50" t="s">
        <v>20</v>
      </c>
      <c r="E1" s="50"/>
      <c r="F1" s="50"/>
      <c r="G1" s="50"/>
      <c r="H1" s="50"/>
      <c r="I1" s="5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51" t="s">
        <v>1</v>
      </c>
      <c r="B2" s="51"/>
      <c r="C2" s="51"/>
      <c r="D2" s="50" t="s">
        <v>237</v>
      </c>
      <c r="E2" s="50"/>
      <c r="F2" s="50"/>
      <c r="G2" s="50"/>
      <c r="H2" s="50"/>
      <c r="I2" s="50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21</v>
      </c>
      <c r="C4" s="5" t="s">
        <v>3</v>
      </c>
      <c r="D4" s="22" t="s">
        <v>22</v>
      </c>
      <c r="E4" s="22"/>
      <c r="F4" s="22"/>
      <c r="G4" s="22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244</v>
      </c>
      <c r="C5" s="5" t="s">
        <v>4</v>
      </c>
      <c r="D5" s="24" t="s">
        <v>96</v>
      </c>
      <c r="E5" s="23"/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25" customFormat="1" ht="15" customHeight="1" x14ac:dyDescent="0.25">
      <c r="A7" s="47" t="s">
        <v>5</v>
      </c>
      <c r="B7" s="47" t="s">
        <v>6</v>
      </c>
      <c r="C7" s="47" t="s">
        <v>7</v>
      </c>
      <c r="D7" s="48" t="s">
        <v>2</v>
      </c>
      <c r="E7" s="52" t="s">
        <v>13</v>
      </c>
      <c r="F7" s="52"/>
      <c r="G7" s="52"/>
      <c r="H7" s="47" t="s">
        <v>8</v>
      </c>
      <c r="I7" s="47" t="s">
        <v>9</v>
      </c>
    </row>
    <row r="8" spans="1:245" s="25" customFormat="1" ht="50.25" customHeight="1" x14ac:dyDescent="0.25">
      <c r="A8" s="47"/>
      <c r="B8" s="47"/>
      <c r="C8" s="47"/>
      <c r="D8" s="49"/>
      <c r="E8" s="15" t="s">
        <v>17</v>
      </c>
      <c r="F8" s="15" t="s">
        <v>18</v>
      </c>
      <c r="G8" s="15" t="s">
        <v>15</v>
      </c>
      <c r="H8" s="47"/>
      <c r="I8" s="47"/>
    </row>
    <row r="9" spans="1:245" ht="20.25" customHeight="1" x14ac:dyDescent="0.25">
      <c r="A9" s="16">
        <v>1</v>
      </c>
      <c r="B9" s="19" t="s">
        <v>175</v>
      </c>
      <c r="C9" s="31" t="s">
        <v>176</v>
      </c>
      <c r="D9" s="19" t="s">
        <v>91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20" t="s">
        <v>197</v>
      </c>
      <c r="C10" s="35" t="s">
        <v>198</v>
      </c>
      <c r="D10" s="21" t="s">
        <v>38</v>
      </c>
      <c r="E10" s="18"/>
      <c r="F10" s="18"/>
      <c r="G10" s="18"/>
      <c r="H10" s="18"/>
      <c r="I10" s="18"/>
    </row>
    <row r="11" spans="1:245" ht="20.100000000000001" customHeight="1" x14ac:dyDescent="0.25">
      <c r="A11" s="53">
        <v>3</v>
      </c>
      <c r="B11" s="54" t="s">
        <v>199</v>
      </c>
      <c r="C11" s="55" t="s">
        <v>200</v>
      </c>
      <c r="D11" s="56" t="s">
        <v>38</v>
      </c>
      <c r="E11" s="57"/>
      <c r="F11" s="57"/>
      <c r="G11" s="57"/>
      <c r="H11" s="57"/>
      <c r="I11" s="60" t="s">
        <v>239</v>
      </c>
    </row>
    <row r="12" spans="1:245" ht="20.100000000000001" customHeight="1" x14ac:dyDescent="0.25">
      <c r="A12" s="16">
        <v>4</v>
      </c>
      <c r="B12" s="20" t="s">
        <v>201</v>
      </c>
      <c r="C12" s="35" t="s">
        <v>202</v>
      </c>
      <c r="D12" s="21" t="s">
        <v>37</v>
      </c>
      <c r="E12" s="18"/>
      <c r="F12" s="18"/>
      <c r="G12" s="18"/>
      <c r="H12" s="18"/>
      <c r="I12" s="18"/>
    </row>
    <row r="13" spans="1:245" ht="20.100000000000001" customHeight="1" x14ac:dyDescent="0.25">
      <c r="A13" s="16">
        <v>5</v>
      </c>
      <c r="B13" s="20" t="s">
        <v>185</v>
      </c>
      <c r="C13" s="35" t="s">
        <v>186</v>
      </c>
      <c r="D13" s="21" t="s">
        <v>91</v>
      </c>
      <c r="E13" s="18"/>
      <c r="F13" s="18"/>
      <c r="G13" s="18"/>
      <c r="H13" s="18"/>
      <c r="I13" s="18"/>
    </row>
    <row r="14" spans="1:245" ht="20.100000000000001" customHeight="1" x14ac:dyDescent="0.25">
      <c r="A14" s="16">
        <v>6</v>
      </c>
      <c r="B14" s="20" t="s">
        <v>187</v>
      </c>
      <c r="C14" s="35" t="s">
        <v>188</v>
      </c>
      <c r="D14" s="21" t="s">
        <v>37</v>
      </c>
      <c r="E14" s="18"/>
      <c r="F14" s="18"/>
      <c r="G14" s="18"/>
      <c r="H14" s="18"/>
      <c r="I14" s="18"/>
    </row>
    <row r="15" spans="1:245" ht="20.100000000000001" customHeight="1" x14ac:dyDescent="0.25">
      <c r="A15" s="16">
        <v>7</v>
      </c>
      <c r="B15" s="20" t="s">
        <v>177</v>
      </c>
      <c r="C15" s="30" t="s">
        <v>178</v>
      </c>
      <c r="D15" s="21" t="s">
        <v>91</v>
      </c>
      <c r="E15" s="18"/>
      <c r="F15" s="18"/>
      <c r="G15" s="18"/>
      <c r="H15" s="18"/>
      <c r="I15" s="18"/>
    </row>
    <row r="16" spans="1:245" ht="20.100000000000001" customHeight="1" x14ac:dyDescent="0.25">
      <c r="A16" s="53">
        <v>8</v>
      </c>
      <c r="B16" s="61" t="s">
        <v>169</v>
      </c>
      <c r="C16" s="62" t="s">
        <v>170</v>
      </c>
      <c r="D16" s="61" t="s">
        <v>37</v>
      </c>
      <c r="E16" s="57"/>
      <c r="F16" s="57"/>
      <c r="G16" s="57"/>
      <c r="H16" s="57"/>
      <c r="I16" s="60" t="s">
        <v>239</v>
      </c>
    </row>
    <row r="17" spans="1:245" ht="20.100000000000001" customHeight="1" x14ac:dyDescent="0.25">
      <c r="A17" s="16">
        <v>9</v>
      </c>
      <c r="B17" s="33" t="s">
        <v>179</v>
      </c>
      <c r="C17" s="34" t="s">
        <v>180</v>
      </c>
      <c r="D17" s="19" t="s">
        <v>91</v>
      </c>
      <c r="E17" s="18"/>
      <c r="F17" s="18"/>
      <c r="G17" s="18"/>
      <c r="H17" s="18"/>
      <c r="I17" s="18"/>
    </row>
    <row r="18" spans="1:245" ht="20.100000000000001" customHeight="1" x14ac:dyDescent="0.25">
      <c r="A18" s="16">
        <v>10</v>
      </c>
      <c r="B18" s="20" t="s">
        <v>195</v>
      </c>
      <c r="C18" s="35" t="s">
        <v>196</v>
      </c>
      <c r="D18" s="21" t="s">
        <v>91</v>
      </c>
      <c r="E18" s="18"/>
      <c r="F18" s="18"/>
      <c r="G18" s="18"/>
      <c r="H18" s="18"/>
      <c r="I18" s="18"/>
    </row>
    <row r="19" spans="1:245" ht="20.100000000000001" customHeight="1" x14ac:dyDescent="0.25">
      <c r="A19" s="53">
        <v>11</v>
      </c>
      <c r="B19" s="54" t="s">
        <v>181</v>
      </c>
      <c r="C19" s="55" t="s">
        <v>182</v>
      </c>
      <c r="D19" s="56" t="s">
        <v>91</v>
      </c>
      <c r="E19" s="57"/>
      <c r="F19" s="57"/>
      <c r="G19" s="57"/>
      <c r="H19" s="57"/>
      <c r="I19" s="60" t="s">
        <v>239</v>
      </c>
    </row>
    <row r="20" spans="1:245" ht="20.100000000000001" customHeight="1" x14ac:dyDescent="0.25">
      <c r="A20" s="16">
        <v>12</v>
      </c>
      <c r="B20" s="20" t="s">
        <v>189</v>
      </c>
      <c r="C20" s="35" t="s">
        <v>190</v>
      </c>
      <c r="D20" s="21" t="s">
        <v>91</v>
      </c>
      <c r="E20" s="18"/>
      <c r="F20" s="18"/>
      <c r="G20" s="18"/>
      <c r="H20" s="18"/>
      <c r="I20" s="18"/>
    </row>
    <row r="21" spans="1:245" ht="20.100000000000001" customHeight="1" x14ac:dyDescent="0.25">
      <c r="A21" s="16">
        <v>13</v>
      </c>
      <c r="B21" s="20" t="s">
        <v>191</v>
      </c>
      <c r="C21" s="35" t="s">
        <v>192</v>
      </c>
      <c r="D21" s="21" t="s">
        <v>37</v>
      </c>
      <c r="E21" s="18"/>
      <c r="F21" s="18"/>
      <c r="G21" s="18"/>
      <c r="H21" s="18"/>
      <c r="I21" s="18"/>
    </row>
    <row r="22" spans="1:245" ht="20.100000000000001" customHeight="1" x14ac:dyDescent="0.25">
      <c r="A22" s="16">
        <v>14</v>
      </c>
      <c r="B22" s="20" t="s">
        <v>171</v>
      </c>
      <c r="C22" s="30" t="s">
        <v>172</v>
      </c>
      <c r="D22" s="21" t="s">
        <v>37</v>
      </c>
      <c r="E22" s="18"/>
      <c r="F22" s="18"/>
      <c r="G22" s="18"/>
      <c r="H22" s="18"/>
      <c r="I22" s="18"/>
    </row>
    <row r="23" spans="1:245" ht="20.100000000000001" customHeight="1" x14ac:dyDescent="0.25">
      <c r="A23" s="16">
        <v>15</v>
      </c>
      <c r="B23" s="20" t="s">
        <v>173</v>
      </c>
      <c r="C23" s="30" t="s">
        <v>174</v>
      </c>
      <c r="D23" s="21" t="s">
        <v>91</v>
      </c>
      <c r="E23" s="18"/>
      <c r="F23" s="18"/>
      <c r="G23" s="18"/>
      <c r="H23" s="18"/>
      <c r="I23" s="18"/>
    </row>
    <row r="24" spans="1:245" ht="20.100000000000001" customHeight="1" x14ac:dyDescent="0.25">
      <c r="A24" s="16">
        <v>16</v>
      </c>
      <c r="B24" s="27" t="s">
        <v>183</v>
      </c>
      <c r="C24" s="36" t="s">
        <v>184</v>
      </c>
      <c r="D24" s="28" t="s">
        <v>91</v>
      </c>
      <c r="E24" s="18"/>
      <c r="F24" s="18"/>
      <c r="G24" s="18"/>
      <c r="H24" s="18"/>
      <c r="I24" s="18"/>
    </row>
    <row r="25" spans="1:245" ht="20.100000000000001" customHeight="1" x14ac:dyDescent="0.25">
      <c r="A25" s="37">
        <v>17</v>
      </c>
      <c r="B25" s="40" t="s">
        <v>193</v>
      </c>
      <c r="C25" s="43" t="s">
        <v>194</v>
      </c>
      <c r="D25" s="42" t="s">
        <v>37</v>
      </c>
      <c r="E25" s="39"/>
      <c r="F25" s="39"/>
      <c r="G25" s="39"/>
      <c r="H25" s="39"/>
      <c r="I25" s="39"/>
    </row>
    <row r="26" spans="1:245" s="2" customFormat="1" ht="6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27" spans="1:245" s="2" customFormat="1" ht="15" customHeight="1" x14ac:dyDescent="0.25">
      <c r="A27" s="46" t="str">
        <f>"Danh sách thi gồm "&amp;COUNTA($B$9:$B$25)&amp;" sinh viên"</f>
        <v>Danh sách thi gồm 17 sinh viên</v>
      </c>
      <c r="B27" s="46"/>
      <c r="C27" s="46"/>
      <c r="D27" s="10"/>
      <c r="E27" s="11" t="s">
        <v>10</v>
      </c>
      <c r="F27" s="10"/>
      <c r="G27" s="10"/>
      <c r="H27" s="10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</row>
    <row r="28" spans="1:245" s="2" customFormat="1" ht="15" customHeight="1" x14ac:dyDescent="0.25">
      <c r="B28" s="10" t="s">
        <v>19</v>
      </c>
      <c r="C28" s="10"/>
      <c r="D28" s="26" t="s">
        <v>11</v>
      </c>
      <c r="E28" s="1"/>
      <c r="G28" s="10"/>
      <c r="H28" s="26" t="s">
        <v>12</v>
      </c>
      <c r="I28" s="10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</row>
    <row r="33" spans="4:8" ht="12.75" customHeight="1" x14ac:dyDescent="0.25">
      <c r="D33" s="26" t="s">
        <v>203</v>
      </c>
      <c r="H33" s="26" t="s">
        <v>204</v>
      </c>
    </row>
  </sheetData>
  <mergeCells count="12">
    <mergeCell ref="I7:I8"/>
    <mergeCell ref="A27:C27"/>
    <mergeCell ref="A1:C1"/>
    <mergeCell ref="D1:I1"/>
    <mergeCell ref="A2:C2"/>
    <mergeCell ref="D2:I2"/>
    <mergeCell ref="A7:A8"/>
    <mergeCell ref="B7:B8"/>
    <mergeCell ref="C7:C8"/>
    <mergeCell ref="D7:D8"/>
    <mergeCell ref="E7:G7"/>
    <mergeCell ref="H7:H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K31"/>
  <sheetViews>
    <sheetView zoomScaleNormal="100" zoomScaleSheetLayoutView="100" workbookViewId="0">
      <selection activeCell="J20" sqref="J20"/>
    </sheetView>
  </sheetViews>
  <sheetFormatPr defaultColWidth="10.33203125" defaultRowHeight="12.75" customHeight="1" x14ac:dyDescent="0.25"/>
  <cols>
    <col min="1" max="1" width="4.109375" style="1" customWidth="1"/>
    <col min="2" max="2" width="15.5546875" style="1" customWidth="1"/>
    <col min="3" max="3" width="22.33203125" style="1" customWidth="1"/>
    <col min="4" max="4" width="13.6640625" style="1" customWidth="1"/>
    <col min="5" max="7" width="6.6640625" style="1" customWidth="1"/>
    <col min="8" max="8" width="13.33203125" style="1" customWidth="1"/>
    <col min="9" max="9" width="16.5546875" style="1" customWidth="1"/>
    <col min="10" max="16384" width="10.33203125" style="1"/>
  </cols>
  <sheetData>
    <row r="1" spans="1:245" s="2" customFormat="1" ht="15" customHeight="1" x14ac:dyDescent="0.25">
      <c r="A1" s="50" t="s">
        <v>0</v>
      </c>
      <c r="B1" s="50"/>
      <c r="C1" s="50"/>
      <c r="D1" s="50" t="s">
        <v>20</v>
      </c>
      <c r="E1" s="50"/>
      <c r="F1" s="50"/>
      <c r="G1" s="50"/>
      <c r="H1" s="50"/>
      <c r="I1" s="5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ht="15" customHeight="1" x14ac:dyDescent="0.25">
      <c r="A2" s="51" t="s">
        <v>1</v>
      </c>
      <c r="B2" s="51"/>
      <c r="C2" s="51"/>
      <c r="D2" s="50" t="s">
        <v>237</v>
      </c>
      <c r="E2" s="50"/>
      <c r="F2" s="50"/>
      <c r="G2" s="50"/>
      <c r="H2" s="50"/>
      <c r="I2" s="50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ht="6" customHeight="1" x14ac:dyDescent="0.25">
      <c r="A3" s="3"/>
      <c r="B3" s="3"/>
      <c r="C3" s="3"/>
      <c r="D3" s="3"/>
      <c r="E3" s="3"/>
      <c r="F3" s="3"/>
      <c r="G3" s="3"/>
      <c r="H3" s="3"/>
      <c r="I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s="2" customFormat="1" ht="18.75" customHeight="1" x14ac:dyDescent="0.25">
      <c r="A4" s="3"/>
      <c r="B4" s="4" t="s">
        <v>21</v>
      </c>
      <c r="C4" s="5" t="s">
        <v>3</v>
      </c>
      <c r="D4" s="22" t="s">
        <v>22</v>
      </c>
      <c r="E4" s="22"/>
      <c r="F4" s="22"/>
      <c r="G4" s="22"/>
      <c r="H4" s="1" t="s">
        <v>14</v>
      </c>
      <c r="I4" s="3" t="s">
        <v>16</v>
      </c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s="2" customFormat="1" ht="15" customHeight="1" x14ac:dyDescent="0.25">
      <c r="A5" s="1"/>
      <c r="B5" s="14" t="s">
        <v>245</v>
      </c>
      <c r="C5" s="5" t="s">
        <v>4</v>
      </c>
      <c r="D5" s="24" t="s">
        <v>96</v>
      </c>
      <c r="E5" s="23"/>
      <c r="F5" s="14"/>
      <c r="G5" s="7"/>
      <c r="H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s="9" customFormat="1" ht="5.25" customHeight="1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</row>
    <row r="7" spans="1:245" s="25" customFormat="1" ht="15" customHeight="1" x14ac:dyDescent="0.25">
      <c r="A7" s="47" t="s">
        <v>5</v>
      </c>
      <c r="B7" s="47" t="s">
        <v>6</v>
      </c>
      <c r="C7" s="47" t="s">
        <v>7</v>
      </c>
      <c r="D7" s="48" t="s">
        <v>2</v>
      </c>
      <c r="E7" s="52" t="s">
        <v>13</v>
      </c>
      <c r="F7" s="52"/>
      <c r="G7" s="52"/>
      <c r="H7" s="47" t="s">
        <v>8</v>
      </c>
      <c r="I7" s="47" t="s">
        <v>9</v>
      </c>
    </row>
    <row r="8" spans="1:245" s="25" customFormat="1" ht="50.25" customHeight="1" x14ac:dyDescent="0.25">
      <c r="A8" s="47"/>
      <c r="B8" s="47"/>
      <c r="C8" s="47"/>
      <c r="D8" s="49"/>
      <c r="E8" s="15" t="s">
        <v>17</v>
      </c>
      <c r="F8" s="15" t="s">
        <v>18</v>
      </c>
      <c r="G8" s="15" t="s">
        <v>15</v>
      </c>
      <c r="H8" s="47"/>
      <c r="I8" s="47"/>
    </row>
    <row r="9" spans="1:245" ht="20.25" customHeight="1" x14ac:dyDescent="0.25">
      <c r="A9" s="16">
        <v>1</v>
      </c>
      <c r="B9" s="20" t="s">
        <v>207</v>
      </c>
      <c r="C9" s="30" t="s">
        <v>208</v>
      </c>
      <c r="D9" s="21" t="s">
        <v>38</v>
      </c>
      <c r="E9" s="17"/>
      <c r="F9" s="17"/>
      <c r="G9" s="17"/>
      <c r="H9" s="17"/>
      <c r="I9" s="17"/>
    </row>
    <row r="10" spans="1:245" ht="20.100000000000001" customHeight="1" x14ac:dyDescent="0.25">
      <c r="A10" s="16">
        <v>2</v>
      </c>
      <c r="B10" s="19" t="s">
        <v>211</v>
      </c>
      <c r="C10" s="31" t="s">
        <v>212</v>
      </c>
      <c r="D10" s="19" t="s">
        <v>38</v>
      </c>
      <c r="E10" s="18"/>
      <c r="F10" s="18"/>
      <c r="G10" s="18"/>
      <c r="H10" s="18"/>
      <c r="I10" s="18"/>
    </row>
    <row r="11" spans="1:245" ht="20.100000000000001" customHeight="1" x14ac:dyDescent="0.25">
      <c r="A11" s="53">
        <v>3</v>
      </c>
      <c r="B11" s="54" t="s">
        <v>213</v>
      </c>
      <c r="C11" s="59" t="s">
        <v>214</v>
      </c>
      <c r="D11" s="56" t="s">
        <v>38</v>
      </c>
      <c r="E11" s="57"/>
      <c r="F11" s="57"/>
      <c r="G11" s="57"/>
      <c r="H11" s="57"/>
      <c r="I11" s="60" t="s">
        <v>238</v>
      </c>
    </row>
    <row r="12" spans="1:245" ht="20.100000000000001" customHeight="1" x14ac:dyDescent="0.25">
      <c r="A12" s="16">
        <v>4</v>
      </c>
      <c r="B12" s="33" t="s">
        <v>215</v>
      </c>
      <c r="C12" s="34" t="s">
        <v>216</v>
      </c>
      <c r="D12" s="19" t="s">
        <v>38</v>
      </c>
      <c r="E12" s="18"/>
      <c r="F12" s="18"/>
      <c r="G12" s="18"/>
      <c r="H12" s="18"/>
      <c r="I12" s="18"/>
    </row>
    <row r="13" spans="1:245" ht="20.100000000000001" customHeight="1" x14ac:dyDescent="0.25">
      <c r="A13" s="53">
        <v>5</v>
      </c>
      <c r="B13" s="54" t="s">
        <v>217</v>
      </c>
      <c r="C13" s="55" t="s">
        <v>218</v>
      </c>
      <c r="D13" s="56" t="s">
        <v>38</v>
      </c>
      <c r="E13" s="57"/>
      <c r="F13" s="57"/>
      <c r="G13" s="57"/>
      <c r="H13" s="57"/>
      <c r="I13" s="60" t="s">
        <v>239</v>
      </c>
    </row>
    <row r="14" spans="1:245" ht="20.100000000000001" customHeight="1" x14ac:dyDescent="0.25">
      <c r="A14" s="16">
        <v>6</v>
      </c>
      <c r="B14" s="27" t="s">
        <v>219</v>
      </c>
      <c r="C14" s="36" t="s">
        <v>220</v>
      </c>
      <c r="D14" s="28" t="s">
        <v>38</v>
      </c>
      <c r="E14" s="18"/>
      <c r="F14" s="18"/>
      <c r="G14" s="18"/>
      <c r="H14" s="18"/>
      <c r="I14" s="18"/>
    </row>
    <row r="15" spans="1:245" ht="20.100000000000001" customHeight="1" x14ac:dyDescent="0.25">
      <c r="A15" s="16">
        <v>7</v>
      </c>
      <c r="B15" s="20" t="s">
        <v>223</v>
      </c>
      <c r="C15" s="35" t="s">
        <v>224</v>
      </c>
      <c r="D15" s="21" t="s">
        <v>38</v>
      </c>
      <c r="E15" s="18"/>
      <c r="F15" s="18"/>
      <c r="G15" s="18"/>
      <c r="H15" s="18"/>
      <c r="I15" s="18"/>
    </row>
    <row r="16" spans="1:245" ht="20.100000000000001" customHeight="1" x14ac:dyDescent="0.25">
      <c r="A16" s="16">
        <v>8</v>
      </c>
      <c r="B16" s="19" t="s">
        <v>205</v>
      </c>
      <c r="C16" s="31" t="s">
        <v>206</v>
      </c>
      <c r="D16" s="19" t="s">
        <v>38</v>
      </c>
      <c r="E16" s="18"/>
      <c r="F16" s="18"/>
      <c r="G16" s="18"/>
      <c r="H16" s="18"/>
      <c r="I16" s="29"/>
    </row>
    <row r="17" spans="1:245" ht="20.100000000000001" customHeight="1" x14ac:dyDescent="0.25">
      <c r="A17" s="53">
        <v>9</v>
      </c>
      <c r="B17" s="54" t="s">
        <v>227</v>
      </c>
      <c r="C17" s="55" t="s">
        <v>228</v>
      </c>
      <c r="D17" s="56" t="s">
        <v>38</v>
      </c>
      <c r="E17" s="57"/>
      <c r="F17" s="57"/>
      <c r="G17" s="57"/>
      <c r="H17" s="57"/>
      <c r="I17" s="60" t="s">
        <v>239</v>
      </c>
    </row>
    <row r="18" spans="1:245" ht="20.100000000000001" customHeight="1" x14ac:dyDescent="0.25">
      <c r="A18" s="16">
        <v>10</v>
      </c>
      <c r="B18" s="20" t="s">
        <v>221</v>
      </c>
      <c r="C18" s="35" t="s">
        <v>222</v>
      </c>
      <c r="D18" s="21" t="s">
        <v>91</v>
      </c>
      <c r="E18" s="18"/>
      <c r="F18" s="18"/>
      <c r="G18" s="18"/>
      <c r="H18" s="18"/>
      <c r="I18" s="18"/>
    </row>
    <row r="19" spans="1:245" ht="20.100000000000001" customHeight="1" x14ac:dyDescent="0.25">
      <c r="A19" s="16">
        <v>11</v>
      </c>
      <c r="B19" s="20" t="s">
        <v>229</v>
      </c>
      <c r="C19" s="35" t="s">
        <v>230</v>
      </c>
      <c r="D19" s="21" t="s">
        <v>38</v>
      </c>
      <c r="E19" s="18"/>
      <c r="F19" s="18"/>
      <c r="G19" s="18"/>
      <c r="H19" s="18"/>
      <c r="I19" s="18"/>
    </row>
    <row r="20" spans="1:245" ht="20.100000000000001" customHeight="1" x14ac:dyDescent="0.25">
      <c r="A20" s="16">
        <v>12</v>
      </c>
      <c r="B20" s="20" t="s">
        <v>225</v>
      </c>
      <c r="C20" s="35" t="s">
        <v>226</v>
      </c>
      <c r="D20" s="21" t="s">
        <v>37</v>
      </c>
      <c r="E20" s="18"/>
      <c r="F20" s="18"/>
      <c r="G20" s="18"/>
      <c r="H20" s="18"/>
      <c r="I20" s="18"/>
    </row>
    <row r="21" spans="1:245" ht="20.100000000000001" customHeight="1" x14ac:dyDescent="0.25">
      <c r="A21" s="16">
        <v>13</v>
      </c>
      <c r="B21" s="20" t="s">
        <v>231</v>
      </c>
      <c r="C21" s="35" t="s">
        <v>232</v>
      </c>
      <c r="D21" s="21" t="s">
        <v>38</v>
      </c>
      <c r="E21" s="18"/>
      <c r="F21" s="18"/>
      <c r="G21" s="18"/>
      <c r="H21" s="18"/>
      <c r="I21" s="18"/>
    </row>
    <row r="22" spans="1:245" ht="20.100000000000001" customHeight="1" x14ac:dyDescent="0.25">
      <c r="A22" s="16">
        <v>14</v>
      </c>
      <c r="B22" s="20" t="s">
        <v>209</v>
      </c>
      <c r="C22" s="30" t="s">
        <v>210</v>
      </c>
      <c r="D22" s="21" t="s">
        <v>91</v>
      </c>
      <c r="E22" s="18"/>
      <c r="F22" s="18"/>
      <c r="G22" s="18"/>
      <c r="H22" s="18"/>
      <c r="I22" s="18"/>
    </row>
    <row r="23" spans="1:245" ht="20.100000000000001" customHeight="1" x14ac:dyDescent="0.25">
      <c r="A23" s="37">
        <v>15</v>
      </c>
      <c r="B23" s="40" t="s">
        <v>233</v>
      </c>
      <c r="C23" s="43" t="s">
        <v>234</v>
      </c>
      <c r="D23" s="42" t="s">
        <v>38</v>
      </c>
      <c r="E23" s="39"/>
      <c r="F23" s="39"/>
      <c r="G23" s="39"/>
      <c r="H23" s="39"/>
      <c r="I23" s="39"/>
    </row>
    <row r="24" spans="1:245" s="2" customFormat="1" ht="6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</row>
    <row r="25" spans="1:245" s="2" customFormat="1" ht="15" customHeight="1" x14ac:dyDescent="0.25">
      <c r="A25" s="46" t="str">
        <f>"Danh sách thi gồm "&amp;COUNTA($B$9:$B$23)&amp;" sinh viên"</f>
        <v>Danh sách thi gồm 15 sinh viên</v>
      </c>
      <c r="B25" s="46"/>
      <c r="C25" s="46"/>
      <c r="D25" s="10"/>
      <c r="E25" s="11" t="s">
        <v>10</v>
      </c>
      <c r="F25" s="10"/>
      <c r="G25" s="10"/>
      <c r="H25" s="10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</row>
    <row r="26" spans="1:245" s="2" customFormat="1" ht="15" customHeight="1" x14ac:dyDescent="0.25">
      <c r="B26" s="10" t="s">
        <v>19</v>
      </c>
      <c r="C26" s="10"/>
      <c r="D26" s="26" t="s">
        <v>11</v>
      </c>
      <c r="E26" s="1"/>
      <c r="G26" s="10"/>
      <c r="H26" s="26" t="s">
        <v>12</v>
      </c>
      <c r="I26" s="10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</row>
    <row r="31" spans="1:245" ht="12.75" customHeight="1" x14ac:dyDescent="0.25">
      <c r="D31" s="26" t="s">
        <v>235</v>
      </c>
      <c r="H31" s="26" t="s">
        <v>236</v>
      </c>
    </row>
  </sheetData>
  <mergeCells count="12">
    <mergeCell ref="I7:I8"/>
    <mergeCell ref="A25:C25"/>
    <mergeCell ref="A1:C1"/>
    <mergeCell ref="D1:I1"/>
    <mergeCell ref="A2:C2"/>
    <mergeCell ref="D2:I2"/>
    <mergeCell ref="A7:A8"/>
    <mergeCell ref="B7:B8"/>
    <mergeCell ref="C7:C8"/>
    <mergeCell ref="D7:D8"/>
    <mergeCell ref="E7:G7"/>
    <mergeCell ref="H7:H8"/>
  </mergeCells>
  <printOptions horizontalCentered="1"/>
  <pageMargins left="0.25" right="0.11811023622047245" top="0.76" bottom="0.11811023622047245" header="0.19685039370078741" footer="0.19685039370078741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HeadingPairs>
  <TitlesOfParts>
    <vt:vector size="18" baseType="lpstr">
      <vt:lpstr>401-A2</vt:lpstr>
      <vt:lpstr>402-A2</vt:lpstr>
      <vt:lpstr>403-A2</vt:lpstr>
      <vt:lpstr>404-A2</vt:lpstr>
      <vt:lpstr>501-A2</vt:lpstr>
      <vt:lpstr>502-A2</vt:lpstr>
      <vt:lpstr>'401-A2'!Print_Area</vt:lpstr>
      <vt:lpstr>'402-A2'!Print_Area</vt:lpstr>
      <vt:lpstr>'403-A2'!Print_Area</vt:lpstr>
      <vt:lpstr>'404-A2'!Print_Area</vt:lpstr>
      <vt:lpstr>'501-A2'!Print_Area</vt:lpstr>
      <vt:lpstr>'502-A2'!Print_Area</vt:lpstr>
      <vt:lpstr>'401-A2'!Print_Titles</vt:lpstr>
      <vt:lpstr>'402-A2'!Print_Titles</vt:lpstr>
      <vt:lpstr>'403-A2'!Print_Titles</vt:lpstr>
      <vt:lpstr>'404-A2'!Print_Titles</vt:lpstr>
      <vt:lpstr>'501-A2'!Print_Titles</vt:lpstr>
      <vt:lpstr>'502-A2'!Print_Titles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2019-01-16T07:08:50Z</cp:lastPrinted>
  <dcterms:created xsi:type="dcterms:W3CDTF">2017-07-29T11:17:54Z</dcterms:created>
  <dcterms:modified xsi:type="dcterms:W3CDTF">2019-01-16T07:48:30Z</dcterms:modified>
</cp:coreProperties>
</file>