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0500" windowHeight="4815" activeTab="1"/>
  </bookViews>
  <sheets>
    <sheet name="Công trình" sheetId="1" r:id="rId1"/>
    <sheet name="Cơ khí" sheetId="2" r:id="rId2"/>
    <sheet name="CNTT" sheetId="3" r:id="rId3"/>
    <sheet name="KTVT" sheetId="4" r:id="rId4"/>
    <sheet name="CAO ĐẲNG" sheetId="5" r:id="rId5"/>
    <sheet name="Liên thông" sheetId="7" r:id="rId6"/>
    <sheet name="Sheet6" sheetId="6" r:id="rId7"/>
  </sheets>
  <definedNames>
    <definedName name="_xlnm.Print_Titles" localSheetId="2">CNTT!$6:$7</definedName>
    <definedName name="_xlnm.Print_Titles" localSheetId="1">'Cơ khí'!$6:$7</definedName>
    <definedName name="_xlnm.Print_Titles" localSheetId="0">'Công trình'!$6:$7</definedName>
    <definedName name="_xlnm.Print_Titles" localSheetId="3">KTVT!$6:$7</definedName>
    <definedName name="_xlnm.Print_Titles" localSheetId="5">'Liên thông'!$6:$7</definedName>
  </definedNames>
  <calcPr calcId="124519"/>
</workbook>
</file>

<file path=xl/calcChain.xml><?xml version="1.0" encoding="utf-8"?>
<calcChain xmlns="http://schemas.openxmlformats.org/spreadsheetml/2006/main">
  <c r="K12" i="4"/>
  <c r="I13" i="6"/>
  <c r="I12"/>
  <c r="I11"/>
  <c r="F7"/>
  <c r="F9" s="1"/>
  <c r="I14" l="1"/>
</calcChain>
</file>

<file path=xl/sharedStrings.xml><?xml version="1.0" encoding="utf-8"?>
<sst xmlns="http://schemas.openxmlformats.org/spreadsheetml/2006/main" count="2860" uniqueCount="1259">
  <si>
    <t>DANH SÁCH SINH VIÊN HỆ ĐẠI HỌC CHÍNH QUY ĐẠT HỌC BỔNG KKHT</t>
  </si>
  <si>
    <t>KHOA CÔNG TRÌNH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</si>
  <si>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</si>
  <si>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</si>
  <si>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</si>
  <si>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</si>
  <si>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</si>
  <si>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</si>
  <si>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</si>
  <si>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</si>
  <si>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Tốt</t>
  </si>
  <si>
    <t>Giỏi</t>
  </si>
  <si>
    <t>63DCCA3020</t>
  </si>
  <si>
    <t>Nguyễn Văn Nam</t>
  </si>
  <si>
    <t>Xuất sắc</t>
  </si>
  <si>
    <t>63DCCA01</t>
  </si>
  <si>
    <t>63DCCD3057</t>
  </si>
  <si>
    <t>Nguyễn Tuyển Hiểu</t>
  </si>
  <si>
    <t>63DCCD06</t>
  </si>
  <si>
    <t>63DCCD3083</t>
  </si>
  <si>
    <t>Nguyễn Sơn Tùng</t>
  </si>
  <si>
    <t>Khá</t>
  </si>
  <si>
    <t>63DCCD3028</t>
  </si>
  <si>
    <t>Phạm Công Tú</t>
  </si>
  <si>
    <t>63DCCD07</t>
  </si>
  <si>
    <t>63DCCD3086</t>
  </si>
  <si>
    <t>Phạm Quang Đức</t>
  </si>
  <si>
    <t>63DCCD3035</t>
  </si>
  <si>
    <t>Nguyễn Thu Nhung</t>
  </si>
  <si>
    <t>63DCCD3069</t>
  </si>
  <si>
    <t>Mai Đức Anh</t>
  </si>
  <si>
    <t>63DCCD3073</t>
  </si>
  <si>
    <t>Nguyễn Văn Đoàn</t>
  </si>
  <si>
    <t>63DCCD3077</t>
  </si>
  <si>
    <t>Nhữ Quốc Toản</t>
  </si>
  <si>
    <t>63DCCD3046</t>
  </si>
  <si>
    <t>Bùi Anh Ngọc</t>
  </si>
  <si>
    <t>63DCCD3079</t>
  </si>
  <si>
    <t>Bành Xuân Giáp</t>
  </si>
  <si>
    <t>63DCCD3352</t>
  </si>
  <si>
    <t>Nguyễn Mạnh Hùng</t>
  </si>
  <si>
    <t>63DCCD08</t>
  </si>
  <si>
    <t>63DCCD3190</t>
  </si>
  <si>
    <t>Nguyễn Thị Quỳnh</t>
  </si>
  <si>
    <t>63DCCD3310</t>
  </si>
  <si>
    <t>Đinh Xuân Quyết</t>
  </si>
  <si>
    <t>63DCCD3196</t>
  </si>
  <si>
    <t>Nguyễn Tiến Đạt</t>
  </si>
  <si>
    <t>63DCCD3242</t>
  </si>
  <si>
    <t>Đoàn Xa Thái</t>
  </si>
  <si>
    <t>63DCCD09</t>
  </si>
  <si>
    <t>63DCCD3232</t>
  </si>
  <si>
    <t>Nguyễn Văn Quốc</t>
  </si>
  <si>
    <t>63DCCD3162</t>
  </si>
  <si>
    <t>Đặng Xuân Sang</t>
  </si>
  <si>
    <t>63DCCD3163</t>
  </si>
  <si>
    <t>Hoàng Ngọc Chung</t>
  </si>
  <si>
    <t>63DCCD3150</t>
  </si>
  <si>
    <t>Nguyễn Thị Hằng</t>
  </si>
  <si>
    <t>63DCCD10</t>
  </si>
  <si>
    <t>63DCDB3010</t>
  </si>
  <si>
    <t>Lê Quang Anh</t>
  </si>
  <si>
    <t>63DCDB01</t>
  </si>
  <si>
    <t>63DCDB3078</t>
  </si>
  <si>
    <t>Đỗ Hữu Mạnh</t>
  </si>
  <si>
    <t>63DCDB3038</t>
  </si>
  <si>
    <t>Nguyễn Thị Trang Nhung</t>
  </si>
  <si>
    <t>63DCDB3039</t>
  </si>
  <si>
    <t>Trần Thị Lan</t>
  </si>
  <si>
    <t>63DCDB3037</t>
  </si>
  <si>
    <t>Nguyễn Quang Thắng</t>
  </si>
  <si>
    <t>63DCDB3071</t>
  </si>
  <si>
    <t>Bùi Mạnh Duy</t>
  </si>
  <si>
    <t>63DCDB3072</t>
  </si>
  <si>
    <t>Nguyễn Xuân Tùng</t>
  </si>
  <si>
    <t>HỌC KỲ II NĂM HỌC 2015 - 2016</t>
  </si>
  <si>
    <t>KHOA CƠ KHÍ</t>
  </si>
  <si>
    <t>63DCMX3001</t>
  </si>
  <si>
    <t>Trần Văn Tùng</t>
  </si>
  <si>
    <t>63DCMX01</t>
  </si>
  <si>
    <t>64DCDT3174</t>
  </si>
  <si>
    <t>Đỗ Minh Đức</t>
  </si>
  <si>
    <t>64DCDT03</t>
  </si>
  <si>
    <t>64DCDT3090</t>
  </si>
  <si>
    <t>Nguyễn Hoàng Dương</t>
  </si>
  <si>
    <t>64DCDT02</t>
  </si>
  <si>
    <t>64DCDT3053</t>
  </si>
  <si>
    <t>Phạm Văn Long</t>
  </si>
  <si>
    <t>64DCDT01</t>
  </si>
  <si>
    <t>64DCDT3014</t>
  </si>
  <si>
    <t>Kiều Thị Giang</t>
  </si>
  <si>
    <t>64DCDT3041</t>
  </si>
  <si>
    <t>Phùng Đức Toàn</t>
  </si>
  <si>
    <t>64DCDT3134</t>
  </si>
  <si>
    <t>Cao Văn Tiệp</t>
  </si>
  <si>
    <t>64DCDT3104</t>
  </si>
  <si>
    <t>Nguyễn Xuân Tú</t>
  </si>
  <si>
    <t>64DCDT3074</t>
  </si>
  <si>
    <t>Nguyễn Thị Huyền</t>
  </si>
  <si>
    <t>64DCDT3109</t>
  </si>
  <si>
    <t>Nguyễn Thị Hương</t>
  </si>
  <si>
    <t>64DCDT3083</t>
  </si>
  <si>
    <t>Lê Văn Mạnh</t>
  </si>
  <si>
    <t>64DCDT3117</t>
  </si>
  <si>
    <t>Phạm Tuấn Minh</t>
  </si>
  <si>
    <t>64DCDT3106</t>
  </si>
  <si>
    <t>Hoàng Văn Tiên</t>
  </si>
  <si>
    <t>KHOA CÔNG NGHỆ THÔNG TIN</t>
  </si>
  <si>
    <t>64DCTH3026</t>
  </si>
  <si>
    <t>64DCTH01</t>
  </si>
  <si>
    <t>64DCTH3069</t>
  </si>
  <si>
    <t>Phùng Văn Thực</t>
  </si>
  <si>
    <t>64DCTH02</t>
  </si>
  <si>
    <t>64DCTH3132</t>
  </si>
  <si>
    <t>Tạ Thị Minh Châu</t>
  </si>
  <si>
    <t>64DCTH03</t>
  </si>
  <si>
    <t>64DCTH3179</t>
  </si>
  <si>
    <t>Nguyễn Thị Anh</t>
  </si>
  <si>
    <t>64DCTH3168</t>
  </si>
  <si>
    <t>Bùi Như Đặng</t>
  </si>
  <si>
    <t>64DCTH3034</t>
  </si>
  <si>
    <t>Lê Thị Minh Thu</t>
  </si>
  <si>
    <t>64DCTH3080</t>
  </si>
  <si>
    <t>Trương Thị Biển</t>
  </si>
  <si>
    <t>64DCTH3075</t>
  </si>
  <si>
    <t>Vũ Thị Thùy</t>
  </si>
  <si>
    <t>64DCTH3007</t>
  </si>
  <si>
    <t>Bùi Quang Duy</t>
  </si>
  <si>
    <t>64DCTH3147</t>
  </si>
  <si>
    <t>Đinh Công Thành</t>
  </si>
  <si>
    <t>64DCTH3087</t>
  </si>
  <si>
    <t>Mai Văn Toán</t>
  </si>
  <si>
    <t>64DCTH3077</t>
  </si>
  <si>
    <t>Phạm Thị Lan</t>
  </si>
  <si>
    <t>Khóa 64</t>
  </si>
  <si>
    <t>Khóa 63</t>
  </si>
  <si>
    <t>64DCKT3173</t>
  </si>
  <si>
    <t>Nguyễn Thị Phượng</t>
  </si>
  <si>
    <t>64DCKT08</t>
  </si>
  <si>
    <t>64DCKT3270</t>
  </si>
  <si>
    <t>Nguyễn Thị Kiểm</t>
  </si>
  <si>
    <t>64DCKT3146</t>
  </si>
  <si>
    <t>Đỗ Thùy Linh</t>
  </si>
  <si>
    <t>64DCKT07</t>
  </si>
  <si>
    <t>64DCKT3280</t>
  </si>
  <si>
    <t>Cao Thị Quỳnh Liên</t>
  </si>
  <si>
    <t>64DCKT3064</t>
  </si>
  <si>
    <t>Lê Thị Nhật Lệ</t>
  </si>
  <si>
    <t>64DCKT04</t>
  </si>
  <si>
    <t>64DCKT3081</t>
  </si>
  <si>
    <t>64DCKT05</t>
  </si>
  <si>
    <t>64DCKT3232</t>
  </si>
  <si>
    <t>Bùi Thị Lý</t>
  </si>
  <si>
    <t>64DCKT3117</t>
  </si>
  <si>
    <t>Lê Thị Ngọc</t>
  </si>
  <si>
    <t>64DCKT3276</t>
  </si>
  <si>
    <t>Nguyễn Thị Phương</t>
  </si>
  <si>
    <t>64DCKT3112</t>
  </si>
  <si>
    <t>Nguyễn Thị Nhàn</t>
  </si>
  <si>
    <t>64DCKT3154</t>
  </si>
  <si>
    <t>Phạm Thị Nhung</t>
  </si>
  <si>
    <t>64DCKT06</t>
  </si>
  <si>
    <t>64DCKT3298</t>
  </si>
  <si>
    <t>Trịnh Thị Nhung</t>
  </si>
  <si>
    <t>64DCKT3122</t>
  </si>
  <si>
    <t>Lại Thị Tuyết Nhung</t>
  </si>
  <si>
    <t>64DCKT3054</t>
  </si>
  <si>
    <t>Bùi Thị Liên</t>
  </si>
  <si>
    <t>64DCKT3106</t>
  </si>
  <si>
    <t>Lê Thị Loan</t>
  </si>
  <si>
    <t>64DCKT3140</t>
  </si>
  <si>
    <t>Đào Thị Ngọc Ninh</t>
  </si>
  <si>
    <t>64DCKT3194</t>
  </si>
  <si>
    <t>Ngô Thị Ngọc Ánh</t>
  </si>
  <si>
    <t>64DCKT3132</t>
  </si>
  <si>
    <t>Bùi Thị Thu Nhàn</t>
  </si>
  <si>
    <t>64DCQT3056</t>
  </si>
  <si>
    <t>64DCQT02</t>
  </si>
  <si>
    <t>64DCQT3055</t>
  </si>
  <si>
    <t>Nguyễn Thị Trang</t>
  </si>
  <si>
    <t>64DCQT3095</t>
  </si>
  <si>
    <t>64DCQT3068</t>
  </si>
  <si>
    <t>Võ Thị Hương Giang</t>
  </si>
  <si>
    <t>64DCQT3090</t>
  </si>
  <si>
    <t>Vũ Kim Thảo</t>
  </si>
  <si>
    <t>64DCQT3051</t>
  </si>
  <si>
    <t>Nguyễn Mạnh Nam</t>
  </si>
  <si>
    <t>64DCQT01</t>
  </si>
  <si>
    <t>64DCQT3077</t>
  </si>
  <si>
    <t>Phan Ngọc Hiếu</t>
  </si>
  <si>
    <t>64DCQT3039</t>
  </si>
  <si>
    <t>Chu Thị Hà</t>
  </si>
  <si>
    <t>64DCQT3112</t>
  </si>
  <si>
    <t>Nguyễn Thị Lương</t>
  </si>
  <si>
    <t>64DCQT3064</t>
  </si>
  <si>
    <t>Mai Quang Đông</t>
  </si>
  <si>
    <t>Khóa 65</t>
  </si>
  <si>
    <t>65DCDT21409</t>
  </si>
  <si>
    <t>Phạm Thị Huệ</t>
  </si>
  <si>
    <t>65DCDT21</t>
  </si>
  <si>
    <t>65DCDT21357</t>
  </si>
  <si>
    <t>Đào Anh Liễu</t>
  </si>
  <si>
    <t>65DCDT21368</t>
  </si>
  <si>
    <t>Đàm Thị Nga</t>
  </si>
  <si>
    <t>65DCDT22570</t>
  </si>
  <si>
    <t>Nguyễn Nhật Minh</t>
  </si>
  <si>
    <t>65DCDT22</t>
  </si>
  <si>
    <t>65DCDT21355</t>
  </si>
  <si>
    <t>65DCDT21816</t>
  </si>
  <si>
    <t>Trần Thị Sen</t>
  </si>
  <si>
    <t>65DCDT23</t>
  </si>
  <si>
    <t>65DCDT21375</t>
  </si>
  <si>
    <t>Phạm Trung Kiên</t>
  </si>
  <si>
    <t>65DCDT21798</t>
  </si>
  <si>
    <t>Đoàn Quốc Việt</t>
  </si>
  <si>
    <t>65DCDT21374</t>
  </si>
  <si>
    <t>Ngô Thị Thảo</t>
  </si>
  <si>
    <t>65DCDT21817</t>
  </si>
  <si>
    <t>Trần Quang Nghị</t>
  </si>
  <si>
    <t>65DCDT21793</t>
  </si>
  <si>
    <t>Hà Nguyễn Phương Nam</t>
  </si>
  <si>
    <t>65DCDT21412</t>
  </si>
  <si>
    <t>Nguyễn Đức Thịnh</t>
  </si>
  <si>
    <t>65DCHT21986</t>
  </si>
  <si>
    <t>Vũ Thị Thảo</t>
  </si>
  <si>
    <t>65DCHT22</t>
  </si>
  <si>
    <t>65DCHT20260</t>
  </si>
  <si>
    <t>Trần Văn Mỹ</t>
  </si>
  <si>
    <t>65DCHT20231</t>
  </si>
  <si>
    <t>Lê Bích Thùy</t>
  </si>
  <si>
    <t>65DCHT21</t>
  </si>
  <si>
    <t>65DCHT21989</t>
  </si>
  <si>
    <t>Khuất Thị Ngọc Ánh</t>
  </si>
  <si>
    <t>65DCHT23921</t>
  </si>
  <si>
    <t>Phạm Việt Toàn</t>
  </si>
  <si>
    <t>65DCHT21642</t>
  </si>
  <si>
    <t>Vũ Thị Vân Anh</t>
  </si>
  <si>
    <t>65DCHT20273</t>
  </si>
  <si>
    <t>Đinh Thị Duyên</t>
  </si>
  <si>
    <t>65DCHT21966</t>
  </si>
  <si>
    <t>Nguyễn Đình Minh</t>
  </si>
  <si>
    <t>65DCHT23922</t>
  </si>
  <si>
    <t>Phùng Thị Xuân</t>
  </si>
  <si>
    <t>65DCHT23</t>
  </si>
  <si>
    <t>65DCHT22959</t>
  </si>
  <si>
    <t>Phạm Thu Trang</t>
  </si>
  <si>
    <t>65DCHT23234</t>
  </si>
  <si>
    <t>Phạm Thị Hương Quỳnh</t>
  </si>
  <si>
    <t>65DCHT21631</t>
  </si>
  <si>
    <t>Trần Anh Tú</t>
  </si>
  <si>
    <t>65DCHT22363</t>
  </si>
  <si>
    <t>Nguyễn Đoàn Thị Minh Đan</t>
  </si>
  <si>
    <t>65DCKT20071</t>
  </si>
  <si>
    <t>Nguyễn Thị Hồng Hạnh</t>
  </si>
  <si>
    <t>65DCKT21</t>
  </si>
  <si>
    <t>65DCKT23152</t>
  </si>
  <si>
    <t>Hoàng Thanh Huy</t>
  </si>
  <si>
    <t>65DCKT24</t>
  </si>
  <si>
    <t>65DCKT21564</t>
  </si>
  <si>
    <t>Trần Hồng Ngọc</t>
  </si>
  <si>
    <t>65DCKT23</t>
  </si>
  <si>
    <t>65DCKT21937</t>
  </si>
  <si>
    <t>Vũ Mai Anh</t>
  </si>
  <si>
    <t>65DCKT22</t>
  </si>
  <si>
    <t>65DCKT21608</t>
  </si>
  <si>
    <t>Nguyễn Thị Hà Phương</t>
  </si>
  <si>
    <t>65DCKT21954</t>
  </si>
  <si>
    <t>Nguyễn Thị Hồng Chiêm</t>
  </si>
  <si>
    <t>65DCKT22319</t>
  </si>
  <si>
    <t>Đặng Thị Thuỳ Dương</t>
  </si>
  <si>
    <t>65DCKT21599</t>
  </si>
  <si>
    <t>Đào Hải Ly</t>
  </si>
  <si>
    <t>65DCKT22183</t>
  </si>
  <si>
    <t>Lê Thị Giang</t>
  </si>
  <si>
    <t>65DCKT21563</t>
  </si>
  <si>
    <t>Nguyễn Thu Hiền</t>
  </si>
  <si>
    <t>65DCKT22875</t>
  </si>
  <si>
    <t>Vũ Thị Minh Nga</t>
  </si>
  <si>
    <t>65DCKT23463</t>
  </si>
  <si>
    <t>Đặng Thị Huyền Trang</t>
  </si>
  <si>
    <t>65DCKT20104</t>
  </si>
  <si>
    <t>Lưu Thuý Hằng</t>
  </si>
  <si>
    <t>65DCKT21555</t>
  </si>
  <si>
    <t>Nguyễn Thị Thanh Hòa</t>
  </si>
  <si>
    <t>65DCKT21596</t>
  </si>
  <si>
    <t>Nguyễn Thị Ngọc Ánh</t>
  </si>
  <si>
    <t>65DCKT21948</t>
  </si>
  <si>
    <t>Nguyễn Thanh Hường</t>
  </si>
  <si>
    <t>65DCKT23153</t>
  </si>
  <si>
    <t>Vũ Hồng Hải</t>
  </si>
  <si>
    <t>65DCKX22256</t>
  </si>
  <si>
    <t>Trần Thị Quỳnh Châu</t>
  </si>
  <si>
    <t>65DCKX23</t>
  </si>
  <si>
    <t>65DCKX23887</t>
  </si>
  <si>
    <t>Phạm Thị Bích Phượng</t>
  </si>
  <si>
    <t>65DCKX22164</t>
  </si>
  <si>
    <t>Lê Thị Anh</t>
  </si>
  <si>
    <t>65DCKX21</t>
  </si>
  <si>
    <t>65DCKX22156</t>
  </si>
  <si>
    <t>Trần Minh Hiếu</t>
  </si>
  <si>
    <t>65DCKX22</t>
  </si>
  <si>
    <t>65DCKX21867</t>
  </si>
  <si>
    <t>Đỗ Ánh Dương</t>
  </si>
  <si>
    <t>65DCKX24091</t>
  </si>
  <si>
    <t>Phạm Thị Oanh</t>
  </si>
  <si>
    <t>65DCKX21868</t>
  </si>
  <si>
    <t>Cao Thuỳ Bích</t>
  </si>
  <si>
    <t>65DCKX23886</t>
  </si>
  <si>
    <t>Vũ Ly Ly</t>
  </si>
  <si>
    <t>65DCKX21477</t>
  </si>
  <si>
    <t>Đỗ Thị Ngọc Anh</t>
  </si>
  <si>
    <t>65DCKX23287</t>
  </si>
  <si>
    <t>Nguyễn Thị Tuyết Trinh</t>
  </si>
  <si>
    <t>65DCKX20057</t>
  </si>
  <si>
    <t>Đào Thị Hồng Phượng</t>
  </si>
  <si>
    <t>65DCQT23207</t>
  </si>
  <si>
    <t>Nguyễn Thị Hiền</t>
  </si>
  <si>
    <t>65DCQT21</t>
  </si>
  <si>
    <t>65DCQT20111</t>
  </si>
  <si>
    <t>Trần Thị Quyên</t>
  </si>
  <si>
    <t>65DCQT21526</t>
  </si>
  <si>
    <t>Nguyễn Hương Nguyên</t>
  </si>
  <si>
    <t>65DCQT22</t>
  </si>
  <si>
    <t>65DCQT21901</t>
  </si>
  <si>
    <t>65DCQT20006</t>
  </si>
  <si>
    <t>Nguyễn Thị Nhinh</t>
  </si>
  <si>
    <t>65DCQT22658</t>
  </si>
  <si>
    <t>Nguyễn Thị Vương Linh</t>
  </si>
  <si>
    <t>65DCQT21547</t>
  </si>
  <si>
    <t>Hà Thị Quỳnh</t>
  </si>
  <si>
    <t>65DCQT22906</t>
  </si>
  <si>
    <t>Võ Thị Hiền</t>
  </si>
  <si>
    <t>65DCVL24153</t>
  </si>
  <si>
    <t>Phạm Hữu Tùng Lâm</t>
  </si>
  <si>
    <t>65DCVL21</t>
  </si>
  <si>
    <t>65DCVL22173</t>
  </si>
  <si>
    <t>Lưu Tùng Lâm</t>
  </si>
  <si>
    <t>65DCVS21875</t>
  </si>
  <si>
    <t>Phạm Thị Bích Huyền</t>
  </si>
  <si>
    <t>65DCVS21</t>
  </si>
  <si>
    <t>65DCVL24051</t>
  </si>
  <si>
    <t>Nguyễn Văn Công</t>
  </si>
  <si>
    <t>65DCVL23894</t>
  </si>
  <si>
    <t>Nguyễn Thị Huệ</t>
  </si>
  <si>
    <t>64DCCS3052</t>
  </si>
  <si>
    <t>Trần Minh Anh</t>
  </si>
  <si>
    <t>65DCVB21</t>
  </si>
  <si>
    <t>65DCMX21742</t>
  </si>
  <si>
    <t>Trần Hữu Thường</t>
  </si>
  <si>
    <t>65DCMX21</t>
  </si>
  <si>
    <t>65DCMX21204</t>
  </si>
  <si>
    <t>Bùi Xuân Hào</t>
  </si>
  <si>
    <t>65DCMX22516</t>
  </si>
  <si>
    <t>Nguyễn Văn Toàn</t>
  </si>
  <si>
    <t>65DCDM24172</t>
  </si>
  <si>
    <t>Nguyễn Ngọc Duy</t>
  </si>
  <si>
    <t>65DCDM21</t>
  </si>
  <si>
    <t>65DCDM24257</t>
  </si>
  <si>
    <t>Nguyễn Đình Huy</t>
  </si>
  <si>
    <t>65DCOT21003</t>
  </si>
  <si>
    <t>Nguyễn Văn Vĩnh</t>
  </si>
  <si>
    <t>65DCOT23</t>
  </si>
  <si>
    <t>65DCOT21131</t>
  </si>
  <si>
    <t>Phạm Văn Tuân</t>
  </si>
  <si>
    <t>65DCOT21</t>
  </si>
  <si>
    <t>65DCOT21113</t>
  </si>
  <si>
    <t>Nguyễn Văn Trường</t>
  </si>
  <si>
    <t>65DCOT21124</t>
  </si>
  <si>
    <t>Trần Huy Hoàng</t>
  </si>
  <si>
    <t>65DCOT21111</t>
  </si>
  <si>
    <t>Đặng Thanh Phương</t>
  </si>
  <si>
    <t>65DCOT21048</t>
  </si>
  <si>
    <t>Dương Văn Tâm</t>
  </si>
  <si>
    <t>65DCOT22744</t>
  </si>
  <si>
    <t>Nguyễn Tuấn Anh</t>
  </si>
  <si>
    <t>65DCOT24</t>
  </si>
  <si>
    <t>65DCOT24373</t>
  </si>
  <si>
    <t>Đinh Văn Chung</t>
  </si>
  <si>
    <t>65DCOT22021</t>
  </si>
  <si>
    <t>Nguyễn Mạnh Hà</t>
  </si>
  <si>
    <t>65DCOT21047</t>
  </si>
  <si>
    <t>Đặng Văn Duẩn</t>
  </si>
  <si>
    <t>65DCOT21049</t>
  </si>
  <si>
    <t>Đặng Huy Hảo</t>
  </si>
  <si>
    <t>65DCOT22</t>
  </si>
  <si>
    <t>65DCOT24027</t>
  </si>
  <si>
    <t>Nguyễn Công Vinh</t>
  </si>
  <si>
    <t>65DCOT22107</t>
  </si>
  <si>
    <t>Nguyễn Văn Mạch</t>
  </si>
  <si>
    <t>65DCOT21007</t>
  </si>
  <si>
    <t>Nguyễn Minh Phúc</t>
  </si>
  <si>
    <t>65DCOT21115</t>
  </si>
  <si>
    <t>Phạm Thanh Hải</t>
  </si>
  <si>
    <t>65DCOT21119</t>
  </si>
  <si>
    <t>Nguyễn Duy Sơn</t>
  </si>
  <si>
    <t>65DCOT22255</t>
  </si>
  <si>
    <t>Cao Đức Thành</t>
  </si>
  <si>
    <t>65DCOT23126</t>
  </si>
  <si>
    <t>Lại Văn Dũng</t>
  </si>
  <si>
    <t>65DCDB20596</t>
  </si>
  <si>
    <t>Vũ Văn Khoa</t>
  </si>
  <si>
    <t>65DCDB21</t>
  </si>
  <si>
    <t>65DCDB22055</t>
  </si>
  <si>
    <t>Cao Văn Thành</t>
  </si>
  <si>
    <t>65DCDB22</t>
  </si>
  <si>
    <t>65DCCD22431</t>
  </si>
  <si>
    <t>Phạm Đình Quí</t>
  </si>
  <si>
    <t>65DCCD22</t>
  </si>
  <si>
    <t>65DCCD23834</t>
  </si>
  <si>
    <t>Mai Duy Cương</t>
  </si>
  <si>
    <t>65DCCD23</t>
  </si>
  <si>
    <t>65DCDB22819</t>
  </si>
  <si>
    <t>Nguyễn Hải Long</t>
  </si>
  <si>
    <t>65DCCDA1</t>
  </si>
  <si>
    <t>65DCCD22420</t>
  </si>
  <si>
    <t>Phan Thị Thanh Tú</t>
  </si>
  <si>
    <t>65DCCD20491</t>
  </si>
  <si>
    <t>Trần Đức Hạnh</t>
  </si>
  <si>
    <t>65DCDB21728</t>
  </si>
  <si>
    <t>Nguyễn Văn Đức</t>
  </si>
  <si>
    <t>65DCCD20502</t>
  </si>
  <si>
    <t>Lê Ngọc Hùng</t>
  </si>
  <si>
    <t>65DCCD21</t>
  </si>
  <si>
    <t>65DCDB20629</t>
  </si>
  <si>
    <t>Lê Thị Khánh Linh</t>
  </si>
  <si>
    <t>65DCCD20448</t>
  </si>
  <si>
    <t>Hoàng Đức Trường</t>
  </si>
  <si>
    <t>65DCCS22716</t>
  </si>
  <si>
    <t>Bùi Anh Thiết</t>
  </si>
  <si>
    <t>65DCCS21</t>
  </si>
  <si>
    <t>65DCCD20434</t>
  </si>
  <si>
    <t>Mai Văn Lực</t>
  </si>
  <si>
    <t>65DCCD23516</t>
  </si>
  <si>
    <t>Dương Công Minh</t>
  </si>
  <si>
    <t>65DCCD22433</t>
  </si>
  <si>
    <t>Đoàn Thị Ánh</t>
  </si>
  <si>
    <t>65DCCA22049</t>
  </si>
  <si>
    <t>Nguyễn Như Chiến</t>
  </si>
  <si>
    <t>65DCCA21</t>
  </si>
  <si>
    <t>65DCCA22704</t>
  </si>
  <si>
    <t>Dương Thị Trang</t>
  </si>
  <si>
    <t>65DCDB24096</t>
  </si>
  <si>
    <t>Dương Thị Oanh</t>
  </si>
  <si>
    <t>65DCDB23</t>
  </si>
  <si>
    <t>65DCDB23527</t>
  </si>
  <si>
    <t>Lê Văn Hoàng</t>
  </si>
  <si>
    <t>65DCDB22457</t>
  </si>
  <si>
    <t>Phạm Thị Thuỳ Linh</t>
  </si>
  <si>
    <t>65DCCD20440</t>
  </si>
  <si>
    <t>Nguyễn Văn Sơn</t>
  </si>
  <si>
    <t>65DCDB23355</t>
  </si>
  <si>
    <t>Nguyễn Văn Tùng</t>
  </si>
  <si>
    <t>65DCCD22690</t>
  </si>
  <si>
    <t>Phạm Ngọc Dũng</t>
  </si>
  <si>
    <t>65DCCD23069</t>
  </si>
  <si>
    <t>Lê Trọng Khánh</t>
  </si>
  <si>
    <t>65DCCA21710</t>
  </si>
  <si>
    <t>Nguyễn Trọng Hùng</t>
  </si>
  <si>
    <t>65DCDB22050</t>
  </si>
  <si>
    <t>Nguyễn Duy Huy</t>
  </si>
  <si>
    <t>65DCDB20544</t>
  </si>
  <si>
    <t>Kiều Tuấn Linh</t>
  </si>
  <si>
    <t>65DCCD22407</t>
  </si>
  <si>
    <t>Nguyễn Thành Duy</t>
  </si>
  <si>
    <t>65DCCD22022</t>
  </si>
  <si>
    <t>Đoàn Anh Minh</t>
  </si>
  <si>
    <t>65DCCD22008</t>
  </si>
  <si>
    <t>Phạm Văn Cương</t>
  </si>
  <si>
    <t>65DCCD20447</t>
  </si>
  <si>
    <t>Nguyễn Anh Tuấn</t>
  </si>
  <si>
    <t>65DCDB21684</t>
  </si>
  <si>
    <t>Đinh Trọng Hiệp</t>
  </si>
  <si>
    <t>65DCDB22818</t>
  </si>
  <si>
    <t>Nguyễn Đình Ngọc</t>
  </si>
  <si>
    <t>65DCDB22821</t>
  </si>
  <si>
    <t>Hoàng Anh</t>
  </si>
  <si>
    <t>65DCCD22023</t>
  </si>
  <si>
    <t>Dương Minh Tuấn</t>
  </si>
  <si>
    <t>65DCDB20602</t>
  </si>
  <si>
    <t>Nguyễn Thọ Đạt</t>
  </si>
  <si>
    <t>65DCDD21992</t>
  </si>
  <si>
    <t>Lê Đình Hiếu</t>
  </si>
  <si>
    <t>65DCDD21</t>
  </si>
  <si>
    <t>65DCDD21672</t>
  </si>
  <si>
    <t>Dương Văn Đức</t>
  </si>
  <si>
    <t>65DCDD22</t>
  </si>
  <si>
    <t>65DCDD21673</t>
  </si>
  <si>
    <t>Tạ Chí Dũng</t>
  </si>
  <si>
    <t>65DCDD20346</t>
  </si>
  <si>
    <t>65DCDD22688</t>
  </si>
  <si>
    <t>Phạm Thị Thanh Loan</t>
  </si>
  <si>
    <t>66DCKT21275</t>
  </si>
  <si>
    <t>Phạm Thị Mai Hương</t>
  </si>
  <si>
    <t>66DCKT23</t>
  </si>
  <si>
    <t>66DCKT22550</t>
  </si>
  <si>
    <t>Nguyễn Thị Hằng Nga</t>
  </si>
  <si>
    <t>66DCKT26</t>
  </si>
  <si>
    <t>66DCKT21376</t>
  </si>
  <si>
    <t>Trương Minh Hiền</t>
  </si>
  <si>
    <t>66DCKT21468</t>
  </si>
  <si>
    <t>Nguyễn Thị Thu Thủy</t>
  </si>
  <si>
    <t>66DCKT22991</t>
  </si>
  <si>
    <t>Lê Thị Lưu</t>
  </si>
  <si>
    <t>66DCKT27</t>
  </si>
  <si>
    <t>66DCKT20311</t>
  </si>
  <si>
    <t>Phạm Thị Hồng Ánh</t>
  </si>
  <si>
    <t>66DCKT21</t>
  </si>
  <si>
    <t>66DCKT20612</t>
  </si>
  <si>
    <t>Trịnh Thị Thu Hằng</t>
  </si>
  <si>
    <t>66DCKT22979</t>
  </si>
  <si>
    <t>66DCKT21614</t>
  </si>
  <si>
    <t>Hà Thị Hồng Loan</t>
  </si>
  <si>
    <t>66DCKT22055</t>
  </si>
  <si>
    <t>Dương Thị Thu Liên</t>
  </si>
  <si>
    <t>66DCKT24</t>
  </si>
  <si>
    <t>66DCKT21768</t>
  </si>
  <si>
    <t>Dương Thị Hà Trang</t>
  </si>
  <si>
    <t>66DCKT22068</t>
  </si>
  <si>
    <t>Nguyễn Thị Hà</t>
  </si>
  <si>
    <t>66DCKT20264</t>
  </si>
  <si>
    <t>Phan Thị Hoàn</t>
  </si>
  <si>
    <t>66DCKT20228</t>
  </si>
  <si>
    <t>Trần Ngọc Quý</t>
  </si>
  <si>
    <t>66DCKT21365</t>
  </si>
  <si>
    <t>Nguyễn Thị Thanh Thúy</t>
  </si>
  <si>
    <t>66DCKT21657</t>
  </si>
  <si>
    <t>66DCKT21969</t>
  </si>
  <si>
    <t>Vũ Thị Khánh Linh</t>
  </si>
  <si>
    <t>66DCKT21839</t>
  </si>
  <si>
    <t>66DCKT22552</t>
  </si>
  <si>
    <t>Vũ Thị Huệ</t>
  </si>
  <si>
    <t>66DCKT23115</t>
  </si>
  <si>
    <t>Phạm Thị Ngọc Ánh</t>
  </si>
  <si>
    <t>66DCKT21578</t>
  </si>
  <si>
    <t>Nguyễn Thị Lệ Châm</t>
  </si>
  <si>
    <t>66DCKT20330</t>
  </si>
  <si>
    <t>Nguyễn Thị Thu</t>
  </si>
  <si>
    <t>66DCKT22311</t>
  </si>
  <si>
    <t>Nguyễn Thị Minh Trang</t>
  </si>
  <si>
    <t>66DCKT25</t>
  </si>
  <si>
    <t>66DCKT22567</t>
  </si>
  <si>
    <t>Hoàng Thị Quỳnh Nga</t>
  </si>
  <si>
    <t>66DCKT22999</t>
  </si>
  <si>
    <t>Bùi Thị Phương Thảo</t>
  </si>
  <si>
    <t>66DCKT20015</t>
  </si>
  <si>
    <t>Hồ Thị Anh</t>
  </si>
  <si>
    <t>66DCKT21303</t>
  </si>
  <si>
    <t>Nguyễn Thị Lý</t>
  </si>
  <si>
    <t>66DCKT22375</t>
  </si>
  <si>
    <t>Nguyễn Thị Mười</t>
  </si>
  <si>
    <t>66DCKT22599</t>
  </si>
  <si>
    <t>Nguyễn Thị Lan</t>
  </si>
  <si>
    <t>66DCKX21958</t>
  </si>
  <si>
    <t>Bùi Phương Thảo</t>
  </si>
  <si>
    <t>66DCKX23</t>
  </si>
  <si>
    <t>66DCKX23147</t>
  </si>
  <si>
    <t>Ngô Thị Lệ</t>
  </si>
  <si>
    <t>66DCKX20609</t>
  </si>
  <si>
    <t>Nguyễn Thị Hải Vân</t>
  </si>
  <si>
    <t>66DCKX21</t>
  </si>
  <si>
    <t>66DCKX20763</t>
  </si>
  <si>
    <t>Nguyễn Thị Hương Lý</t>
  </si>
  <si>
    <t>66DCKX22</t>
  </si>
  <si>
    <t>66DCKX22645</t>
  </si>
  <si>
    <t>Trần Tú Anh</t>
  </si>
  <si>
    <t>66DCKX24</t>
  </si>
  <si>
    <t>66DCKX20808</t>
  </si>
  <si>
    <t>Phạm Ngọc Quý</t>
  </si>
  <si>
    <t>66DCKX22832</t>
  </si>
  <si>
    <t>Quán Thị Ngọc Anh</t>
  </si>
  <si>
    <t>66DCKX20636</t>
  </si>
  <si>
    <t>Hoàng Thị Hiền</t>
  </si>
  <si>
    <t>66DCKX21382</t>
  </si>
  <si>
    <t>Nguyễn Thị Hạnh</t>
  </si>
  <si>
    <t>66DCKX22265</t>
  </si>
  <si>
    <t>Lê Thị Thoa</t>
  </si>
  <si>
    <t>66DCKX22870</t>
  </si>
  <si>
    <t>66DCKX21161</t>
  </si>
  <si>
    <t>Nguyễn Thị Hoa</t>
  </si>
  <si>
    <t>66DCKX22683</t>
  </si>
  <si>
    <t>Dương Văn Dự</t>
  </si>
  <si>
    <t>66DCKX22885</t>
  </si>
  <si>
    <t>Nguyễn Thị Mỹ Linh</t>
  </si>
  <si>
    <t>66DCKX21503</t>
  </si>
  <si>
    <t>Trần Thị Ngọc Anh</t>
  </si>
  <si>
    <t>66DCKX21136</t>
  </si>
  <si>
    <t>Nguyễn Thị Thanh Hoa</t>
  </si>
  <si>
    <t>66DCKX22118</t>
  </si>
  <si>
    <t>Trần Thị Thùy Dương</t>
  </si>
  <si>
    <t>66DCQT23176</t>
  </si>
  <si>
    <t>Nguyễn Thị Kim Dung</t>
  </si>
  <si>
    <t>66DCQT24</t>
  </si>
  <si>
    <t>66DCQT22822</t>
  </si>
  <si>
    <t>Phạm Hương Lan</t>
  </si>
  <si>
    <t>66DCQT22305</t>
  </si>
  <si>
    <t>Nguyễn Diễm Quỳnh</t>
  </si>
  <si>
    <t>66DCQT23</t>
  </si>
  <si>
    <t>66DCQT22220</t>
  </si>
  <si>
    <t>Nguyễn Thị Hồng Ngọc</t>
  </si>
  <si>
    <t>66DCQT23025</t>
  </si>
  <si>
    <t>Trịnh Trường Sơn</t>
  </si>
  <si>
    <t>66DCQT21</t>
  </si>
  <si>
    <t>66DCQT22244</t>
  </si>
  <si>
    <t>Tưởng Thị Tình</t>
  </si>
  <si>
    <t>66DCQT22171</t>
  </si>
  <si>
    <t>Phạm Thị Ngọc Bích</t>
  </si>
  <si>
    <t>66DCQT22208</t>
  </si>
  <si>
    <t>Ngô Thị Hải Yến</t>
  </si>
  <si>
    <t>66DCQT23005</t>
  </si>
  <si>
    <t>Ngô Thị Thùy</t>
  </si>
  <si>
    <t>66DCQT22142</t>
  </si>
  <si>
    <t>Đinh Văn Đoàn</t>
  </si>
  <si>
    <t>66DCQT21465</t>
  </si>
  <si>
    <t>Lê Thị Cẩm Hoa</t>
  </si>
  <si>
    <t>66DCQT22</t>
  </si>
  <si>
    <t>66DCQT20856</t>
  </si>
  <si>
    <t>Nguyễn Thị Quỳnh Như</t>
  </si>
  <si>
    <t>66DCQT21696</t>
  </si>
  <si>
    <t>Phùng Thị Thùy Dương</t>
  </si>
  <si>
    <t>66DCQT22287</t>
  </si>
  <si>
    <t>Nguyễn Xuân Quỳnh</t>
  </si>
  <si>
    <t>66DCQT22750</t>
  </si>
  <si>
    <t>66DCTN22034</t>
  </si>
  <si>
    <t>Phạm Thị Xuân</t>
  </si>
  <si>
    <t>66DCTN21</t>
  </si>
  <si>
    <t>66DCTN22961</t>
  </si>
  <si>
    <t>Phùng Thị Thu Huyền</t>
  </si>
  <si>
    <t>66DCTN22</t>
  </si>
  <si>
    <t>66DCTN21758</t>
  </si>
  <si>
    <t>Nguyễn Thị Thu Lý</t>
  </si>
  <si>
    <t>66DCTN22903</t>
  </si>
  <si>
    <t>Đỗ Hồng Dịu</t>
  </si>
  <si>
    <t>66DCTN21720</t>
  </si>
  <si>
    <t>Nguyễn Quỳnh Trang</t>
  </si>
  <si>
    <t>66DCTN22296</t>
  </si>
  <si>
    <t>66DCTN22185</t>
  </si>
  <si>
    <t>66DCTN22024</t>
  </si>
  <si>
    <t>66DCTN21718</t>
  </si>
  <si>
    <t>Đỗ Hồng Linh</t>
  </si>
  <si>
    <t>66DCTN22238</t>
  </si>
  <si>
    <t>Hoàng Minh Hà</t>
  </si>
  <si>
    <t>66DCVL21742</t>
  </si>
  <si>
    <t>Nguyễn Thanh Thảo</t>
  </si>
  <si>
    <t>66DCVL21</t>
  </si>
  <si>
    <t>66DCVL20369</t>
  </si>
  <si>
    <t>Phạm Thị Thùy Dung</t>
  </si>
  <si>
    <t>66DCVL22983</t>
  </si>
  <si>
    <t>Phan Thị Hải Yến</t>
  </si>
  <si>
    <t>66DCVL22</t>
  </si>
  <si>
    <t>66DCVL22528</t>
  </si>
  <si>
    <t>Nguyễn Thị Thanh Chi</t>
  </si>
  <si>
    <t>66DCVL22467</t>
  </si>
  <si>
    <t>Đỗ Thị Yến</t>
  </si>
  <si>
    <t>66DCVL21379</t>
  </si>
  <si>
    <t>Nguyễn Thị Ánh</t>
  </si>
  <si>
    <t>66DCVL22853</t>
  </si>
  <si>
    <t>Nguyễn Thị Quý Duy</t>
  </si>
  <si>
    <t>66DCVL20807</t>
  </si>
  <si>
    <t>Phùng Ngọc Hà</t>
  </si>
  <si>
    <t>66DCVB22900</t>
  </si>
  <si>
    <t>Tạ Minh Thu</t>
  </si>
  <si>
    <t>66DCVB21</t>
  </si>
  <si>
    <t>66DCVL22926</t>
  </si>
  <si>
    <t>Trần Đức Thọ</t>
  </si>
  <si>
    <t>66DCVL22257</t>
  </si>
  <si>
    <t>Lê Đức Toàn</t>
  </si>
  <si>
    <t>66DCVL22946</t>
  </si>
  <si>
    <t>Hoàng Minh Quang</t>
  </si>
  <si>
    <t>66DCVB22677</t>
  </si>
  <si>
    <t>Nguyễn Thị Minh</t>
  </si>
  <si>
    <t>Khóa 66</t>
  </si>
  <si>
    <t>HỆ CAO ĐẲNG CHÍNH QUY</t>
  </si>
  <si>
    <t>65CCKT20655</t>
  </si>
  <si>
    <t>Nguyễn Quốc Huy</t>
  </si>
  <si>
    <t>65CCKT21</t>
  </si>
  <si>
    <t>65CCOT20504</t>
  </si>
  <si>
    <t>Lê Nguyên Khang</t>
  </si>
  <si>
    <t>65CCOT21</t>
  </si>
  <si>
    <t>65CCOT20354</t>
  </si>
  <si>
    <t>Đỗ Quốc Vương</t>
  </si>
  <si>
    <t>65CCOT20863</t>
  </si>
  <si>
    <t>Nguyễn Viết Hiếu</t>
  </si>
  <si>
    <t>65CCOT20883</t>
  </si>
  <si>
    <t>65CCTH20983</t>
  </si>
  <si>
    <t>Trần Thị Thu</t>
  </si>
  <si>
    <t>65CCTH21</t>
  </si>
  <si>
    <t>65CCTH20706</t>
  </si>
  <si>
    <t>Lê Mạnh Toàn</t>
  </si>
  <si>
    <t>65CCOT21029</t>
  </si>
  <si>
    <t>66CCCD21</t>
  </si>
  <si>
    <t>66CCKT20079</t>
  </si>
  <si>
    <t>66CCKT21</t>
  </si>
  <si>
    <t>66CCKX20050</t>
  </si>
  <si>
    <t>66CCKX21</t>
  </si>
  <si>
    <t>66CCOT20122</t>
  </si>
  <si>
    <t>66CCOT20001</t>
  </si>
  <si>
    <t>66CCOT21</t>
  </si>
  <si>
    <t>66CCTH20207</t>
  </si>
  <si>
    <t>66CCTH21</t>
  </si>
  <si>
    <t>Hoàng Đình Liêm</t>
  </si>
  <si>
    <t>Nguyễn Thị Hồng</t>
  </si>
  <si>
    <t>Phạm Thị Giang</t>
  </si>
  <si>
    <t>Nguyễn Văn Huy</t>
  </si>
  <si>
    <t>Nguyễn Bá Hữu</t>
  </si>
  <si>
    <t>Nguyễn Thị Dung</t>
  </si>
  <si>
    <t>Nguyễn Trung Kiên</t>
  </si>
  <si>
    <t>KHOA KINH TẾ VẬN TẢI</t>
  </si>
  <si>
    <t>63DCCD3175</t>
  </si>
  <si>
    <t>Nguyễn Thiên Thắng</t>
  </si>
  <si>
    <t>63DCCD3049</t>
  </si>
  <si>
    <t>Phạm Quang Toản</t>
  </si>
  <si>
    <t>65DCMX20967</t>
  </si>
  <si>
    <t>Trần Văn Tuấn</t>
  </si>
  <si>
    <t>65DCMX22</t>
  </si>
  <si>
    <t>65DCMX24081</t>
  </si>
  <si>
    <t>Hoàng Minh Vũ</t>
  </si>
  <si>
    <t>65DCMX20982</t>
  </si>
  <si>
    <t>Nguyễn Tài Linh</t>
  </si>
  <si>
    <t>65DCMX24417</t>
  </si>
  <si>
    <t>Trương Ngọc Nam</t>
  </si>
  <si>
    <t>64DCDT3159</t>
  </si>
  <si>
    <t>Hà Văn Hùng</t>
  </si>
  <si>
    <t>64DCTH3038</t>
  </si>
  <si>
    <t>Nguyễn Đức Ngọc Anh</t>
  </si>
  <si>
    <t>64DCKT3261</t>
  </si>
  <si>
    <t>Phạm Thị Hồng Ngọc</t>
  </si>
  <si>
    <t>66DCDT20212</t>
  </si>
  <si>
    <t>Kiều Thị Hiền</t>
  </si>
  <si>
    <t>66DCDT21</t>
  </si>
  <si>
    <t>66DCDT23096</t>
  </si>
  <si>
    <t>Nguyễn Hồng Cường</t>
  </si>
  <si>
    <t>66DCDT22660</t>
  </si>
  <si>
    <t>Nguyễn Thị Loan</t>
  </si>
  <si>
    <t>66DCDT23</t>
  </si>
  <si>
    <t>66DCDT21332</t>
  </si>
  <si>
    <t>Lưu Trần Đông</t>
  </si>
  <si>
    <t>66DCDT22</t>
  </si>
  <si>
    <t>66DCDT22074</t>
  </si>
  <si>
    <t>Hoàng Như Quỳnh</t>
  </si>
  <si>
    <t>66DCDT21022</t>
  </si>
  <si>
    <t>66DCDT22637</t>
  </si>
  <si>
    <t>Đinh Thị Hằng</t>
  </si>
  <si>
    <t>66DCDT23131</t>
  </si>
  <si>
    <t>66DCDT22473</t>
  </si>
  <si>
    <t>66DCHT20174</t>
  </si>
  <si>
    <t>Trương Thị Hà Trang</t>
  </si>
  <si>
    <t>66DCHT21</t>
  </si>
  <si>
    <t>66DCHT22149</t>
  </si>
  <si>
    <t>Đặng Thị Thùy Linh</t>
  </si>
  <si>
    <t>66DCHT22</t>
  </si>
  <si>
    <t>66DCHT22030</t>
  </si>
  <si>
    <t>Nguyễn Thị Như Quỳnh</t>
  </si>
  <si>
    <t>66DCHT21407</t>
  </si>
  <si>
    <t>Phùng Văn Kiên</t>
  </si>
  <si>
    <t>66DCHT20396</t>
  </si>
  <si>
    <t>Vũ Xuân Tiệp</t>
  </si>
  <si>
    <t>66DCHT20947</t>
  </si>
  <si>
    <t>Lê Thị Thu Trà</t>
  </si>
  <si>
    <t>66DCHT22152</t>
  </si>
  <si>
    <t>Tiền Thiên Tiến</t>
  </si>
  <si>
    <t>66DCHT20585</t>
  </si>
  <si>
    <t>Đỗ Thị Thảo</t>
  </si>
  <si>
    <t>66DCHT20878</t>
  </si>
  <si>
    <t>Bùi Văn Tuyên</t>
  </si>
  <si>
    <t>66DCHT21490</t>
  </si>
  <si>
    <t>Phạm Thị Mai</t>
  </si>
  <si>
    <t>66DCHT20766</t>
  </si>
  <si>
    <t>Đỗ Thị Hoa</t>
  </si>
  <si>
    <t>66DCHT21312</t>
  </si>
  <si>
    <t>Phạm Thị Mến</t>
  </si>
  <si>
    <t>66DCTM23042</t>
  </si>
  <si>
    <t>Lâm Thị Hương</t>
  </si>
  <si>
    <t>66DCTM23</t>
  </si>
  <si>
    <t>66DCTM22472</t>
  </si>
  <si>
    <t>Lê Duy Tuyên</t>
  </si>
  <si>
    <t>66DCTM22</t>
  </si>
  <si>
    <t>66DCTM23218</t>
  </si>
  <si>
    <t>Đào Quốc Khương</t>
  </si>
  <si>
    <t>66DCTM23153</t>
  </si>
  <si>
    <t>Nguyễn Thị Ngọc Hân</t>
  </si>
  <si>
    <t>66DCTM22851</t>
  </si>
  <si>
    <t>66DCTM22121</t>
  </si>
  <si>
    <t>Trần Thị Dung</t>
  </si>
  <si>
    <t>66DCTM21676</t>
  </si>
  <si>
    <t>Đinh Khang Vũ</t>
  </si>
  <si>
    <t>66DCTM20581</t>
  </si>
  <si>
    <t>Nguyễn Hữu Sử</t>
  </si>
  <si>
    <t>66DCTM21</t>
  </si>
  <si>
    <t>66DCTM22482</t>
  </si>
  <si>
    <t>Phan Văn Hướng</t>
  </si>
  <si>
    <t>66DCCO21123</t>
  </si>
  <si>
    <t>Trần Minh Tú</t>
  </si>
  <si>
    <t>66DCCO21</t>
  </si>
  <si>
    <t>66DCCO22368</t>
  </si>
  <si>
    <t>Dương Minh Thiểm</t>
  </si>
  <si>
    <t>66DCCO22</t>
  </si>
  <si>
    <t>66DCCO22532</t>
  </si>
  <si>
    <t>Nguyễn Thị Ngọc Bích</t>
  </si>
  <si>
    <t>66DCCO22259</t>
  </si>
  <si>
    <t>Trần Quốc Việt</t>
  </si>
  <si>
    <t>66DCCO21590</t>
  </si>
  <si>
    <t>Đào Minh Hùng</t>
  </si>
  <si>
    <t>66DCCO22537</t>
  </si>
  <si>
    <t>Nguyễn Minh Đức</t>
  </si>
  <si>
    <t>66DCCO23</t>
  </si>
  <si>
    <t>66DCCO20537</t>
  </si>
  <si>
    <t>Trịnh Trọng Hùng</t>
  </si>
  <si>
    <t>66DCCO23180</t>
  </si>
  <si>
    <t>Nguyễn Hữu Tùng</t>
  </si>
  <si>
    <t>66DCCO20225</t>
  </si>
  <si>
    <t>Nguyễn Đức Thông</t>
  </si>
  <si>
    <t>66DCCO20247</t>
  </si>
  <si>
    <t>Tô Tiến Chiêu</t>
  </si>
  <si>
    <t>66DCCO20399</t>
  </si>
  <si>
    <t>Dương Đức Tình</t>
  </si>
  <si>
    <t>66DCCO22127</t>
  </si>
  <si>
    <t>Hà Anh Tú</t>
  </si>
  <si>
    <t>66DCMX23277</t>
  </si>
  <si>
    <t>Nguyễn Hồng Hải</t>
  </si>
  <si>
    <t>66DCMX21</t>
  </si>
  <si>
    <t>66DCDM20513</t>
  </si>
  <si>
    <t>Nguyễn Trọng Nhâm</t>
  </si>
  <si>
    <t>66DCDM21</t>
  </si>
  <si>
    <t>66DCDM23212</t>
  </si>
  <si>
    <t>Đỗ Danh Quân</t>
  </si>
  <si>
    <t>66DCMX20013</t>
  </si>
  <si>
    <t>66DCMX21831</t>
  </si>
  <si>
    <t>Bùi Chiến Hữu</t>
  </si>
  <si>
    <t>66DCMX22</t>
  </si>
  <si>
    <t>66DCMX22776</t>
  </si>
  <si>
    <t>Vũ Văn Hinh</t>
  </si>
  <si>
    <t>66DCMX23</t>
  </si>
  <si>
    <t>66DCMX22085</t>
  </si>
  <si>
    <t>Nguyễn Viết Tiến</t>
  </si>
  <si>
    <t>66DCMX21985</t>
  </si>
  <si>
    <t>Bùi Xuân Phong</t>
  </si>
  <si>
    <t>66DCOT20887</t>
  </si>
  <si>
    <t>Vũ Kim Bình</t>
  </si>
  <si>
    <t>66DCOT22</t>
  </si>
  <si>
    <t>66DCOT21413</t>
  </si>
  <si>
    <t>Vũ Văn Toàn</t>
  </si>
  <si>
    <t>66DCOT23</t>
  </si>
  <si>
    <t>66DCOT22103</t>
  </si>
  <si>
    <t>Đặng Xuân Quý</t>
  </si>
  <si>
    <t>66DCOT24</t>
  </si>
  <si>
    <t>66DCOT22056</t>
  </si>
  <si>
    <t>Bùi Ngọc Mạnh</t>
  </si>
  <si>
    <t>66DCOT21878</t>
  </si>
  <si>
    <t>Bùi Văn Bảo</t>
  </si>
  <si>
    <t>66DCOT20806</t>
  </si>
  <si>
    <t>Nguyễn Xuân Tâm</t>
  </si>
  <si>
    <t>66DCOT22570</t>
  </si>
  <si>
    <t>Lê Minh Vương</t>
  </si>
  <si>
    <t>66DCOT20080</t>
  </si>
  <si>
    <t>Vũ Hồng Quân</t>
  </si>
  <si>
    <t>66DCOT21</t>
  </si>
  <si>
    <t>66DCOT21059</t>
  </si>
  <si>
    <t>Hoàng Mạnh Dũng</t>
  </si>
  <si>
    <t>66DCOT23060</t>
  </si>
  <si>
    <t>Chu Văn Phú</t>
  </si>
  <si>
    <t>66DCOT23284</t>
  </si>
  <si>
    <t>Chử Trung Đức</t>
  </si>
  <si>
    <t>66DCOT20221</t>
  </si>
  <si>
    <t>Nguyễn Xuân Phúc</t>
  </si>
  <si>
    <t>66DCOT22998</t>
  </si>
  <si>
    <t>Thiều Thanh Nhân</t>
  </si>
  <si>
    <t>66DCOT22455</t>
  </si>
  <si>
    <t>Nguyễn Duy Khánh</t>
  </si>
  <si>
    <t>66DCOT20735</t>
  </si>
  <si>
    <t>Nguyễn Tiến Công</t>
  </si>
  <si>
    <t>66DCOT22176</t>
  </si>
  <si>
    <t>Vũ Văn Thiện</t>
  </si>
  <si>
    <t>66DCOT21505</t>
  </si>
  <si>
    <t>Nguyễn Văn Hào</t>
  </si>
  <si>
    <t>66DCCD20009</t>
  </si>
  <si>
    <t>Lưu Quyết Tiến</t>
  </si>
  <si>
    <t>66DCCD21</t>
  </si>
  <si>
    <t>66DCCD20153</t>
  </si>
  <si>
    <t>Nguyễn Đức Anh</t>
  </si>
  <si>
    <t>66DCCDA1</t>
  </si>
  <si>
    <t>66DCCD20215</t>
  </si>
  <si>
    <t>Lê Huy Tú</t>
  </si>
  <si>
    <t>66DCCD22810</t>
  </si>
  <si>
    <t>Nguyễn Vạn Tuế</t>
  </si>
  <si>
    <t>66DCCD22</t>
  </si>
  <si>
    <t>66DCCA20892</t>
  </si>
  <si>
    <t>Nguyễn Quốc An</t>
  </si>
  <si>
    <t>66DCCA21</t>
  </si>
  <si>
    <t>66DCCD20798</t>
  </si>
  <si>
    <t>Tạ Quang Thành</t>
  </si>
  <si>
    <t>66DCCA20352</t>
  </si>
  <si>
    <t>Phạm Ngọc Trung</t>
  </si>
  <si>
    <t>66DCCD22816</t>
  </si>
  <si>
    <t>Nguyễn Hữu Thông</t>
  </si>
  <si>
    <t>66DCCD24</t>
  </si>
  <si>
    <t>66DCCD20007</t>
  </si>
  <si>
    <t>Nguyễn Văn Thọ</t>
  </si>
  <si>
    <t>66DCCD20945</t>
  </si>
  <si>
    <t>Võ Tuấn Thành</t>
  </si>
  <si>
    <t>66DCCD23</t>
  </si>
  <si>
    <t>66DCDB22036</t>
  </si>
  <si>
    <t>Dương Công Hoàng</t>
  </si>
  <si>
    <t>66DCDB22</t>
  </si>
  <si>
    <t>66DCDS23184</t>
  </si>
  <si>
    <t>Phạm Văn Đức</t>
  </si>
  <si>
    <t>66DCCS21</t>
  </si>
  <si>
    <t>66DCDB22413</t>
  </si>
  <si>
    <t>Đặng Đức Nhân</t>
  </si>
  <si>
    <t>66DCCC22780</t>
  </si>
  <si>
    <t>Nguyễn Văn Mạnh</t>
  </si>
  <si>
    <t>66DCCC21</t>
  </si>
  <si>
    <t>66DCDS22425</t>
  </si>
  <si>
    <t>Nguyễn Chính Hội</t>
  </si>
  <si>
    <t>66DCCD20970</t>
  </si>
  <si>
    <t>Đặng Thanh Lâm</t>
  </si>
  <si>
    <t>66DCCD22791</t>
  </si>
  <si>
    <t>Phạm Khắc Nam</t>
  </si>
  <si>
    <t>66DCCD21313</t>
  </si>
  <si>
    <t>Phạm Công Minh</t>
  </si>
  <si>
    <t>66DCCD22865</t>
  </si>
  <si>
    <t>Vũ Tuấn Tú</t>
  </si>
  <si>
    <t>66DCCDA21244</t>
  </si>
  <si>
    <t>Nguyễn Thị Huyền Trang</t>
  </si>
  <si>
    <t>66DCCD20809</t>
  </si>
  <si>
    <t>Ngô Văn Giang</t>
  </si>
  <si>
    <t>66DCCD20255</t>
  </si>
  <si>
    <t>Lê Văn Tuấn</t>
  </si>
  <si>
    <t>66DCCD21786</t>
  </si>
  <si>
    <t>Phan Thanh Tú</t>
  </si>
  <si>
    <t>66DCCD21399</t>
  </si>
  <si>
    <t>Trần Duy Kiên</t>
  </si>
  <si>
    <t>66DCDB20085</t>
  </si>
  <si>
    <t>Vũ Minh Đức</t>
  </si>
  <si>
    <t>66DCDB21</t>
  </si>
  <si>
    <t>66DCCD23227</t>
  </si>
  <si>
    <t>Lê Duy Nam</t>
  </si>
  <si>
    <t>66DCCD21893</t>
  </si>
  <si>
    <t>Trương Đức Toàn</t>
  </si>
  <si>
    <t>66DCCD21583</t>
  </si>
  <si>
    <t>Nguyễn Hải Đăng</t>
  </si>
  <si>
    <t>66DCCD20672</t>
  </si>
  <si>
    <t>Dương Tất Minh</t>
  </si>
  <si>
    <t>66DCCC22778</t>
  </si>
  <si>
    <t>Bùi Duy Phú</t>
  </si>
  <si>
    <t>66DCCD21910</t>
  </si>
  <si>
    <t>Nguyễn Văn Lợi</t>
  </si>
  <si>
    <t>66DCCD21743</t>
  </si>
  <si>
    <t>Nguyễn Tiến Thành</t>
  </si>
  <si>
    <t>66DCCC22345</t>
  </si>
  <si>
    <t>Nguyễn Văn Cương</t>
  </si>
  <si>
    <t>66DCCD20986</t>
  </si>
  <si>
    <t>Lê Anh Thắng</t>
  </si>
  <si>
    <t>66DCCD20652</t>
  </si>
  <si>
    <t>Đỗ Quang Trà</t>
  </si>
  <si>
    <t>66DCCC23258</t>
  </si>
  <si>
    <t>Bùi Gia Huy</t>
  </si>
  <si>
    <t>66DCCD20506</t>
  </si>
  <si>
    <t>Khuất Mạnh Dũng</t>
  </si>
  <si>
    <t>66DCCD20768</t>
  </si>
  <si>
    <t>Trương Xuân Thành</t>
  </si>
  <si>
    <t>66DCCD22289</t>
  </si>
  <si>
    <t>Nguyễn Văn Chính</t>
  </si>
  <si>
    <t>66DCCD21870</t>
  </si>
  <si>
    <t>66DCCA21587</t>
  </si>
  <si>
    <t>Đỗ Thành Tuấn</t>
  </si>
  <si>
    <t>66DCCA22</t>
  </si>
  <si>
    <t>66DCDB22427</t>
  </si>
  <si>
    <t>Nguyễn Thanh Tuấn</t>
  </si>
  <si>
    <t>66DCDD22404</t>
  </si>
  <si>
    <t>Nguyễn Đức Quân</t>
  </si>
  <si>
    <t>66DCDD23</t>
  </si>
  <si>
    <t>66DCDD20779</t>
  </si>
  <si>
    <t>Trần Văn Đạt</t>
  </si>
  <si>
    <t>66DCDD21</t>
  </si>
  <si>
    <t>66DCDD22580</t>
  </si>
  <si>
    <t>Nguyễn Minh Thanh</t>
  </si>
  <si>
    <t>66DCDD23036</t>
  </si>
  <si>
    <t>Đỗ Xuân Hải</t>
  </si>
  <si>
    <t>66DCDD22355</t>
  </si>
  <si>
    <t>Lý Khắc Đồng</t>
  </si>
  <si>
    <t>66DCDD22598</t>
  </si>
  <si>
    <t>Phạm Văn Khương</t>
  </si>
  <si>
    <t>66DCDD22848</t>
  </si>
  <si>
    <t>Vũ Quốc Lập</t>
  </si>
  <si>
    <t>66DCDD22538</t>
  </si>
  <si>
    <t>Ngô Văn Chung Thành</t>
  </si>
  <si>
    <t>66DCDD21190</t>
  </si>
  <si>
    <t>Hoàng Phương Hiệu</t>
  </si>
  <si>
    <t>66DCDD22</t>
  </si>
  <si>
    <t>66DCDD22106</t>
  </si>
  <si>
    <t>Trần Như Tú</t>
  </si>
  <si>
    <t>66DCDD21457</t>
  </si>
  <si>
    <t>Nguyễn Văn Thắng</t>
  </si>
  <si>
    <t>66DCMO22558</t>
  </si>
  <si>
    <t>Vũ Mạnh Đức</t>
  </si>
  <si>
    <t>66DCMO21</t>
  </si>
  <si>
    <t>66DCMO22514</t>
  </si>
  <si>
    <t>Dương Thị Mai</t>
  </si>
  <si>
    <t>66DCMO23076</t>
  </si>
  <si>
    <t>Nguyễn Thị Thúy Hường</t>
  </si>
  <si>
    <t>64DCDM3022</t>
  </si>
  <si>
    <t>Nguyễn Xuân Thủy</t>
  </si>
  <si>
    <t>64DCDM01</t>
  </si>
  <si>
    <t>64DCDM3023</t>
  </si>
  <si>
    <t>Trần Ánh Ngọc</t>
  </si>
  <si>
    <t>64DCMX3006</t>
  </si>
  <si>
    <t>Hoàng Minh Tài</t>
  </si>
  <si>
    <t>64DCMX02</t>
  </si>
  <si>
    <t>64DCMX3027</t>
  </si>
  <si>
    <t>Phạm Xuân Quý</t>
  </si>
  <si>
    <t>64DCMX3007</t>
  </si>
  <si>
    <t>Đoàn Văn Lực</t>
  </si>
  <si>
    <t>64DCMT3024</t>
  </si>
  <si>
    <t>Đỗ Đức Anh</t>
  </si>
  <si>
    <t>64DCMT01</t>
  </si>
  <si>
    <t>64DCOT3134</t>
  </si>
  <si>
    <t>Nguyễn Văn Tập</t>
  </si>
  <si>
    <t>64DCOT04</t>
  </si>
  <si>
    <t>64DCOT3129</t>
  </si>
  <si>
    <t>Nguyễn Đức Quang</t>
  </si>
  <si>
    <t>64DCOT3133</t>
  </si>
  <si>
    <t>Trần Đình Khanh</t>
  </si>
  <si>
    <t>64DCOT3168</t>
  </si>
  <si>
    <t>Nguyễn Việt Anh</t>
  </si>
  <si>
    <t>64DCOT3150</t>
  </si>
  <si>
    <t>Nguyễn Quốc Toản</t>
  </si>
  <si>
    <t>64DCOT05</t>
  </si>
  <si>
    <t>64DCOT3106</t>
  </si>
  <si>
    <t>Nguyễn Văn Trứ</t>
  </si>
  <si>
    <t>64DCOT03</t>
  </si>
  <si>
    <t>64DCOT3088</t>
  </si>
  <si>
    <t>Trần Văn Quý</t>
  </si>
  <si>
    <t>64DCOT3059</t>
  </si>
  <si>
    <t>Lê Đức Tuân</t>
  </si>
  <si>
    <t>64DCOT02</t>
  </si>
  <si>
    <t>64DCOT3223</t>
  </si>
  <si>
    <t>Nguyễn Tiến Dũng</t>
  </si>
  <si>
    <t>64DCOT3131</t>
  </si>
  <si>
    <t>Vũ Thanh Hải</t>
  </si>
  <si>
    <t>64DCOT3185</t>
  </si>
  <si>
    <t>Nguyễn Văn Khoa</t>
  </si>
  <si>
    <t>64DCOT3066</t>
  </si>
  <si>
    <t>Phạm Văn Quyền</t>
  </si>
  <si>
    <t>64DCOT3147</t>
  </si>
  <si>
    <t>Bùi Thị Nhung</t>
  </si>
  <si>
    <t>66CCTH20141</t>
  </si>
  <si>
    <t>66CCTH20131</t>
  </si>
  <si>
    <t>Nguyễn Xuân Cương</t>
  </si>
  <si>
    <t>Nguyễn Thị Minh Hiền</t>
  </si>
  <si>
    <t>66DCQT20168</t>
  </si>
  <si>
    <t>Phạm Văn Quang</t>
  </si>
  <si>
    <t>66DCOT22017</t>
  </si>
  <si>
    <t>Nguyễn Trung Nghĩa</t>
  </si>
  <si>
    <t>66DCCD21371</t>
  </si>
  <si>
    <t>63DCOT3046</t>
  </si>
  <si>
    <t>Nguyễn Văn Độ</t>
  </si>
  <si>
    <t>63DCOT3066</t>
  </si>
  <si>
    <t>Nguyễn Bá Thành</t>
  </si>
  <si>
    <t>63DCOT3038</t>
  </si>
  <si>
    <t>Trần Huy Tuấn</t>
  </si>
  <si>
    <t>63DCOT02</t>
  </si>
  <si>
    <t>(Ban hành kèm theo Quyết định số  3182/QĐ - ĐHCNGTVT ngày 22 tháng 9 năm 2016 của 
Hiệu trưởng Trường Đại học Công nghệ  Giao thông vận tải)</t>
  </si>
  <si>
    <t>LT</t>
  </si>
  <si>
    <t>CQ</t>
  </si>
  <si>
    <t>I. NGÀNH CNKT CÔNG TRÌNH GIAO THÔNG</t>
  </si>
  <si>
    <t>II. NGÀNH CNKT XÂY DỰNG DÂN DỤNG VÀ CÔNG NGHIỆP</t>
  </si>
  <si>
    <t>II. NGÀNH QUẢN TRỊ KINH DOANH</t>
  </si>
  <si>
    <t>I. NGÀNH KẾ TOÁN DOANH NGHIỆP</t>
  </si>
  <si>
    <t>II. NGÀNH KINH TẾ XÂY DỰNG</t>
  </si>
  <si>
    <t>III. NGÀNH QUẢN TRỊ KINH DOANH</t>
  </si>
  <si>
    <t>IV. NGÀNH KHAI THÁC VẬN TẢI</t>
  </si>
  <si>
    <t>IV. NGÀNH TÀI CHÍNH DOANH NGHIỆP</t>
  </si>
  <si>
    <t>V. NGÀNH KHAI THÁC VẬN TẢI</t>
  </si>
  <si>
    <t>III. NGÀNH CNKT MÔI TRƯỜNG</t>
  </si>
  <si>
    <t>III. NGÀNH CNKT Ô TÔ</t>
  </si>
  <si>
    <t>II. NGÀNH CNKT CƠ KHÍ</t>
  </si>
  <si>
    <t>I. NGÀNH CNKT CƠ ĐIỆN TỬ</t>
  </si>
  <si>
    <t>II. NGÀNH CNKT Ô TÔ</t>
  </si>
  <si>
    <t>I. NGÀNH CNKT CƠ KHÍ</t>
  </si>
  <si>
    <t>III. NGÀNH TRUYỀN THÔNG VÀ MẠNG MÁY TÍNH</t>
  </si>
  <si>
    <t>II. NGÀNH HỆ THỐNG THÔNG TIN</t>
  </si>
  <si>
    <t>I. NGÀNH ĐIỆN TỬ VIỄN THÔNG</t>
  </si>
  <si>
    <t>HỆ ĐẠI HỌC LIÊN THÔNG</t>
  </si>
  <si>
    <t>65DLCD27071</t>
  </si>
  <si>
    <t>Nguyễn Cao Đài</t>
  </si>
  <si>
    <t>65DLCD27</t>
  </si>
  <si>
    <t>65DLCD27079</t>
  </si>
  <si>
    <t>Nguyễn Thành Trung</t>
  </si>
  <si>
    <t>65DLCD27040</t>
  </si>
  <si>
    <t>Nguyễn Văn Linh</t>
  </si>
  <si>
    <t>65DLCD28</t>
  </si>
  <si>
    <t>65DLCD27021</t>
  </si>
  <si>
    <t>Lê Văn Tùng</t>
  </si>
  <si>
    <t>65DLCD27013</t>
  </si>
  <si>
    <t>Phạm Xuân Thường</t>
  </si>
  <si>
    <t>65DLCD27100</t>
  </si>
  <si>
    <t>Mai Ngọc Thịnh</t>
  </si>
  <si>
    <t>65DLCD27041</t>
  </si>
  <si>
    <t>Đỗ Huy Minh</t>
  </si>
  <si>
    <t>65DLDD27016</t>
  </si>
  <si>
    <t>Nguyễn Văn Khánh</t>
  </si>
  <si>
    <t>65DLDD23</t>
  </si>
  <si>
    <t>65DLDD27036</t>
  </si>
  <si>
    <t>66DLCD20300</t>
  </si>
  <si>
    <t>Vũ Diệu Thúy</t>
  </si>
  <si>
    <t>66DLCD21</t>
  </si>
  <si>
    <t>66DLCD20345</t>
  </si>
  <si>
    <t>Nguyễn Duy Tùng</t>
  </si>
  <si>
    <t>66DLCD24</t>
  </si>
  <si>
    <t>66DLCD20299</t>
  </si>
  <si>
    <t>Bùi Khánh Thiện</t>
  </si>
  <si>
    <t>66DLCD20185</t>
  </si>
  <si>
    <t>Đào Xuân Sâm</t>
  </si>
  <si>
    <t>66DLCD23</t>
  </si>
  <si>
    <t>66DLCD20233</t>
  </si>
  <si>
    <t>Vũ Thanh Thùy</t>
  </si>
  <si>
    <t>66DLCD20259</t>
  </si>
  <si>
    <t>Vũ Văn Quy</t>
  </si>
  <si>
    <t>66DLCD26</t>
  </si>
  <si>
    <t>66DLCD20735</t>
  </si>
  <si>
    <t>Vũ Thành Quang</t>
  </si>
  <si>
    <t>66DLCD20250</t>
  </si>
  <si>
    <t>Đặng Quang Thành</t>
  </si>
  <si>
    <t>66DLCD20262</t>
  </si>
  <si>
    <t>Nguyễn Trọng Hiếu</t>
  </si>
  <si>
    <t>66DLCD20074</t>
  </si>
  <si>
    <t>Vũ Xuân Hòa</t>
  </si>
  <si>
    <t>66DLCD25</t>
  </si>
  <si>
    <t>66DLCD20302</t>
  </si>
  <si>
    <t>Nguyễn Đức Thiện</t>
  </si>
  <si>
    <t>66DLCD40007</t>
  </si>
  <si>
    <t>Đoàn Cảnh Trọng</t>
  </si>
  <si>
    <t>66DLCD20324</t>
  </si>
  <si>
    <t>Nguyễn Văn Tâm</t>
  </si>
  <si>
    <t>66DLCD20373</t>
  </si>
  <si>
    <t>Lê Đình Thành</t>
  </si>
  <si>
    <t>66DLCD22</t>
  </si>
  <si>
    <t>66DLCD20263</t>
  </si>
  <si>
    <t>66DLCD20142</t>
  </si>
  <si>
    <t>Đào Xuân Lợi</t>
  </si>
  <si>
    <t>66DLCD20504</t>
  </si>
  <si>
    <t>66DLCD20577</t>
  </si>
  <si>
    <t>Lý Gia Minh Thịnh</t>
  </si>
  <si>
    <t>66DLCD20265</t>
  </si>
  <si>
    <t>Hoàng Văn Hùng</t>
  </si>
  <si>
    <t>66DLCD20303</t>
  </si>
  <si>
    <t>Nguyễn Mạnh Trường</t>
  </si>
  <si>
    <t>66DLCD20140</t>
  </si>
  <si>
    <t>Nguyễn Đình Trung</t>
  </si>
  <si>
    <t>66DLCD20379</t>
  </si>
  <si>
    <t>Lê Thanh Tuấn</t>
  </si>
  <si>
    <t>66DLCD20213</t>
  </si>
  <si>
    <t>Đỗ Văn Hoàng</t>
  </si>
  <si>
    <t>66DLCD20339</t>
  </si>
  <si>
    <t>Nguyễn Tâm Tình</t>
  </si>
  <si>
    <t>66DLCD20036</t>
  </si>
  <si>
    <t>Tạ Văn Thái</t>
  </si>
  <si>
    <t>66DLCD21010</t>
  </si>
  <si>
    <t>Lê Thị Dung</t>
  </si>
  <si>
    <t>66DLCD29</t>
  </si>
  <si>
    <t>66DLCD20852</t>
  </si>
  <si>
    <t>Lê Đức Ngọc</t>
  </si>
  <si>
    <t>66DLCD27</t>
  </si>
  <si>
    <t>66DLCD21042</t>
  </si>
  <si>
    <t>Kiều Đức Ngà</t>
  </si>
  <si>
    <t>66DLCD20915</t>
  </si>
  <si>
    <t>Hồ Văn Đức</t>
  </si>
  <si>
    <t>66DLDD20569</t>
  </si>
  <si>
    <t>Bùi Đức Mạnh</t>
  </si>
  <si>
    <t>66DLDD22</t>
  </si>
  <si>
    <t>66DLDD20307</t>
  </si>
  <si>
    <t>Tạ Văn Lợi</t>
  </si>
  <si>
    <t>66DLDD21</t>
  </si>
  <si>
    <t>66DLDD20583</t>
  </si>
  <si>
    <t>Phạm Bá Quân</t>
  </si>
  <si>
    <t>66DLDD20680</t>
  </si>
  <si>
    <t>Mai Thế Hùng</t>
  </si>
  <si>
    <t>66DLDD20690</t>
  </si>
  <si>
    <t>Nguyễn Văn Lân</t>
  </si>
  <si>
    <t>66DLDD20716</t>
  </si>
  <si>
    <t>Đỗ Văn Thái</t>
  </si>
  <si>
    <t>66DLOT20004</t>
  </si>
  <si>
    <t>Lê Văn Nam</t>
  </si>
  <si>
    <t>66DLOT21</t>
  </si>
  <si>
    <t>66DLOT40002</t>
  </si>
  <si>
    <t>Nguyễn Đức  Thành</t>
  </si>
  <si>
    <t>66DLOT20563</t>
  </si>
  <si>
    <t>Mạc Văn Khoa</t>
  </si>
  <si>
    <t>66DLOT20257</t>
  </si>
  <si>
    <t>66DLOT20863</t>
  </si>
  <si>
    <t>Lê Văn Vững</t>
  </si>
  <si>
    <t>66DLOT22</t>
  </si>
  <si>
    <t>IV. NGÀNH KẾ TOÁN DOANH NGHIỆP</t>
  </si>
  <si>
    <t>66DLKT20582</t>
  </si>
  <si>
    <t>Bùi Thị Cầm</t>
  </si>
  <si>
    <t>66DLKT21</t>
  </si>
  <si>
    <t>66DLKT20662</t>
  </si>
  <si>
    <t>Lê Thị Vân Anh</t>
  </si>
  <si>
    <t>66DLKT22</t>
  </si>
  <si>
    <t>66DLKT20625</t>
  </si>
  <si>
    <t>Nguyễn Hải An</t>
  </si>
  <si>
    <t>66DLKT20079</t>
  </si>
  <si>
    <t>Phạm Nguyệt Anh</t>
  </si>
  <si>
    <t>66DLKT20442</t>
  </si>
  <si>
    <t>Vũ Thị Việt Hằng</t>
  </si>
  <si>
    <t>66DLKT20109</t>
  </si>
  <si>
    <t>Nguyễn Thị Tuyết Chinh</t>
  </si>
  <si>
    <t>66DLKT20523</t>
  </si>
  <si>
    <t>Nguyễn Kim Anh</t>
  </si>
  <si>
    <t>66DLKT20624</t>
  </si>
  <si>
    <t>Cao Thị Lan Anh</t>
  </si>
  <si>
    <t>66DLKT20121</t>
  </si>
  <si>
    <t>Trần Thị Thủy</t>
  </si>
  <si>
    <t>66DLKT21013</t>
  </si>
  <si>
    <t>Nguyễn Thị Thơm</t>
  </si>
  <si>
    <t>66DLKT23</t>
  </si>
  <si>
    <t>66DLKT21019</t>
  </si>
  <si>
    <t>Trần Minh Thắng</t>
  </si>
  <si>
    <t>66DLKT20998</t>
  </si>
  <si>
    <t>Nguyễn Thị Yến</t>
  </si>
  <si>
    <t>V. NGÀNH KINH TẾ XÂY DỰNG</t>
  </si>
  <si>
    <t>66DLKX20753</t>
  </si>
  <si>
    <t>Hà Thị Kim Dung</t>
  </si>
  <si>
    <t>66DLKX21</t>
  </si>
  <si>
    <t>66DLKX20091</t>
  </si>
  <si>
    <t>Nguyễn Thị Thu Hương</t>
  </si>
  <si>
    <t>66DLKX20050</t>
  </si>
  <si>
    <t>Trương Thị Hồng Hải</t>
  </si>
  <si>
    <t>66DLKX20467</t>
  </si>
  <si>
    <t>Bùi Thị Hằng</t>
  </si>
  <si>
    <t>66DLKX20483</t>
  </si>
  <si>
    <t>Nguyễn Thị Giang</t>
  </si>
  <si>
    <t>66DLKX20017</t>
  </si>
  <si>
    <t>Cao Thị Hiên</t>
  </si>
  <si>
    <t>66DLKX20016</t>
  </si>
  <si>
    <t>Cao Thị Hoa</t>
  </si>
  <si>
    <t>VI. NGÀNH QUẢN TRỊ DOANH NGHIỆP</t>
  </si>
  <si>
    <t>66DLQT20012</t>
  </si>
  <si>
    <t>Nguyễn Duy Công</t>
  </si>
  <si>
    <t>66DLQT21</t>
  </si>
  <si>
    <t>VII. NGÀNH KHAI THÁC VẬN TẢI</t>
  </si>
  <si>
    <t>66DLVS20648</t>
  </si>
  <si>
    <t>Đỗ Thị Lan Hương</t>
  </si>
  <si>
    <t>66DLVS21</t>
  </si>
  <si>
    <t>66DLVS20621</t>
  </si>
  <si>
    <t>Trịnh Xuân Hiệp</t>
  </si>
  <si>
    <t>Trần Văn Trọng</t>
  </si>
  <si>
    <t>XX</t>
  </si>
  <si>
    <t>G</t>
  </si>
  <si>
    <t>K</t>
  </si>
  <si>
    <t>CT</t>
  </si>
  <si>
    <t>CK</t>
  </si>
  <si>
    <t>KT</t>
  </si>
  <si>
    <t>CNTT</t>
  </si>
  <si>
    <t>CD</t>
  </si>
  <si>
    <t>Tổng</t>
  </si>
  <si>
    <t>64DCOT3200</t>
  </si>
  <si>
    <t>64DCOT3208</t>
  </si>
  <si>
    <t>Trần Quốc Đạt</t>
  </si>
</sst>
</file>

<file path=xl/styles.xml><?xml version="1.0" encoding="utf-8"?>
<styleSheet xmlns="http://schemas.openxmlformats.org/spreadsheetml/2006/main">
  <fonts count="14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color rgb="FF000000"/>
      <name val="Times New Roman"/>
      <family val="1"/>
    </font>
    <font>
      <sz val="12"/>
      <color rgb="FFFF0000"/>
      <name val="Times New Roman"/>
      <family val="2"/>
    </font>
    <font>
      <u/>
      <sz val="12"/>
      <color theme="10"/>
      <name val="Times New Roman"/>
      <family val="2"/>
    </font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4">
    <xf numFmtId="0" fontId="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95">
    <xf numFmtId="0" fontId="0" fillId="0" borderId="0" xfId="0"/>
    <xf numFmtId="0" fontId="0" fillId="0" borderId="0" xfId="0"/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Font="1"/>
    <xf numFmtId="0" fontId="0" fillId="0" borderId="0" xfId="0" applyAlignment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2" xfId="1" applyNumberFormat="1" applyFont="1" applyFill="1" applyBorder="1" applyAlignment="1" applyProtection="1">
      <alignment horizontal="center" vertical="center" wrapText="1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2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5" fillId="0" borderId="5" xfId="1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10" fillId="2" borderId="2" xfId="0" applyFont="1" applyFill="1" applyBorder="1" applyAlignment="1">
      <alignment horizontal="center" vertical="top"/>
    </xf>
    <xf numFmtId="0" fontId="10" fillId="0" borderId="2" xfId="0" applyFont="1" applyBorder="1" applyAlignment="1">
      <alignment horizontal="center"/>
    </xf>
    <xf numFmtId="0" fontId="2" fillId="0" borderId="0" xfId="0" applyFont="1"/>
    <xf numFmtId="0" fontId="4" fillId="0" borderId="4" xfId="0" applyNumberFormat="1" applyFont="1" applyFill="1" applyBorder="1" applyAlignment="1" applyProtection="1">
      <alignment vertical="center"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0" xfId="0" applyFont="1"/>
    <xf numFmtId="0" fontId="2" fillId="0" borderId="2" xfId="0" applyNumberFormat="1" applyFont="1" applyFill="1" applyBorder="1" applyAlignment="1" applyProtection="1">
      <alignment horizontal="center" wrapText="1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vertical="center" wrapText="1"/>
    </xf>
    <xf numFmtId="0" fontId="7" fillId="0" borderId="9" xfId="0" applyNumberFormat="1" applyFont="1" applyFill="1" applyBorder="1" applyAlignment="1" applyProtection="1">
      <alignment vertical="center"/>
    </xf>
    <xf numFmtId="0" fontId="7" fillId="0" borderId="2" xfId="0" applyNumberFormat="1" applyFont="1" applyFill="1" applyBorder="1" applyAlignment="1" applyProtection="1">
      <alignment vertical="center"/>
    </xf>
    <xf numFmtId="0" fontId="7" fillId="0" borderId="2" xfId="0" applyNumberFormat="1" applyFont="1" applyFill="1" applyBorder="1" applyAlignment="1" applyProtection="1">
      <alignment horizontal="left" vertical="center"/>
    </xf>
    <xf numFmtId="0" fontId="7" fillId="0" borderId="5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2" xfId="1" applyNumberFormat="1" applyFont="1" applyFill="1" applyBorder="1" applyAlignment="1" applyProtection="1">
      <alignment vertical="center"/>
    </xf>
    <xf numFmtId="0" fontId="2" fillId="0" borderId="5" xfId="1" applyNumberFormat="1" applyFont="1" applyFill="1" applyBorder="1" applyAlignment="1" applyProtection="1">
      <alignment vertical="center"/>
    </xf>
    <xf numFmtId="0" fontId="4" fillId="0" borderId="2" xfId="2" applyNumberFormat="1" applyFont="1" applyFill="1" applyBorder="1" applyAlignment="1" applyProtection="1">
      <alignment horizontal="center" vertical="center"/>
    </xf>
    <xf numFmtId="0" fontId="4" fillId="0" borderId="2" xfId="2" applyNumberFormat="1" applyFont="1" applyFill="1" applyBorder="1" applyAlignment="1" applyProtection="1">
      <alignment vertical="center"/>
    </xf>
    <xf numFmtId="0" fontId="4" fillId="0" borderId="2" xfId="2" applyNumberFormat="1" applyFont="1" applyFill="1" applyBorder="1" applyAlignment="1" applyProtection="1">
      <alignment horizontal="center" vertical="center" wrapText="1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0" fontId="5" fillId="0" borderId="2" xfId="2" applyNumberFormat="1" applyFont="1" applyFill="1" applyBorder="1" applyAlignment="1" applyProtection="1">
      <alignment horizontal="center" vertical="center" wrapText="1"/>
    </xf>
    <xf numFmtId="0" fontId="2" fillId="0" borderId="3" xfId="2" applyNumberFormat="1" applyFont="1" applyFill="1" applyBorder="1" applyAlignment="1" applyProtection="1">
      <alignment horizontal="center" vertical="center" wrapText="1"/>
    </xf>
    <xf numFmtId="0" fontId="4" fillId="0" borderId="5" xfId="2" applyNumberFormat="1" applyFont="1" applyFill="1" applyBorder="1" applyAlignment="1" applyProtection="1">
      <alignment horizontal="center" vertical="center"/>
    </xf>
    <xf numFmtId="0" fontId="4" fillId="0" borderId="5" xfId="2" applyNumberFormat="1" applyFont="1" applyFill="1" applyBorder="1" applyAlignment="1" applyProtection="1">
      <alignment vertical="center"/>
    </xf>
    <xf numFmtId="0" fontId="4" fillId="0" borderId="5" xfId="2" applyNumberFormat="1" applyFont="1" applyFill="1" applyBorder="1" applyAlignment="1" applyProtection="1">
      <alignment horizontal="center" vertical="center" wrapText="1"/>
    </xf>
    <xf numFmtId="0" fontId="2" fillId="0" borderId="1" xfId="2" applyNumberFormat="1" applyFont="1" applyFill="1" applyBorder="1" applyAlignment="1" applyProtection="1">
      <alignment horizontal="center" vertical="center" wrapText="1"/>
    </xf>
    <xf numFmtId="0" fontId="5" fillId="0" borderId="5" xfId="2" applyNumberFormat="1" applyFont="1" applyFill="1" applyBorder="1" applyAlignment="1" applyProtection="1">
      <alignment horizontal="center" vertical="center" wrapText="1"/>
    </xf>
    <xf numFmtId="0" fontId="4" fillId="0" borderId="2" xfId="3" applyNumberFormat="1" applyFont="1" applyFill="1" applyBorder="1" applyAlignment="1" applyProtection="1">
      <alignment horizontal="center" vertical="center"/>
    </xf>
    <xf numFmtId="0" fontId="4" fillId="0" borderId="2" xfId="3" applyNumberFormat="1" applyFont="1" applyFill="1" applyBorder="1" applyAlignment="1" applyProtection="1">
      <alignment vertical="center"/>
    </xf>
    <xf numFmtId="0" fontId="4" fillId="0" borderId="2" xfId="3" applyNumberFormat="1" applyFont="1" applyFill="1" applyBorder="1" applyAlignment="1" applyProtection="1">
      <alignment horizontal="center" vertical="center" wrapText="1"/>
    </xf>
    <xf numFmtId="0" fontId="2" fillId="0" borderId="2" xfId="3" applyNumberFormat="1" applyFont="1" applyFill="1" applyBorder="1" applyAlignment="1" applyProtection="1">
      <alignment horizontal="center" vertical="center" wrapText="1"/>
    </xf>
    <xf numFmtId="0" fontId="5" fillId="0" borderId="2" xfId="3" applyNumberFormat="1" applyFont="1" applyFill="1" applyBorder="1" applyAlignment="1" applyProtection="1">
      <alignment horizontal="center" vertical="center" wrapText="1"/>
    </xf>
    <xf numFmtId="0" fontId="2" fillId="0" borderId="3" xfId="3" applyNumberFormat="1" applyFont="1" applyFill="1" applyBorder="1" applyAlignment="1" applyProtection="1">
      <alignment horizontal="center" vertical="center" wrapText="1"/>
    </xf>
    <xf numFmtId="0" fontId="4" fillId="0" borderId="2" xfId="4" applyNumberFormat="1" applyFont="1" applyFill="1" applyBorder="1" applyAlignment="1" applyProtection="1">
      <alignment horizontal="center" vertical="center"/>
    </xf>
    <xf numFmtId="0" fontId="4" fillId="0" borderId="2" xfId="4" applyNumberFormat="1" applyFont="1" applyFill="1" applyBorder="1" applyAlignment="1" applyProtection="1">
      <alignment vertical="center"/>
    </xf>
    <xf numFmtId="0" fontId="4" fillId="0" borderId="2" xfId="4" applyNumberFormat="1" applyFont="1" applyFill="1" applyBorder="1" applyAlignment="1" applyProtection="1">
      <alignment horizontal="center" vertical="center" wrapText="1"/>
    </xf>
    <xf numFmtId="0" fontId="2" fillId="0" borderId="3" xfId="4" applyNumberFormat="1" applyFont="1" applyFill="1" applyBorder="1" applyAlignment="1" applyProtection="1">
      <alignment horizontal="center" vertical="center" wrapText="1"/>
    </xf>
    <xf numFmtId="0" fontId="5" fillId="0" borderId="2" xfId="4" applyNumberFormat="1" applyFont="1" applyFill="1" applyBorder="1" applyAlignment="1" applyProtection="1">
      <alignment horizontal="center" vertical="center" wrapText="1"/>
    </xf>
    <xf numFmtId="0" fontId="4" fillId="0" borderId="5" xfId="4" applyNumberFormat="1" applyFont="1" applyFill="1" applyBorder="1" applyAlignment="1" applyProtection="1">
      <alignment horizontal="center" vertical="center"/>
    </xf>
    <xf numFmtId="0" fontId="4" fillId="0" borderId="5" xfId="4" applyNumberFormat="1" applyFont="1" applyFill="1" applyBorder="1" applyAlignment="1" applyProtection="1">
      <alignment vertical="center"/>
    </xf>
    <xf numFmtId="0" fontId="4" fillId="0" borderId="5" xfId="4" applyNumberFormat="1" applyFont="1" applyFill="1" applyBorder="1" applyAlignment="1" applyProtection="1">
      <alignment horizontal="center" vertical="center" wrapText="1"/>
    </xf>
    <xf numFmtId="0" fontId="2" fillId="0" borderId="1" xfId="4" applyNumberFormat="1" applyFont="1" applyFill="1" applyBorder="1" applyAlignment="1" applyProtection="1">
      <alignment horizontal="center" vertical="center" wrapText="1"/>
    </xf>
    <xf numFmtId="0" fontId="5" fillId="0" borderId="5" xfId="4" applyNumberFormat="1" applyFont="1" applyFill="1" applyBorder="1" applyAlignment="1" applyProtection="1">
      <alignment horizontal="center" vertical="center" wrapText="1"/>
    </xf>
    <xf numFmtId="0" fontId="4" fillId="0" borderId="2" xfId="5" applyNumberFormat="1" applyFont="1" applyFill="1" applyBorder="1" applyAlignment="1" applyProtection="1">
      <alignment horizontal="center" vertical="center"/>
    </xf>
    <xf numFmtId="0" fontId="4" fillId="0" borderId="2" xfId="5" applyNumberFormat="1" applyFont="1" applyFill="1" applyBorder="1" applyAlignment="1" applyProtection="1">
      <alignment vertical="center"/>
    </xf>
    <xf numFmtId="0" fontId="4" fillId="0" borderId="2" xfId="5" applyNumberFormat="1" applyFont="1" applyFill="1" applyBorder="1" applyAlignment="1" applyProtection="1">
      <alignment horizontal="center" vertical="center" wrapText="1"/>
    </xf>
    <xf numFmtId="0" fontId="2" fillId="0" borderId="2" xfId="5" applyNumberFormat="1" applyFont="1" applyFill="1" applyBorder="1" applyAlignment="1" applyProtection="1">
      <alignment horizontal="center" vertical="center" wrapText="1"/>
    </xf>
    <xf numFmtId="0" fontId="5" fillId="0" borderId="2" xfId="5" applyNumberFormat="1" applyFont="1" applyFill="1" applyBorder="1" applyAlignment="1" applyProtection="1">
      <alignment horizontal="center" vertical="center" wrapText="1"/>
    </xf>
    <xf numFmtId="0" fontId="2" fillId="0" borderId="3" xfId="5" applyNumberFormat="1" applyFont="1" applyFill="1" applyBorder="1" applyAlignment="1" applyProtection="1">
      <alignment horizontal="center" vertical="center" wrapText="1"/>
    </xf>
    <xf numFmtId="0" fontId="4" fillId="0" borderId="5" xfId="5" applyNumberFormat="1" applyFont="1" applyFill="1" applyBorder="1" applyAlignment="1" applyProtection="1">
      <alignment horizontal="center" vertical="center"/>
    </xf>
    <xf numFmtId="0" fontId="4" fillId="0" borderId="5" xfId="5" applyNumberFormat="1" applyFont="1" applyFill="1" applyBorder="1" applyAlignment="1" applyProtection="1">
      <alignment vertical="center"/>
    </xf>
    <xf numFmtId="0" fontId="4" fillId="0" borderId="5" xfId="5" applyNumberFormat="1" applyFont="1" applyFill="1" applyBorder="1" applyAlignment="1" applyProtection="1">
      <alignment horizontal="center" vertical="center" wrapText="1"/>
    </xf>
    <xf numFmtId="0" fontId="2" fillId="0" borderId="1" xfId="5" applyNumberFormat="1" applyFont="1" applyFill="1" applyBorder="1" applyAlignment="1" applyProtection="1">
      <alignment horizontal="center" vertical="center" wrapText="1"/>
    </xf>
    <xf numFmtId="0" fontId="5" fillId="0" borderId="5" xfId="5" applyNumberFormat="1" applyFont="1" applyFill="1" applyBorder="1" applyAlignment="1" applyProtection="1">
      <alignment horizontal="center" vertical="center" wrapText="1"/>
    </xf>
    <xf numFmtId="0" fontId="4" fillId="0" borderId="2" xfId="6" applyNumberFormat="1" applyFont="1" applyFill="1" applyBorder="1" applyAlignment="1" applyProtection="1">
      <alignment horizontal="center" vertical="center"/>
    </xf>
    <xf numFmtId="0" fontId="4" fillId="0" borderId="2" xfId="6" applyNumberFormat="1" applyFont="1" applyFill="1" applyBorder="1" applyAlignment="1" applyProtection="1">
      <alignment vertical="center"/>
    </xf>
    <xf numFmtId="0" fontId="4" fillId="0" borderId="2" xfId="6" applyNumberFormat="1" applyFont="1" applyFill="1" applyBorder="1" applyAlignment="1" applyProtection="1">
      <alignment horizontal="center" vertical="center" wrapText="1"/>
    </xf>
    <xf numFmtId="0" fontId="2" fillId="0" borderId="2" xfId="6" applyNumberFormat="1" applyFont="1" applyFill="1" applyBorder="1" applyAlignment="1" applyProtection="1">
      <alignment horizontal="center" vertical="center" wrapText="1"/>
    </xf>
    <xf numFmtId="0" fontId="5" fillId="0" borderId="2" xfId="6" applyNumberFormat="1" applyFont="1" applyFill="1" applyBorder="1" applyAlignment="1" applyProtection="1">
      <alignment horizontal="center" vertical="center" wrapText="1"/>
    </xf>
    <xf numFmtId="0" fontId="2" fillId="0" borderId="3" xfId="6" applyNumberFormat="1" applyFont="1" applyFill="1" applyBorder="1" applyAlignment="1" applyProtection="1">
      <alignment horizontal="center" vertical="center" wrapText="1"/>
    </xf>
    <xf numFmtId="0" fontId="4" fillId="0" borderId="5" xfId="7" applyNumberFormat="1" applyFont="1" applyFill="1" applyBorder="1" applyAlignment="1" applyProtection="1">
      <alignment horizontal="center" vertical="center"/>
    </xf>
    <xf numFmtId="0" fontId="4" fillId="0" borderId="5" xfId="7" applyNumberFormat="1" applyFont="1" applyFill="1" applyBorder="1" applyAlignment="1" applyProtection="1">
      <alignment vertical="center"/>
    </xf>
    <xf numFmtId="0" fontId="4" fillId="0" borderId="5" xfId="7" applyNumberFormat="1" applyFont="1" applyFill="1" applyBorder="1" applyAlignment="1" applyProtection="1">
      <alignment horizontal="center" vertical="center" wrapText="1"/>
    </xf>
    <xf numFmtId="0" fontId="2" fillId="0" borderId="1" xfId="7" applyNumberFormat="1" applyFont="1" applyFill="1" applyBorder="1" applyAlignment="1" applyProtection="1">
      <alignment horizontal="center" vertical="center" wrapText="1"/>
    </xf>
    <xf numFmtId="0" fontId="5" fillId="0" borderId="5" xfId="7" applyNumberFormat="1" applyFont="1" applyFill="1" applyBorder="1" applyAlignment="1" applyProtection="1">
      <alignment horizontal="center" vertical="center" wrapText="1"/>
    </xf>
    <xf numFmtId="0" fontId="4" fillId="0" borderId="2" xfId="8" applyNumberFormat="1" applyFont="1" applyFill="1" applyBorder="1" applyAlignment="1" applyProtection="1">
      <alignment horizontal="center" vertical="center"/>
    </xf>
    <xf numFmtId="0" fontId="4" fillId="0" borderId="2" xfId="8" applyNumberFormat="1" applyFont="1" applyFill="1" applyBorder="1" applyAlignment="1" applyProtection="1">
      <alignment vertical="center"/>
    </xf>
    <xf numFmtId="0" fontId="4" fillId="0" borderId="2" xfId="8" applyNumberFormat="1" applyFont="1" applyFill="1" applyBorder="1" applyAlignment="1" applyProtection="1">
      <alignment horizontal="center" vertical="center" wrapText="1"/>
    </xf>
    <xf numFmtId="0" fontId="2" fillId="0" borderId="2" xfId="8" applyNumberFormat="1" applyFont="1" applyFill="1" applyBorder="1" applyAlignment="1" applyProtection="1">
      <alignment horizontal="center" vertical="center" wrapText="1"/>
    </xf>
    <xf numFmtId="0" fontId="5" fillId="0" borderId="2" xfId="8" applyNumberFormat="1" applyFont="1" applyFill="1" applyBorder="1" applyAlignment="1" applyProtection="1">
      <alignment horizontal="center" vertical="center" wrapText="1"/>
    </xf>
    <xf numFmtId="0" fontId="2" fillId="0" borderId="3" xfId="8" applyNumberFormat="1" applyFont="1" applyFill="1" applyBorder="1" applyAlignment="1" applyProtection="1">
      <alignment horizontal="center" vertical="center" wrapText="1"/>
    </xf>
    <xf numFmtId="0" fontId="4" fillId="0" borderId="2" xfId="9" applyNumberFormat="1" applyFont="1" applyFill="1" applyBorder="1" applyAlignment="1" applyProtection="1">
      <alignment horizontal="center" vertical="center"/>
    </xf>
    <xf numFmtId="0" fontId="4" fillId="0" borderId="2" xfId="9" applyNumberFormat="1" applyFont="1" applyFill="1" applyBorder="1" applyAlignment="1" applyProtection="1">
      <alignment vertical="center"/>
    </xf>
    <xf numFmtId="0" fontId="4" fillId="0" borderId="2" xfId="9" applyNumberFormat="1" applyFont="1" applyFill="1" applyBorder="1" applyAlignment="1" applyProtection="1">
      <alignment horizontal="center" vertical="center" wrapText="1"/>
    </xf>
    <xf numFmtId="0" fontId="2" fillId="0" borderId="3" xfId="9" applyNumberFormat="1" applyFont="1" applyFill="1" applyBorder="1" applyAlignment="1" applyProtection="1">
      <alignment horizontal="center" vertical="center" wrapText="1"/>
    </xf>
    <xf numFmtId="0" fontId="5" fillId="0" borderId="2" xfId="9" applyNumberFormat="1" applyFont="1" applyFill="1" applyBorder="1" applyAlignment="1" applyProtection="1">
      <alignment horizontal="center" vertical="center" wrapText="1"/>
    </xf>
    <xf numFmtId="0" fontId="4" fillId="0" borderId="5" xfId="9" applyNumberFormat="1" applyFont="1" applyFill="1" applyBorder="1" applyAlignment="1" applyProtection="1">
      <alignment horizontal="center" vertical="center"/>
    </xf>
    <xf numFmtId="0" fontId="4" fillId="0" borderId="5" xfId="9" applyNumberFormat="1" applyFont="1" applyFill="1" applyBorder="1" applyAlignment="1" applyProtection="1">
      <alignment vertical="center"/>
    </xf>
    <xf numFmtId="0" fontId="4" fillId="0" borderId="5" xfId="9" applyNumberFormat="1" applyFont="1" applyFill="1" applyBorder="1" applyAlignment="1" applyProtection="1">
      <alignment horizontal="center" vertical="center" wrapText="1"/>
    </xf>
    <xf numFmtId="0" fontId="2" fillId="0" borderId="1" xfId="9" applyNumberFormat="1" applyFont="1" applyFill="1" applyBorder="1" applyAlignment="1" applyProtection="1">
      <alignment horizontal="center" vertical="center" wrapText="1"/>
    </xf>
    <xf numFmtId="0" fontId="5" fillId="0" borderId="5" xfId="9" applyNumberFormat="1" applyFont="1" applyFill="1" applyBorder="1" applyAlignment="1" applyProtection="1">
      <alignment horizontal="center" vertical="center" wrapText="1"/>
    </xf>
    <xf numFmtId="0" fontId="4" fillId="0" borderId="2" xfId="10" applyNumberFormat="1" applyFont="1" applyFill="1" applyBorder="1" applyAlignment="1" applyProtection="1">
      <alignment horizontal="center" vertical="center"/>
    </xf>
    <xf numFmtId="0" fontId="4" fillId="0" borderId="2" xfId="10" applyNumberFormat="1" applyFont="1" applyFill="1" applyBorder="1" applyAlignment="1" applyProtection="1">
      <alignment vertical="center"/>
    </xf>
    <xf numFmtId="0" fontId="4" fillId="0" borderId="2" xfId="10" applyNumberFormat="1" applyFont="1" applyFill="1" applyBorder="1" applyAlignment="1" applyProtection="1">
      <alignment horizontal="center" vertical="center" wrapText="1"/>
    </xf>
    <xf numFmtId="0" fontId="2" fillId="0" borderId="2" xfId="10" applyNumberFormat="1" applyFont="1" applyFill="1" applyBorder="1" applyAlignment="1" applyProtection="1">
      <alignment horizontal="center" vertical="center" wrapText="1"/>
    </xf>
    <xf numFmtId="0" fontId="5" fillId="0" borderId="2" xfId="10" applyNumberFormat="1" applyFont="1" applyFill="1" applyBorder="1" applyAlignment="1" applyProtection="1">
      <alignment horizontal="center" vertical="center" wrapText="1"/>
    </xf>
    <xf numFmtId="0" fontId="2" fillId="0" borderId="3" xfId="10" applyNumberFormat="1" applyFont="1" applyFill="1" applyBorder="1" applyAlignment="1" applyProtection="1">
      <alignment horizontal="center" vertical="center" wrapText="1"/>
    </xf>
    <xf numFmtId="0" fontId="4" fillId="0" borderId="5" xfId="10" applyNumberFormat="1" applyFont="1" applyFill="1" applyBorder="1" applyAlignment="1" applyProtection="1">
      <alignment horizontal="center" vertical="center"/>
    </xf>
    <xf numFmtId="0" fontId="4" fillId="0" borderId="5" xfId="10" applyNumberFormat="1" applyFont="1" applyFill="1" applyBorder="1" applyAlignment="1" applyProtection="1">
      <alignment vertical="center"/>
    </xf>
    <xf numFmtId="0" fontId="4" fillId="0" borderId="5" xfId="10" applyNumberFormat="1" applyFont="1" applyFill="1" applyBorder="1" applyAlignment="1" applyProtection="1">
      <alignment horizontal="center" vertical="center" wrapText="1"/>
    </xf>
    <xf numFmtId="0" fontId="2" fillId="0" borderId="1" xfId="10" applyNumberFormat="1" applyFont="1" applyFill="1" applyBorder="1" applyAlignment="1" applyProtection="1">
      <alignment horizontal="center" vertical="center" wrapText="1"/>
    </xf>
    <xf numFmtId="0" fontId="5" fillId="0" borderId="5" xfId="10" applyNumberFormat="1" applyFont="1" applyFill="1" applyBorder="1" applyAlignment="1" applyProtection="1">
      <alignment horizontal="center" vertical="center" wrapText="1"/>
    </xf>
    <xf numFmtId="0" fontId="4" fillId="0" borderId="5" xfId="11" applyNumberFormat="1" applyFont="1" applyFill="1" applyBorder="1" applyAlignment="1" applyProtection="1">
      <alignment horizontal="center" vertical="center"/>
    </xf>
    <xf numFmtId="0" fontId="4" fillId="0" borderId="5" xfId="11" applyNumberFormat="1" applyFont="1" applyFill="1" applyBorder="1" applyAlignment="1" applyProtection="1">
      <alignment vertical="center"/>
    </xf>
    <xf numFmtId="0" fontId="4" fillId="0" borderId="5" xfId="11" applyNumberFormat="1" applyFont="1" applyFill="1" applyBorder="1" applyAlignment="1" applyProtection="1">
      <alignment horizontal="center" vertical="center" wrapText="1"/>
    </xf>
    <xf numFmtId="0" fontId="2" fillId="0" borderId="5" xfId="11" applyNumberFormat="1" applyFont="1" applyFill="1" applyBorder="1" applyAlignment="1" applyProtection="1">
      <alignment horizontal="center" vertical="center" wrapText="1"/>
    </xf>
    <xf numFmtId="0" fontId="5" fillId="0" borderId="5" xfId="11" applyNumberFormat="1" applyFont="1" applyFill="1" applyBorder="1" applyAlignment="1" applyProtection="1">
      <alignment horizontal="center" vertical="center" wrapText="1"/>
    </xf>
    <xf numFmtId="0" fontId="4" fillId="0" borderId="2" xfId="12" applyNumberFormat="1" applyFont="1" applyFill="1" applyBorder="1" applyAlignment="1" applyProtection="1">
      <alignment horizontal="center" vertical="center"/>
    </xf>
    <xf numFmtId="0" fontId="4" fillId="0" borderId="2" xfId="12" applyNumberFormat="1" applyFont="1" applyFill="1" applyBorder="1" applyAlignment="1" applyProtection="1">
      <alignment vertical="center"/>
    </xf>
    <xf numFmtId="0" fontId="4" fillId="0" borderId="2" xfId="12" applyNumberFormat="1" applyFont="1" applyFill="1" applyBorder="1" applyAlignment="1" applyProtection="1">
      <alignment horizontal="center" vertical="center" wrapText="1"/>
    </xf>
    <xf numFmtId="0" fontId="2" fillId="0" borderId="2" xfId="12" applyNumberFormat="1" applyFont="1" applyFill="1" applyBorder="1" applyAlignment="1" applyProtection="1">
      <alignment horizontal="center" vertical="center" wrapText="1"/>
    </xf>
    <xf numFmtId="0" fontId="5" fillId="0" borderId="2" xfId="12" applyNumberFormat="1" applyFont="1" applyFill="1" applyBorder="1" applyAlignment="1" applyProtection="1">
      <alignment horizontal="center" vertical="center" wrapText="1"/>
    </xf>
    <xf numFmtId="0" fontId="2" fillId="0" borderId="3" xfId="12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13" fillId="0" borderId="4" xfId="13" applyFont="1" applyBorder="1" applyAlignment="1" applyProtection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5" fillId="0" borderId="6" xfId="2" applyNumberFormat="1" applyFont="1" applyFill="1" applyBorder="1" applyAlignment="1" applyProtection="1">
      <alignment horizontal="left" vertical="center"/>
    </xf>
    <xf numFmtId="0" fontId="5" fillId="0" borderId="7" xfId="2" applyNumberFormat="1" applyFont="1" applyFill="1" applyBorder="1" applyAlignment="1" applyProtection="1">
      <alignment horizontal="left" vertical="center"/>
    </xf>
    <xf numFmtId="0" fontId="5" fillId="0" borderId="8" xfId="2" applyNumberFormat="1" applyFont="1" applyFill="1" applyBorder="1" applyAlignment="1" applyProtection="1">
      <alignment horizontal="left" vertical="center"/>
    </xf>
    <xf numFmtId="0" fontId="1" fillId="0" borderId="10" xfId="0" applyNumberFormat="1" applyFont="1" applyFill="1" applyBorder="1" applyAlignment="1" applyProtection="1">
      <alignment horizontal="left" vertical="center"/>
    </xf>
    <xf numFmtId="0" fontId="1" fillId="0" borderId="11" xfId="0" applyNumberFormat="1" applyFont="1" applyFill="1" applyBorder="1" applyAlignment="1" applyProtection="1">
      <alignment horizontal="left" vertical="center"/>
    </xf>
    <xf numFmtId="0" fontId="1" fillId="0" borderId="12" xfId="0" applyNumberFormat="1" applyFont="1" applyFill="1" applyBorder="1" applyAlignment="1" applyProtection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center" vertical="center"/>
    </xf>
    <xf numFmtId="0" fontId="5" fillId="0" borderId="15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left" vertical="center"/>
    </xf>
    <xf numFmtId="0" fontId="5" fillId="0" borderId="7" xfId="0" applyNumberFormat="1" applyFont="1" applyFill="1" applyBorder="1" applyAlignment="1" applyProtection="1">
      <alignment horizontal="left" vertical="center"/>
    </xf>
    <xf numFmtId="0" fontId="5" fillId="0" borderId="8" xfId="0" applyNumberFormat="1" applyFont="1" applyFill="1" applyBorder="1" applyAlignment="1" applyProtection="1">
      <alignment horizontal="left" vertical="center"/>
    </xf>
    <xf numFmtId="0" fontId="5" fillId="0" borderId="4" xfId="0" applyNumberFormat="1" applyFont="1" applyFill="1" applyBorder="1" applyAlignment="1" applyProtection="1">
      <alignment horizontal="left" vertical="center"/>
    </xf>
    <xf numFmtId="0" fontId="5" fillId="0" borderId="10" xfId="0" applyNumberFormat="1" applyFont="1" applyFill="1" applyBorder="1" applyAlignment="1" applyProtection="1">
      <alignment horizontal="left" vertical="center"/>
    </xf>
    <xf numFmtId="0" fontId="5" fillId="0" borderId="11" xfId="0" applyNumberFormat="1" applyFont="1" applyFill="1" applyBorder="1" applyAlignment="1" applyProtection="1">
      <alignment horizontal="left" vertical="center"/>
    </xf>
    <xf numFmtId="0" fontId="5" fillId="0" borderId="12" xfId="0" applyNumberFormat="1" applyFont="1" applyFill="1" applyBorder="1" applyAlignment="1" applyProtection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5" fillId="0" borderId="4" xfId="2" applyNumberFormat="1" applyFont="1" applyFill="1" applyBorder="1" applyAlignment="1" applyProtection="1">
      <alignment horizontal="center" vertical="center"/>
    </xf>
    <xf numFmtId="0" fontId="1" fillId="0" borderId="4" xfId="0" applyFont="1" applyBorder="1" applyAlignment="1">
      <alignment horizontal="left" vertical="center"/>
    </xf>
  </cellXfs>
  <cellStyles count="14">
    <cellStyle name="Hyperlink" xfId="13" builtinId="8"/>
    <cellStyle name="Normal" xfId="0" builtinId="0"/>
    <cellStyle name="Normal 10" xfId="6"/>
    <cellStyle name="Normal 11" xfId="7"/>
    <cellStyle name="Normal 12" xfId="11"/>
    <cellStyle name="Normal 13" xfId="12"/>
    <cellStyle name="Normal 2" xfId="1"/>
    <cellStyle name="Normal 3" xfId="2"/>
    <cellStyle name="Normal 4" xfId="3"/>
    <cellStyle name="Normal 5" xfId="4"/>
    <cellStyle name="Normal 6" xfId="5"/>
    <cellStyle name="Normal 7" xfId="8"/>
    <cellStyle name="Normal 8" xfId="9"/>
    <cellStyle name="Normal 9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javascript:%20OpenStudentDetail(%222d3f1c15f7944116a6fc0b1d9a336d29%22);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3"/>
  <sheetViews>
    <sheetView workbookViewId="0">
      <selection activeCell="B145" sqref="B145"/>
    </sheetView>
  </sheetViews>
  <sheetFormatPr defaultRowHeight="15.75"/>
  <cols>
    <col min="1" max="1" width="4.75" customWidth="1"/>
    <col min="2" max="2" width="13.875" customWidth="1"/>
    <col min="3" max="3" width="23" style="13" customWidth="1"/>
    <col min="4" max="4" width="6.5" customWidth="1"/>
    <col min="5" max="5" width="6.625" customWidth="1"/>
    <col min="6" max="6" width="11.25" customWidth="1"/>
    <col min="7" max="7" width="9.875" customWidth="1"/>
    <col min="8" max="8" width="11.625" style="14" customWidth="1"/>
  </cols>
  <sheetData>
    <row r="1" spans="1:11" ht="21" customHeight="1">
      <c r="A1" s="162" t="s">
        <v>0</v>
      </c>
      <c r="B1" s="162"/>
      <c r="C1" s="162"/>
      <c r="D1" s="162"/>
      <c r="E1" s="162"/>
      <c r="F1" s="162"/>
      <c r="G1" s="162"/>
      <c r="H1" s="162"/>
    </row>
    <row r="2" spans="1:11" ht="21" customHeight="1">
      <c r="A2" s="162" t="s">
        <v>75</v>
      </c>
      <c r="B2" s="162"/>
      <c r="C2" s="162"/>
      <c r="D2" s="162"/>
      <c r="E2" s="162"/>
      <c r="F2" s="162"/>
      <c r="G2" s="162"/>
      <c r="H2" s="162"/>
    </row>
    <row r="3" spans="1:11" s="1" customFormat="1" ht="43.5" customHeight="1">
      <c r="A3" s="165" t="s">
        <v>1061</v>
      </c>
      <c r="B3" s="166"/>
      <c r="C3" s="166"/>
      <c r="D3" s="166"/>
      <c r="E3" s="166"/>
      <c r="F3" s="166"/>
      <c r="G3" s="166"/>
      <c r="H3" s="166"/>
    </row>
    <row r="4" spans="1:11" ht="21" customHeight="1">
      <c r="A4" s="163" t="s">
        <v>1</v>
      </c>
      <c r="B4" s="163"/>
      <c r="C4" s="163"/>
      <c r="D4" s="163"/>
      <c r="E4" s="163"/>
      <c r="F4" s="163"/>
      <c r="G4" s="163"/>
      <c r="H4" s="163"/>
    </row>
    <row r="5" spans="1:11" ht="5.25" customHeight="1">
      <c r="A5" s="9"/>
      <c r="B5" s="10"/>
      <c r="C5" s="40"/>
      <c r="D5" s="10"/>
      <c r="E5" s="10"/>
      <c r="F5" s="10"/>
      <c r="G5" s="10"/>
      <c r="H5" s="40"/>
    </row>
    <row r="6" spans="1:11">
      <c r="A6" s="161" t="s">
        <v>2</v>
      </c>
      <c r="B6" s="161" t="s">
        <v>3</v>
      </c>
      <c r="C6" s="161" t="s">
        <v>4</v>
      </c>
      <c r="D6" s="164" t="s">
        <v>5</v>
      </c>
      <c r="E6" s="164" t="s">
        <v>6</v>
      </c>
      <c r="F6" s="164" t="s">
        <v>7</v>
      </c>
      <c r="G6" s="164" t="s">
        <v>8</v>
      </c>
      <c r="H6" s="164" t="s">
        <v>9</v>
      </c>
    </row>
    <row r="7" spans="1:11">
      <c r="A7" s="161"/>
      <c r="B7" s="161"/>
      <c r="C7" s="161"/>
      <c r="D7" s="164"/>
      <c r="E7" s="164"/>
      <c r="F7" s="164"/>
      <c r="G7" s="164"/>
      <c r="H7" s="164"/>
    </row>
    <row r="8" spans="1:11" s="1" customFormat="1" ht="18.75" customHeight="1">
      <c r="A8" s="161" t="s">
        <v>135</v>
      </c>
      <c r="B8" s="161"/>
      <c r="C8" s="161"/>
      <c r="D8" s="161"/>
      <c r="E8" s="161"/>
      <c r="F8" s="161"/>
      <c r="G8" s="161"/>
      <c r="H8" s="161"/>
    </row>
    <row r="9" spans="1:11" s="1" customFormat="1" ht="18.75" customHeight="1">
      <c r="A9" s="167" t="s">
        <v>1064</v>
      </c>
      <c r="B9" s="168"/>
      <c r="C9" s="168"/>
      <c r="D9" s="168"/>
      <c r="E9" s="168"/>
      <c r="F9" s="168"/>
      <c r="G9" s="168"/>
      <c r="H9" s="169"/>
    </row>
    <row r="10" spans="1:11" s="45" customFormat="1" ht="21" customHeight="1">
      <c r="A10" s="25">
        <v>1</v>
      </c>
      <c r="B10" s="25" t="s">
        <v>22</v>
      </c>
      <c r="C10" s="68" t="s">
        <v>23</v>
      </c>
      <c r="D10" s="26">
        <v>16</v>
      </c>
      <c r="E10" s="26">
        <v>3.72</v>
      </c>
      <c r="F10" s="24" t="s">
        <v>14</v>
      </c>
      <c r="G10" s="24" t="s">
        <v>14</v>
      </c>
      <c r="H10" s="25" t="s">
        <v>24</v>
      </c>
      <c r="J10" s="45" t="s">
        <v>1247</v>
      </c>
      <c r="K10" s="45">
        <v>7</v>
      </c>
    </row>
    <row r="11" spans="1:11" s="45" customFormat="1" ht="21" customHeight="1">
      <c r="A11" s="25">
        <v>2</v>
      </c>
      <c r="B11" s="25" t="s">
        <v>12</v>
      </c>
      <c r="C11" s="68" t="s">
        <v>13</v>
      </c>
      <c r="D11" s="26">
        <v>19</v>
      </c>
      <c r="E11" s="27">
        <v>3.68</v>
      </c>
      <c r="F11" s="24" t="s">
        <v>14</v>
      </c>
      <c r="G11" s="24" t="s">
        <v>14</v>
      </c>
      <c r="H11" s="25" t="s">
        <v>15</v>
      </c>
      <c r="J11" s="45" t="s">
        <v>1248</v>
      </c>
      <c r="K11" s="45">
        <v>46</v>
      </c>
    </row>
    <row r="12" spans="1:11" s="45" customFormat="1" ht="21" customHeight="1">
      <c r="A12" s="25">
        <v>3</v>
      </c>
      <c r="B12" s="25" t="s">
        <v>25</v>
      </c>
      <c r="C12" s="68" t="s">
        <v>26</v>
      </c>
      <c r="D12" s="26">
        <v>16</v>
      </c>
      <c r="E12" s="27">
        <v>3.66</v>
      </c>
      <c r="F12" s="24" t="s">
        <v>14</v>
      </c>
      <c r="G12" s="24" t="s">
        <v>14</v>
      </c>
      <c r="H12" s="25" t="s">
        <v>24</v>
      </c>
      <c r="J12" s="45" t="s">
        <v>1249</v>
      </c>
      <c r="K12" s="45">
        <v>74</v>
      </c>
    </row>
    <row r="13" spans="1:11" s="45" customFormat="1" ht="21" customHeight="1">
      <c r="A13" s="25">
        <v>4</v>
      </c>
      <c r="B13" s="25" t="s">
        <v>39</v>
      </c>
      <c r="C13" s="68" t="s">
        <v>40</v>
      </c>
      <c r="D13" s="26">
        <v>16</v>
      </c>
      <c r="E13" s="27">
        <v>3.66</v>
      </c>
      <c r="F13" s="24" t="s">
        <v>10</v>
      </c>
      <c r="G13" s="24" t="s">
        <v>14</v>
      </c>
      <c r="H13" s="25" t="s">
        <v>41</v>
      </c>
    </row>
    <row r="14" spans="1:11" s="45" customFormat="1" ht="21" customHeight="1">
      <c r="A14" s="25">
        <v>5</v>
      </c>
      <c r="B14" s="25" t="s">
        <v>60</v>
      </c>
      <c r="C14" s="68" t="s">
        <v>61</v>
      </c>
      <c r="D14" s="26">
        <v>19</v>
      </c>
      <c r="E14" s="27">
        <v>3.63</v>
      </c>
      <c r="F14" s="24" t="s">
        <v>14</v>
      </c>
      <c r="G14" s="24" t="s">
        <v>14</v>
      </c>
      <c r="H14" s="25" t="s">
        <v>62</v>
      </c>
    </row>
    <row r="15" spans="1:11" s="45" customFormat="1" ht="21" customHeight="1">
      <c r="A15" s="25">
        <v>6</v>
      </c>
      <c r="B15" s="25" t="s">
        <v>42</v>
      </c>
      <c r="C15" s="68" t="s">
        <v>43</v>
      </c>
      <c r="D15" s="26">
        <v>16</v>
      </c>
      <c r="E15" s="27">
        <v>3.53</v>
      </c>
      <c r="F15" s="24" t="s">
        <v>10</v>
      </c>
      <c r="G15" s="24" t="s">
        <v>11</v>
      </c>
      <c r="H15" s="25" t="s">
        <v>41</v>
      </c>
    </row>
    <row r="16" spans="1:11" s="45" customFormat="1" ht="21" customHeight="1">
      <c r="A16" s="25">
        <v>7</v>
      </c>
      <c r="B16" s="25" t="s">
        <v>48</v>
      </c>
      <c r="C16" s="68" t="s">
        <v>49</v>
      </c>
      <c r="D16" s="26">
        <v>16</v>
      </c>
      <c r="E16" s="27">
        <v>3.53</v>
      </c>
      <c r="F16" s="24" t="s">
        <v>14</v>
      </c>
      <c r="G16" s="24" t="s">
        <v>11</v>
      </c>
      <c r="H16" s="25" t="s">
        <v>50</v>
      </c>
    </row>
    <row r="17" spans="1:8" s="45" customFormat="1" ht="21" customHeight="1">
      <c r="A17" s="25">
        <v>8</v>
      </c>
      <c r="B17" s="25" t="s">
        <v>16</v>
      </c>
      <c r="C17" s="68" t="s">
        <v>17</v>
      </c>
      <c r="D17" s="26">
        <v>16</v>
      </c>
      <c r="E17" s="27">
        <v>3.47</v>
      </c>
      <c r="F17" s="24" t="s">
        <v>10</v>
      </c>
      <c r="G17" s="24" t="s">
        <v>11</v>
      </c>
      <c r="H17" s="25" t="s">
        <v>18</v>
      </c>
    </row>
    <row r="18" spans="1:8" s="45" customFormat="1" ht="21" customHeight="1">
      <c r="A18" s="25">
        <v>9</v>
      </c>
      <c r="B18" s="25" t="s">
        <v>63</v>
      </c>
      <c r="C18" s="68" t="s">
        <v>64</v>
      </c>
      <c r="D18" s="26">
        <v>19</v>
      </c>
      <c r="E18" s="27">
        <v>3.47</v>
      </c>
      <c r="F18" s="24" t="s">
        <v>14</v>
      </c>
      <c r="G18" s="24" t="s">
        <v>11</v>
      </c>
      <c r="H18" s="25" t="s">
        <v>62</v>
      </c>
    </row>
    <row r="19" spans="1:8" s="45" customFormat="1" ht="21" customHeight="1">
      <c r="A19" s="25">
        <v>10</v>
      </c>
      <c r="B19" s="25" t="s">
        <v>65</v>
      </c>
      <c r="C19" s="68" t="s">
        <v>66</v>
      </c>
      <c r="D19" s="26">
        <v>19</v>
      </c>
      <c r="E19" s="27">
        <v>3.45</v>
      </c>
      <c r="F19" s="24" t="s">
        <v>10</v>
      </c>
      <c r="G19" s="24" t="s">
        <v>11</v>
      </c>
      <c r="H19" s="25" t="s">
        <v>62</v>
      </c>
    </row>
    <row r="20" spans="1:8" s="45" customFormat="1" ht="21" customHeight="1">
      <c r="A20" s="25">
        <v>11</v>
      </c>
      <c r="B20" s="25" t="s">
        <v>57</v>
      </c>
      <c r="C20" s="68" t="s">
        <v>58</v>
      </c>
      <c r="D20" s="26">
        <v>16</v>
      </c>
      <c r="E20" s="27">
        <v>3.44</v>
      </c>
      <c r="F20" s="24" t="s">
        <v>10</v>
      </c>
      <c r="G20" s="24" t="s">
        <v>11</v>
      </c>
      <c r="H20" s="25" t="s">
        <v>59</v>
      </c>
    </row>
    <row r="21" spans="1:8" s="45" customFormat="1" ht="21" customHeight="1">
      <c r="A21" s="25">
        <v>12</v>
      </c>
      <c r="B21" s="25" t="s">
        <v>27</v>
      </c>
      <c r="C21" s="68" t="s">
        <v>28</v>
      </c>
      <c r="D21" s="26">
        <v>16</v>
      </c>
      <c r="E21" s="27">
        <v>3.41</v>
      </c>
      <c r="F21" s="24" t="s">
        <v>10</v>
      </c>
      <c r="G21" s="24" t="s">
        <v>11</v>
      </c>
      <c r="H21" s="25" t="s">
        <v>24</v>
      </c>
    </row>
    <row r="22" spans="1:8" s="45" customFormat="1" ht="21" customHeight="1">
      <c r="A22" s="25">
        <v>13</v>
      </c>
      <c r="B22" s="25" t="s">
        <v>44</v>
      </c>
      <c r="C22" s="68" t="s">
        <v>45</v>
      </c>
      <c r="D22" s="26">
        <v>16</v>
      </c>
      <c r="E22" s="27">
        <v>3.38</v>
      </c>
      <c r="F22" s="24" t="s">
        <v>10</v>
      </c>
      <c r="G22" s="24" t="s">
        <v>11</v>
      </c>
      <c r="H22" s="25" t="s">
        <v>41</v>
      </c>
    </row>
    <row r="23" spans="1:8" s="45" customFormat="1" ht="21" customHeight="1">
      <c r="A23" s="25">
        <v>14</v>
      </c>
      <c r="B23" s="25" t="s">
        <v>46</v>
      </c>
      <c r="C23" s="68" t="s">
        <v>47</v>
      </c>
      <c r="D23" s="26">
        <v>16</v>
      </c>
      <c r="E23" s="27">
        <v>3.38</v>
      </c>
      <c r="F23" s="24" t="s">
        <v>14</v>
      </c>
      <c r="G23" s="24" t="s">
        <v>11</v>
      </c>
      <c r="H23" s="25" t="s">
        <v>41</v>
      </c>
    </row>
    <row r="24" spans="1:8" s="45" customFormat="1" ht="21" customHeight="1">
      <c r="A24" s="25">
        <v>15</v>
      </c>
      <c r="B24" s="4" t="s">
        <v>707</v>
      </c>
      <c r="C24" s="43" t="s">
        <v>708</v>
      </c>
      <c r="D24" s="6">
        <v>16</v>
      </c>
      <c r="E24" s="12">
        <v>3.38</v>
      </c>
      <c r="F24" s="8" t="s">
        <v>10</v>
      </c>
      <c r="G24" s="8" t="s">
        <v>11</v>
      </c>
      <c r="H24" s="4" t="s">
        <v>41</v>
      </c>
    </row>
    <row r="25" spans="1:8" s="45" customFormat="1" ht="21" customHeight="1">
      <c r="A25" s="25">
        <v>16</v>
      </c>
      <c r="B25" s="25" t="s">
        <v>51</v>
      </c>
      <c r="C25" s="68" t="s">
        <v>52</v>
      </c>
      <c r="D25" s="26">
        <v>16</v>
      </c>
      <c r="E25" s="27">
        <v>3.38</v>
      </c>
      <c r="F25" s="24" t="s">
        <v>10</v>
      </c>
      <c r="G25" s="24" t="s">
        <v>11</v>
      </c>
      <c r="H25" s="25" t="s">
        <v>50</v>
      </c>
    </row>
    <row r="26" spans="1:8" s="45" customFormat="1" ht="21" customHeight="1">
      <c r="A26" s="25">
        <v>17</v>
      </c>
      <c r="B26" s="25" t="s">
        <v>53</v>
      </c>
      <c r="C26" s="68" t="s">
        <v>54</v>
      </c>
      <c r="D26" s="26">
        <v>16</v>
      </c>
      <c r="E26" s="27">
        <v>3.38</v>
      </c>
      <c r="F26" s="24" t="s">
        <v>10</v>
      </c>
      <c r="G26" s="24" t="s">
        <v>11</v>
      </c>
      <c r="H26" s="25" t="s">
        <v>50</v>
      </c>
    </row>
    <row r="27" spans="1:8" s="45" customFormat="1" ht="21" customHeight="1">
      <c r="A27" s="25">
        <v>18</v>
      </c>
      <c r="B27" s="25" t="s">
        <v>67</v>
      </c>
      <c r="C27" s="68" t="s">
        <v>68</v>
      </c>
      <c r="D27" s="26">
        <v>19</v>
      </c>
      <c r="E27" s="27">
        <v>3.37</v>
      </c>
      <c r="F27" s="24" t="s">
        <v>10</v>
      </c>
      <c r="G27" s="24" t="s">
        <v>11</v>
      </c>
      <c r="H27" s="25" t="s">
        <v>62</v>
      </c>
    </row>
    <row r="28" spans="1:8" s="45" customFormat="1" ht="21" customHeight="1">
      <c r="A28" s="25">
        <v>19</v>
      </c>
      <c r="B28" s="25" t="s">
        <v>29</v>
      </c>
      <c r="C28" s="68" t="s">
        <v>30</v>
      </c>
      <c r="D28" s="26">
        <v>16</v>
      </c>
      <c r="E28" s="27">
        <v>3.34</v>
      </c>
      <c r="F28" s="24" t="s">
        <v>10</v>
      </c>
      <c r="G28" s="24" t="s">
        <v>11</v>
      </c>
      <c r="H28" s="25" t="s">
        <v>24</v>
      </c>
    </row>
    <row r="29" spans="1:8" s="45" customFormat="1" ht="21" customHeight="1">
      <c r="A29" s="25">
        <v>20</v>
      </c>
      <c r="B29" s="4" t="s">
        <v>709</v>
      </c>
      <c r="C29" s="43" t="s">
        <v>710</v>
      </c>
      <c r="D29" s="6">
        <v>16</v>
      </c>
      <c r="E29" s="12">
        <v>3.28</v>
      </c>
      <c r="F29" s="8" t="s">
        <v>14</v>
      </c>
      <c r="G29" s="8" t="s">
        <v>11</v>
      </c>
      <c r="H29" s="4" t="s">
        <v>18</v>
      </c>
    </row>
    <row r="30" spans="1:8" s="45" customFormat="1" ht="21" customHeight="1">
      <c r="A30" s="25">
        <v>21</v>
      </c>
      <c r="B30" s="25" t="s">
        <v>31</v>
      </c>
      <c r="C30" s="68" t="s">
        <v>32</v>
      </c>
      <c r="D30" s="26">
        <v>16</v>
      </c>
      <c r="E30" s="27">
        <v>3.25</v>
      </c>
      <c r="F30" s="24" t="s">
        <v>10</v>
      </c>
      <c r="G30" s="24" t="s">
        <v>11</v>
      </c>
      <c r="H30" s="25" t="s">
        <v>24</v>
      </c>
    </row>
    <row r="31" spans="1:8" s="45" customFormat="1" ht="21" customHeight="1">
      <c r="A31" s="25">
        <v>22</v>
      </c>
      <c r="B31" s="25" t="s">
        <v>33</v>
      </c>
      <c r="C31" s="68" t="s">
        <v>34</v>
      </c>
      <c r="D31" s="26">
        <v>16</v>
      </c>
      <c r="E31" s="27">
        <v>3.25</v>
      </c>
      <c r="F31" s="24" t="s">
        <v>10</v>
      </c>
      <c r="G31" s="24" t="s">
        <v>11</v>
      </c>
      <c r="H31" s="25" t="s">
        <v>24</v>
      </c>
    </row>
    <row r="32" spans="1:8" s="45" customFormat="1" ht="21" customHeight="1">
      <c r="A32" s="25">
        <v>23</v>
      </c>
      <c r="B32" s="25" t="s">
        <v>69</v>
      </c>
      <c r="C32" s="68" t="s">
        <v>70</v>
      </c>
      <c r="D32" s="26">
        <v>19</v>
      </c>
      <c r="E32" s="27">
        <v>3.24</v>
      </c>
      <c r="F32" s="24" t="s">
        <v>10</v>
      </c>
      <c r="G32" s="24" t="s">
        <v>11</v>
      </c>
      <c r="H32" s="25" t="s">
        <v>62</v>
      </c>
    </row>
    <row r="33" spans="1:8" s="45" customFormat="1" ht="21" customHeight="1">
      <c r="A33" s="25">
        <v>24</v>
      </c>
      <c r="B33" s="25" t="s">
        <v>35</v>
      </c>
      <c r="C33" s="68" t="s">
        <v>36</v>
      </c>
      <c r="D33" s="26">
        <v>16</v>
      </c>
      <c r="E33" s="27">
        <v>3.22</v>
      </c>
      <c r="F33" s="24" t="s">
        <v>10</v>
      </c>
      <c r="G33" s="24" t="s">
        <v>11</v>
      </c>
      <c r="H33" s="25" t="s">
        <v>24</v>
      </c>
    </row>
    <row r="34" spans="1:8" s="45" customFormat="1" ht="21" customHeight="1">
      <c r="A34" s="25">
        <v>25</v>
      </c>
      <c r="B34" s="25" t="s">
        <v>19</v>
      </c>
      <c r="C34" s="68" t="s">
        <v>20</v>
      </c>
      <c r="D34" s="26">
        <v>16</v>
      </c>
      <c r="E34" s="27">
        <v>3.19</v>
      </c>
      <c r="F34" s="24" t="s">
        <v>10</v>
      </c>
      <c r="G34" s="24" t="s">
        <v>21</v>
      </c>
      <c r="H34" s="25" t="s">
        <v>18</v>
      </c>
    </row>
    <row r="35" spans="1:8" s="45" customFormat="1" ht="21" customHeight="1">
      <c r="A35" s="25">
        <v>26</v>
      </c>
      <c r="B35" s="25" t="s">
        <v>37</v>
      </c>
      <c r="C35" s="68" t="s">
        <v>38</v>
      </c>
      <c r="D35" s="26">
        <v>16</v>
      </c>
      <c r="E35" s="27">
        <v>3.19</v>
      </c>
      <c r="F35" s="24" t="s">
        <v>10</v>
      </c>
      <c r="G35" s="24" t="s">
        <v>21</v>
      </c>
      <c r="H35" s="25" t="s">
        <v>24</v>
      </c>
    </row>
    <row r="36" spans="1:8" s="45" customFormat="1" ht="21" customHeight="1">
      <c r="A36" s="25">
        <v>27</v>
      </c>
      <c r="B36" s="25" t="s">
        <v>55</v>
      </c>
      <c r="C36" s="68" t="s">
        <v>56</v>
      </c>
      <c r="D36" s="26">
        <v>16</v>
      </c>
      <c r="E36" s="27">
        <v>3.19</v>
      </c>
      <c r="F36" s="24" t="s">
        <v>14</v>
      </c>
      <c r="G36" s="24" t="s">
        <v>21</v>
      </c>
      <c r="H36" s="25" t="s">
        <v>50</v>
      </c>
    </row>
    <row r="37" spans="1:8" s="45" customFormat="1" ht="21" customHeight="1">
      <c r="A37" s="25">
        <v>28</v>
      </c>
      <c r="B37" s="25" t="s">
        <v>71</v>
      </c>
      <c r="C37" s="68" t="s">
        <v>72</v>
      </c>
      <c r="D37" s="26">
        <v>19</v>
      </c>
      <c r="E37" s="27">
        <v>3.18</v>
      </c>
      <c r="F37" s="24" t="s">
        <v>10</v>
      </c>
      <c r="G37" s="24" t="s">
        <v>21</v>
      </c>
      <c r="H37" s="25" t="s">
        <v>62</v>
      </c>
    </row>
    <row r="38" spans="1:8" s="45" customFormat="1" ht="21" customHeight="1">
      <c r="A38" s="25">
        <v>29</v>
      </c>
      <c r="B38" s="28" t="s">
        <v>73</v>
      </c>
      <c r="C38" s="69" t="s">
        <v>74</v>
      </c>
      <c r="D38" s="29">
        <v>19</v>
      </c>
      <c r="E38" s="30">
        <v>3.18</v>
      </c>
      <c r="F38" s="31" t="s">
        <v>10</v>
      </c>
      <c r="G38" s="31" t="s">
        <v>21</v>
      </c>
      <c r="H38" s="28" t="s">
        <v>62</v>
      </c>
    </row>
    <row r="39" spans="1:8" s="45" customFormat="1" ht="21" customHeight="1">
      <c r="A39" s="160" t="s">
        <v>196</v>
      </c>
      <c r="B39" s="160"/>
      <c r="C39" s="160"/>
      <c r="D39" s="160"/>
      <c r="E39" s="160"/>
      <c r="F39" s="160"/>
      <c r="G39" s="160"/>
      <c r="H39" s="160"/>
    </row>
    <row r="40" spans="1:8" s="45" customFormat="1" ht="21" customHeight="1">
      <c r="A40" s="167" t="s">
        <v>1064</v>
      </c>
      <c r="B40" s="168"/>
      <c r="C40" s="168"/>
      <c r="D40" s="168"/>
      <c r="E40" s="168"/>
      <c r="F40" s="168"/>
      <c r="G40" s="168"/>
      <c r="H40" s="169"/>
    </row>
    <row r="41" spans="1:8" s="45" customFormat="1" ht="21" customHeight="1">
      <c r="A41" s="4">
        <v>30</v>
      </c>
      <c r="B41" s="4" t="s">
        <v>399</v>
      </c>
      <c r="C41" s="43" t="s">
        <v>400</v>
      </c>
      <c r="D41" s="6">
        <v>17</v>
      </c>
      <c r="E41" s="6">
        <v>3.59</v>
      </c>
      <c r="F41" s="8" t="s">
        <v>14</v>
      </c>
      <c r="G41" s="8" t="s">
        <v>11</v>
      </c>
      <c r="H41" s="4" t="s">
        <v>401</v>
      </c>
    </row>
    <row r="42" spans="1:8" s="45" customFormat="1" ht="21" customHeight="1">
      <c r="A42" s="4">
        <v>31</v>
      </c>
      <c r="B42" s="4" t="s">
        <v>402</v>
      </c>
      <c r="C42" s="43" t="s">
        <v>403</v>
      </c>
      <c r="D42" s="6">
        <v>17</v>
      </c>
      <c r="E42" s="12">
        <v>3.59</v>
      </c>
      <c r="F42" s="8" t="s">
        <v>10</v>
      </c>
      <c r="G42" s="8" t="s">
        <v>11</v>
      </c>
      <c r="H42" s="4" t="s">
        <v>404</v>
      </c>
    </row>
    <row r="43" spans="1:8" s="45" customFormat="1" ht="21" customHeight="1">
      <c r="A43" s="4">
        <v>32</v>
      </c>
      <c r="B43" s="4" t="s">
        <v>405</v>
      </c>
      <c r="C43" s="43" t="s">
        <v>406</v>
      </c>
      <c r="D43" s="6">
        <v>18</v>
      </c>
      <c r="E43" s="12">
        <v>3.58</v>
      </c>
      <c r="F43" s="8" t="s">
        <v>14</v>
      </c>
      <c r="G43" s="8" t="s">
        <v>11</v>
      </c>
      <c r="H43" s="4" t="s">
        <v>407</v>
      </c>
    </row>
    <row r="44" spans="1:8" s="45" customFormat="1" ht="21" customHeight="1">
      <c r="A44" s="4">
        <v>33</v>
      </c>
      <c r="B44" s="4" t="s">
        <v>408</v>
      </c>
      <c r="C44" s="43" t="s">
        <v>409</v>
      </c>
      <c r="D44" s="6">
        <v>15</v>
      </c>
      <c r="E44" s="12">
        <v>3.47</v>
      </c>
      <c r="F44" s="8" t="s">
        <v>14</v>
      </c>
      <c r="G44" s="8" t="s">
        <v>11</v>
      </c>
      <c r="H44" s="4" t="s">
        <v>410</v>
      </c>
    </row>
    <row r="45" spans="1:8" s="45" customFormat="1" ht="21" customHeight="1">
      <c r="A45" s="4">
        <v>34</v>
      </c>
      <c r="B45" s="4" t="s">
        <v>411</v>
      </c>
      <c r="C45" s="43" t="s">
        <v>412</v>
      </c>
      <c r="D45" s="6">
        <v>18</v>
      </c>
      <c r="E45" s="12">
        <v>3.42</v>
      </c>
      <c r="F45" s="8" t="s">
        <v>14</v>
      </c>
      <c r="G45" s="8" t="s">
        <v>11</v>
      </c>
      <c r="H45" s="4" t="s">
        <v>413</v>
      </c>
    </row>
    <row r="46" spans="1:8" s="45" customFormat="1" ht="21" customHeight="1">
      <c r="A46" s="4">
        <v>35</v>
      </c>
      <c r="B46" s="4" t="s">
        <v>414</v>
      </c>
      <c r="C46" s="43" t="s">
        <v>415</v>
      </c>
      <c r="D46" s="6">
        <v>18</v>
      </c>
      <c r="E46" s="12">
        <v>3.36</v>
      </c>
      <c r="F46" s="8" t="s">
        <v>14</v>
      </c>
      <c r="G46" s="8" t="s">
        <v>11</v>
      </c>
      <c r="H46" s="4" t="s">
        <v>413</v>
      </c>
    </row>
    <row r="47" spans="1:8" s="45" customFormat="1" ht="21" customHeight="1">
      <c r="A47" s="4">
        <v>36</v>
      </c>
      <c r="B47" s="4" t="s">
        <v>416</v>
      </c>
      <c r="C47" s="43" t="s">
        <v>417</v>
      </c>
      <c r="D47" s="6">
        <v>18</v>
      </c>
      <c r="E47" s="12">
        <v>3.36</v>
      </c>
      <c r="F47" s="8" t="s">
        <v>14</v>
      </c>
      <c r="G47" s="8" t="s">
        <v>11</v>
      </c>
      <c r="H47" s="4" t="s">
        <v>413</v>
      </c>
    </row>
    <row r="48" spans="1:8" s="45" customFormat="1" ht="21" customHeight="1">
      <c r="A48" s="4">
        <v>37</v>
      </c>
      <c r="B48" s="4" t="s">
        <v>418</v>
      </c>
      <c r="C48" s="43" t="s">
        <v>419</v>
      </c>
      <c r="D48" s="6">
        <v>17</v>
      </c>
      <c r="E48" s="12">
        <v>3.35</v>
      </c>
      <c r="F48" s="8" t="s">
        <v>10</v>
      </c>
      <c r="G48" s="8" t="s">
        <v>11</v>
      </c>
      <c r="H48" s="4" t="s">
        <v>404</v>
      </c>
    </row>
    <row r="49" spans="1:8" s="45" customFormat="1" ht="21" customHeight="1">
      <c r="A49" s="4">
        <v>38</v>
      </c>
      <c r="B49" s="4" t="s">
        <v>420</v>
      </c>
      <c r="C49" s="43" t="s">
        <v>421</v>
      </c>
      <c r="D49" s="6">
        <v>21</v>
      </c>
      <c r="E49" s="12">
        <v>3.33</v>
      </c>
      <c r="F49" s="8" t="s">
        <v>14</v>
      </c>
      <c r="G49" s="8" t="s">
        <v>11</v>
      </c>
      <c r="H49" s="4" t="s">
        <v>422</v>
      </c>
    </row>
    <row r="50" spans="1:8" s="45" customFormat="1" ht="21" customHeight="1">
      <c r="A50" s="4">
        <v>39</v>
      </c>
      <c r="B50" s="4" t="s">
        <v>423</v>
      </c>
      <c r="C50" s="43" t="s">
        <v>424</v>
      </c>
      <c r="D50" s="6">
        <v>17</v>
      </c>
      <c r="E50" s="12">
        <v>3.29</v>
      </c>
      <c r="F50" s="8" t="s">
        <v>10</v>
      </c>
      <c r="G50" s="8" t="s">
        <v>11</v>
      </c>
      <c r="H50" s="4" t="s">
        <v>401</v>
      </c>
    </row>
    <row r="51" spans="1:8" s="45" customFormat="1" ht="21" customHeight="1">
      <c r="A51" s="4">
        <v>40</v>
      </c>
      <c r="B51" s="4" t="s">
        <v>425</v>
      </c>
      <c r="C51" s="43" t="s">
        <v>426</v>
      </c>
      <c r="D51" s="6">
        <v>18</v>
      </c>
      <c r="E51" s="12">
        <v>3.28</v>
      </c>
      <c r="F51" s="8" t="s">
        <v>14</v>
      </c>
      <c r="G51" s="8" t="s">
        <v>11</v>
      </c>
      <c r="H51" s="4" t="s">
        <v>422</v>
      </c>
    </row>
    <row r="52" spans="1:8" s="45" customFormat="1" ht="21" customHeight="1">
      <c r="A52" s="4">
        <v>41</v>
      </c>
      <c r="B52" s="4" t="s">
        <v>427</v>
      </c>
      <c r="C52" s="43" t="s">
        <v>428</v>
      </c>
      <c r="D52" s="6">
        <v>20</v>
      </c>
      <c r="E52" s="12">
        <v>3.28</v>
      </c>
      <c r="F52" s="8" t="s">
        <v>14</v>
      </c>
      <c r="G52" s="8" t="s">
        <v>11</v>
      </c>
      <c r="H52" s="4" t="s">
        <v>429</v>
      </c>
    </row>
    <row r="53" spans="1:8" s="45" customFormat="1" ht="21" customHeight="1">
      <c r="A53" s="4">
        <v>42</v>
      </c>
      <c r="B53" s="4" t="s">
        <v>430</v>
      </c>
      <c r="C53" s="43" t="s">
        <v>431</v>
      </c>
      <c r="D53" s="6">
        <v>18</v>
      </c>
      <c r="E53" s="12">
        <v>3.25</v>
      </c>
      <c r="F53" s="8" t="s">
        <v>14</v>
      </c>
      <c r="G53" s="8" t="s">
        <v>11</v>
      </c>
      <c r="H53" s="4" t="s">
        <v>407</v>
      </c>
    </row>
    <row r="54" spans="1:8" s="45" customFormat="1" ht="21" customHeight="1">
      <c r="A54" s="4">
        <v>43</v>
      </c>
      <c r="B54" s="4" t="s">
        <v>432</v>
      </c>
      <c r="C54" s="43" t="s">
        <v>433</v>
      </c>
      <c r="D54" s="6">
        <v>15</v>
      </c>
      <c r="E54" s="12">
        <v>3.2</v>
      </c>
      <c r="F54" s="8" t="s">
        <v>10</v>
      </c>
      <c r="G54" s="8" t="s">
        <v>11</v>
      </c>
      <c r="H54" s="4" t="s">
        <v>410</v>
      </c>
    </row>
    <row r="55" spans="1:8" s="45" customFormat="1" ht="21" customHeight="1">
      <c r="A55" s="4">
        <v>44</v>
      </c>
      <c r="B55" s="4" t="s">
        <v>434</v>
      </c>
      <c r="C55" s="43" t="s">
        <v>435</v>
      </c>
      <c r="D55" s="6">
        <v>18</v>
      </c>
      <c r="E55" s="12">
        <v>3.14</v>
      </c>
      <c r="F55" s="8" t="s">
        <v>10</v>
      </c>
      <c r="G55" s="8" t="s">
        <v>21</v>
      </c>
      <c r="H55" s="4" t="s">
        <v>410</v>
      </c>
    </row>
    <row r="56" spans="1:8" s="45" customFormat="1" ht="21" customHeight="1">
      <c r="A56" s="4">
        <v>45</v>
      </c>
      <c r="B56" s="4" t="s">
        <v>436</v>
      </c>
      <c r="C56" s="43" t="s">
        <v>437</v>
      </c>
      <c r="D56" s="6">
        <v>15</v>
      </c>
      <c r="E56" s="12">
        <v>3.13</v>
      </c>
      <c r="F56" s="8" t="s">
        <v>14</v>
      </c>
      <c r="G56" s="8" t="s">
        <v>21</v>
      </c>
      <c r="H56" s="4" t="s">
        <v>438</v>
      </c>
    </row>
    <row r="57" spans="1:8" s="45" customFormat="1" ht="21" customHeight="1">
      <c r="A57" s="4">
        <v>46</v>
      </c>
      <c r="B57" s="4" t="s">
        <v>439</v>
      </c>
      <c r="C57" s="43" t="s">
        <v>440</v>
      </c>
      <c r="D57" s="6">
        <v>15</v>
      </c>
      <c r="E57" s="12">
        <v>3.1</v>
      </c>
      <c r="F57" s="8" t="s">
        <v>14</v>
      </c>
      <c r="G57" s="8" t="s">
        <v>21</v>
      </c>
      <c r="H57" s="4" t="s">
        <v>438</v>
      </c>
    </row>
    <row r="58" spans="1:8" s="45" customFormat="1" ht="21" customHeight="1">
      <c r="A58" s="4">
        <v>47</v>
      </c>
      <c r="B58" s="4" t="s">
        <v>441</v>
      </c>
      <c r="C58" s="43" t="s">
        <v>442</v>
      </c>
      <c r="D58" s="6">
        <v>17</v>
      </c>
      <c r="E58" s="12">
        <v>3.09</v>
      </c>
      <c r="F58" s="8" t="s">
        <v>14</v>
      </c>
      <c r="G58" s="8" t="s">
        <v>21</v>
      </c>
      <c r="H58" s="4" t="s">
        <v>443</v>
      </c>
    </row>
    <row r="59" spans="1:8" s="45" customFormat="1" ht="21" customHeight="1">
      <c r="A59" s="4">
        <v>48</v>
      </c>
      <c r="B59" s="4" t="s">
        <v>444</v>
      </c>
      <c r="C59" s="43" t="s">
        <v>445</v>
      </c>
      <c r="D59" s="6">
        <v>18</v>
      </c>
      <c r="E59" s="12">
        <v>3.08</v>
      </c>
      <c r="F59" s="8" t="s">
        <v>10</v>
      </c>
      <c r="G59" s="8" t="s">
        <v>21</v>
      </c>
      <c r="H59" s="4" t="s">
        <v>413</v>
      </c>
    </row>
    <row r="60" spans="1:8" s="45" customFormat="1" ht="21" customHeight="1">
      <c r="A60" s="4">
        <v>49</v>
      </c>
      <c r="B60" s="4" t="s">
        <v>446</v>
      </c>
      <c r="C60" s="43" t="s">
        <v>447</v>
      </c>
      <c r="D60" s="6">
        <v>18</v>
      </c>
      <c r="E60" s="12">
        <v>3.08</v>
      </c>
      <c r="F60" s="8" t="s">
        <v>14</v>
      </c>
      <c r="G60" s="8" t="s">
        <v>21</v>
      </c>
      <c r="H60" s="4" t="s">
        <v>413</v>
      </c>
    </row>
    <row r="61" spans="1:8" s="45" customFormat="1" ht="21" customHeight="1">
      <c r="A61" s="4">
        <v>50</v>
      </c>
      <c r="B61" s="4" t="s">
        <v>448</v>
      </c>
      <c r="C61" s="43" t="s">
        <v>449</v>
      </c>
      <c r="D61" s="6">
        <v>18</v>
      </c>
      <c r="E61" s="12">
        <v>2.97</v>
      </c>
      <c r="F61" s="8" t="s">
        <v>14</v>
      </c>
      <c r="G61" s="8" t="s">
        <v>21</v>
      </c>
      <c r="H61" s="4" t="s">
        <v>413</v>
      </c>
    </row>
    <row r="62" spans="1:8" s="45" customFormat="1" ht="21" customHeight="1">
      <c r="A62" s="4">
        <v>51</v>
      </c>
      <c r="B62" s="4" t="s">
        <v>450</v>
      </c>
      <c r="C62" s="43" t="s">
        <v>451</v>
      </c>
      <c r="D62" s="6">
        <v>17</v>
      </c>
      <c r="E62" s="12">
        <v>2.97</v>
      </c>
      <c r="F62" s="8" t="s">
        <v>10</v>
      </c>
      <c r="G62" s="8" t="s">
        <v>21</v>
      </c>
      <c r="H62" s="4" t="s">
        <v>404</v>
      </c>
    </row>
    <row r="63" spans="1:8" s="45" customFormat="1" ht="21" customHeight="1">
      <c r="A63" s="4">
        <v>52</v>
      </c>
      <c r="B63" s="4" t="s">
        <v>452</v>
      </c>
      <c r="C63" s="43" t="s">
        <v>453</v>
      </c>
      <c r="D63" s="6">
        <v>18</v>
      </c>
      <c r="E63" s="12">
        <v>2.94</v>
      </c>
      <c r="F63" s="8" t="s">
        <v>10</v>
      </c>
      <c r="G63" s="8" t="s">
        <v>21</v>
      </c>
      <c r="H63" s="4" t="s">
        <v>407</v>
      </c>
    </row>
    <row r="64" spans="1:8" s="45" customFormat="1" ht="21" customHeight="1">
      <c r="A64" s="4">
        <v>53</v>
      </c>
      <c r="B64" s="4" t="s">
        <v>454</v>
      </c>
      <c r="C64" s="43" t="s">
        <v>455</v>
      </c>
      <c r="D64" s="6">
        <v>18</v>
      </c>
      <c r="E64" s="12">
        <v>2.94</v>
      </c>
      <c r="F64" s="8" t="s">
        <v>14</v>
      </c>
      <c r="G64" s="8" t="s">
        <v>21</v>
      </c>
      <c r="H64" s="4" t="s">
        <v>407</v>
      </c>
    </row>
    <row r="65" spans="1:8" s="45" customFormat="1" ht="21" customHeight="1">
      <c r="A65" s="4">
        <v>54</v>
      </c>
      <c r="B65" s="4" t="s">
        <v>456</v>
      </c>
      <c r="C65" s="43" t="s">
        <v>457</v>
      </c>
      <c r="D65" s="6">
        <v>17</v>
      </c>
      <c r="E65" s="12">
        <v>2.91</v>
      </c>
      <c r="F65" s="8" t="s">
        <v>14</v>
      </c>
      <c r="G65" s="8" t="s">
        <v>21</v>
      </c>
      <c r="H65" s="4" t="s">
        <v>438</v>
      </c>
    </row>
    <row r="66" spans="1:8" s="45" customFormat="1" ht="21" customHeight="1">
      <c r="A66" s="4">
        <v>55</v>
      </c>
      <c r="B66" s="4" t="s">
        <v>458</v>
      </c>
      <c r="C66" s="43" t="s">
        <v>459</v>
      </c>
      <c r="D66" s="6">
        <v>17</v>
      </c>
      <c r="E66" s="12">
        <v>2.91</v>
      </c>
      <c r="F66" s="8" t="s">
        <v>10</v>
      </c>
      <c r="G66" s="8" t="s">
        <v>21</v>
      </c>
      <c r="H66" s="4" t="s">
        <v>401</v>
      </c>
    </row>
    <row r="67" spans="1:8" s="45" customFormat="1" ht="21" customHeight="1">
      <c r="A67" s="4">
        <v>56</v>
      </c>
      <c r="B67" s="4" t="s">
        <v>460</v>
      </c>
      <c r="C67" s="43" t="s">
        <v>461</v>
      </c>
      <c r="D67" s="6">
        <v>17</v>
      </c>
      <c r="E67" s="12">
        <v>2.91</v>
      </c>
      <c r="F67" s="8" t="s">
        <v>14</v>
      </c>
      <c r="G67" s="8" t="s">
        <v>21</v>
      </c>
      <c r="H67" s="4" t="s">
        <v>443</v>
      </c>
    </row>
    <row r="68" spans="1:8" s="45" customFormat="1" ht="21" customHeight="1">
      <c r="A68" s="4">
        <v>57</v>
      </c>
      <c r="B68" s="4" t="s">
        <v>462</v>
      </c>
      <c r="C68" s="43" t="s">
        <v>463</v>
      </c>
      <c r="D68" s="6">
        <v>18</v>
      </c>
      <c r="E68" s="12">
        <v>2.89</v>
      </c>
      <c r="F68" s="8" t="s">
        <v>14</v>
      </c>
      <c r="G68" s="8" t="s">
        <v>21</v>
      </c>
      <c r="H68" s="4" t="s">
        <v>413</v>
      </c>
    </row>
    <row r="69" spans="1:8" s="45" customFormat="1" ht="21" customHeight="1">
      <c r="A69" s="4">
        <v>58</v>
      </c>
      <c r="B69" s="4" t="s">
        <v>464</v>
      </c>
      <c r="C69" s="43" t="s">
        <v>465</v>
      </c>
      <c r="D69" s="6">
        <v>18</v>
      </c>
      <c r="E69" s="12">
        <v>2.89</v>
      </c>
      <c r="F69" s="8" t="s">
        <v>14</v>
      </c>
      <c r="G69" s="8" t="s">
        <v>21</v>
      </c>
      <c r="H69" s="4" t="s">
        <v>407</v>
      </c>
    </row>
    <row r="70" spans="1:8" s="45" customFormat="1" ht="21" customHeight="1">
      <c r="A70" s="4">
        <v>59</v>
      </c>
      <c r="B70" s="4" t="s">
        <v>466</v>
      </c>
      <c r="C70" s="43" t="s">
        <v>467</v>
      </c>
      <c r="D70" s="6">
        <v>18</v>
      </c>
      <c r="E70" s="12">
        <v>2.89</v>
      </c>
      <c r="F70" s="8" t="s">
        <v>10</v>
      </c>
      <c r="G70" s="8" t="s">
        <v>21</v>
      </c>
      <c r="H70" s="4" t="s">
        <v>410</v>
      </c>
    </row>
    <row r="71" spans="1:8" s="45" customFormat="1" ht="21" customHeight="1">
      <c r="A71" s="4">
        <v>60</v>
      </c>
      <c r="B71" s="4" t="s">
        <v>468</v>
      </c>
      <c r="C71" s="43" t="s">
        <v>469</v>
      </c>
      <c r="D71" s="6">
        <v>18</v>
      </c>
      <c r="E71" s="12">
        <v>2.86</v>
      </c>
      <c r="F71" s="8" t="s">
        <v>14</v>
      </c>
      <c r="G71" s="8" t="s">
        <v>21</v>
      </c>
      <c r="H71" s="4" t="s">
        <v>413</v>
      </c>
    </row>
    <row r="72" spans="1:8" s="45" customFormat="1" ht="21" customHeight="1">
      <c r="A72" s="4">
        <v>61</v>
      </c>
      <c r="B72" s="4" t="s">
        <v>470</v>
      </c>
      <c r="C72" s="43" t="s">
        <v>471</v>
      </c>
      <c r="D72" s="6">
        <v>17</v>
      </c>
      <c r="E72" s="12">
        <v>2.85</v>
      </c>
      <c r="F72" s="8" t="s">
        <v>21</v>
      </c>
      <c r="G72" s="8" t="s">
        <v>21</v>
      </c>
      <c r="H72" s="4" t="s">
        <v>404</v>
      </c>
    </row>
    <row r="73" spans="1:8" s="45" customFormat="1" ht="21" customHeight="1">
      <c r="A73" s="4">
        <v>62</v>
      </c>
      <c r="B73" s="4" t="s">
        <v>472</v>
      </c>
      <c r="C73" s="43" t="s">
        <v>473</v>
      </c>
      <c r="D73" s="6">
        <v>17</v>
      </c>
      <c r="E73" s="12">
        <v>2.85</v>
      </c>
      <c r="F73" s="8" t="s">
        <v>10</v>
      </c>
      <c r="G73" s="8" t="s">
        <v>21</v>
      </c>
      <c r="H73" s="4" t="s">
        <v>404</v>
      </c>
    </row>
    <row r="74" spans="1:8" s="45" customFormat="1" ht="21" customHeight="1">
      <c r="A74" s="4">
        <v>63</v>
      </c>
      <c r="B74" s="4" t="s">
        <v>474</v>
      </c>
      <c r="C74" s="43" t="s">
        <v>475</v>
      </c>
      <c r="D74" s="6">
        <v>17</v>
      </c>
      <c r="E74" s="12">
        <v>2.85</v>
      </c>
      <c r="F74" s="8" t="s">
        <v>14</v>
      </c>
      <c r="G74" s="8" t="s">
        <v>21</v>
      </c>
      <c r="H74" s="4" t="s">
        <v>443</v>
      </c>
    </row>
    <row r="75" spans="1:8" s="45" customFormat="1" ht="21" customHeight="1">
      <c r="A75" s="4">
        <v>64</v>
      </c>
      <c r="B75" s="4" t="s">
        <v>476</v>
      </c>
      <c r="C75" s="43" t="s">
        <v>477</v>
      </c>
      <c r="D75" s="6">
        <v>18</v>
      </c>
      <c r="E75" s="12">
        <v>2.83</v>
      </c>
      <c r="F75" s="8" t="s">
        <v>14</v>
      </c>
      <c r="G75" s="8" t="s">
        <v>21</v>
      </c>
      <c r="H75" s="4" t="s">
        <v>407</v>
      </c>
    </row>
    <row r="76" spans="1:8" s="45" customFormat="1" ht="21" customHeight="1">
      <c r="A76" s="4">
        <v>65</v>
      </c>
      <c r="B76" s="4" t="s">
        <v>478</v>
      </c>
      <c r="C76" s="43" t="s">
        <v>479</v>
      </c>
      <c r="D76" s="6">
        <v>17</v>
      </c>
      <c r="E76" s="12">
        <v>2.82</v>
      </c>
      <c r="F76" s="8" t="s">
        <v>10</v>
      </c>
      <c r="G76" s="8" t="s">
        <v>21</v>
      </c>
      <c r="H76" s="4" t="s">
        <v>401</v>
      </c>
    </row>
    <row r="77" spans="1:8" s="45" customFormat="1" ht="21" customHeight="1">
      <c r="A77" s="170" t="s">
        <v>1065</v>
      </c>
      <c r="B77" s="171"/>
      <c r="C77" s="171"/>
      <c r="D77" s="171"/>
      <c r="E77" s="171"/>
      <c r="F77" s="171"/>
      <c r="G77" s="171"/>
      <c r="H77" s="172"/>
    </row>
    <row r="78" spans="1:8" s="45" customFormat="1" ht="21" customHeight="1">
      <c r="A78" s="4">
        <v>66</v>
      </c>
      <c r="B78" s="4" t="s">
        <v>480</v>
      </c>
      <c r="C78" s="43" t="s">
        <v>481</v>
      </c>
      <c r="D78" s="6">
        <v>15</v>
      </c>
      <c r="E78" s="12">
        <v>3.1</v>
      </c>
      <c r="F78" s="8" t="s">
        <v>10</v>
      </c>
      <c r="G78" s="8" t="s">
        <v>21</v>
      </c>
      <c r="H78" s="4" t="s">
        <v>482</v>
      </c>
    </row>
    <row r="79" spans="1:8" s="45" customFormat="1" ht="21" customHeight="1">
      <c r="A79" s="4">
        <v>67</v>
      </c>
      <c r="B79" s="4" t="s">
        <v>486</v>
      </c>
      <c r="C79" s="43" t="s">
        <v>487</v>
      </c>
      <c r="D79" s="6">
        <v>17</v>
      </c>
      <c r="E79" s="12">
        <v>2.97</v>
      </c>
      <c r="F79" s="8" t="s">
        <v>10</v>
      </c>
      <c r="G79" s="8" t="s">
        <v>21</v>
      </c>
      <c r="H79" s="4" t="s">
        <v>482</v>
      </c>
    </row>
    <row r="80" spans="1:8" s="45" customFormat="1" ht="21" customHeight="1">
      <c r="A80" s="4">
        <v>68</v>
      </c>
      <c r="B80" s="4" t="s">
        <v>488</v>
      </c>
      <c r="C80" s="43" t="s">
        <v>102</v>
      </c>
      <c r="D80" s="6">
        <v>17</v>
      </c>
      <c r="E80" s="12">
        <v>2.82</v>
      </c>
      <c r="F80" s="8" t="s">
        <v>10</v>
      </c>
      <c r="G80" s="8" t="s">
        <v>21</v>
      </c>
      <c r="H80" s="4" t="s">
        <v>482</v>
      </c>
    </row>
    <row r="81" spans="1:8" s="45" customFormat="1" ht="21" customHeight="1">
      <c r="A81" s="4">
        <v>69</v>
      </c>
      <c r="B81" s="4" t="s">
        <v>483</v>
      </c>
      <c r="C81" s="43" t="s">
        <v>484</v>
      </c>
      <c r="D81" s="6">
        <v>19</v>
      </c>
      <c r="E81" s="12">
        <v>2.63</v>
      </c>
      <c r="F81" s="8" t="s">
        <v>10</v>
      </c>
      <c r="G81" s="8" t="s">
        <v>21</v>
      </c>
      <c r="H81" s="4" t="s">
        <v>485</v>
      </c>
    </row>
    <row r="82" spans="1:8" s="45" customFormat="1" ht="21" customHeight="1">
      <c r="A82" s="4">
        <v>70</v>
      </c>
      <c r="B82" s="16" t="s">
        <v>489</v>
      </c>
      <c r="C82" s="52" t="s">
        <v>490</v>
      </c>
      <c r="D82" s="18">
        <v>17</v>
      </c>
      <c r="E82" s="50">
        <v>2.5</v>
      </c>
      <c r="F82" s="20" t="s">
        <v>10</v>
      </c>
      <c r="G82" s="20" t="s">
        <v>21</v>
      </c>
      <c r="H82" s="16" t="s">
        <v>485</v>
      </c>
    </row>
    <row r="83" spans="1:8" s="45" customFormat="1" ht="21" customHeight="1">
      <c r="A83" s="160" t="s">
        <v>670</v>
      </c>
      <c r="B83" s="160"/>
      <c r="C83" s="160"/>
      <c r="D83" s="160"/>
      <c r="E83" s="160"/>
      <c r="F83" s="160"/>
      <c r="G83" s="160"/>
      <c r="H83" s="160"/>
    </row>
    <row r="84" spans="1:8" s="45" customFormat="1" ht="21" customHeight="1">
      <c r="A84" s="167" t="s">
        <v>1064</v>
      </c>
      <c r="B84" s="168"/>
      <c r="C84" s="168"/>
      <c r="D84" s="168"/>
      <c r="E84" s="168"/>
      <c r="F84" s="168"/>
      <c r="G84" s="168"/>
      <c r="H84" s="169"/>
    </row>
    <row r="85" spans="1:8" s="51" customFormat="1" ht="21" customHeight="1">
      <c r="A85" s="42">
        <v>71</v>
      </c>
      <c r="B85" s="42" t="s">
        <v>874</v>
      </c>
      <c r="C85" s="43" t="s">
        <v>875</v>
      </c>
      <c r="D85" s="15">
        <v>18</v>
      </c>
      <c r="E85" s="15">
        <v>4</v>
      </c>
      <c r="F85" s="44" t="s">
        <v>14</v>
      </c>
      <c r="G85" s="44" t="s">
        <v>14</v>
      </c>
      <c r="H85" s="42" t="s">
        <v>876</v>
      </c>
    </row>
    <row r="86" spans="1:8" s="51" customFormat="1" ht="21" customHeight="1">
      <c r="A86" s="42">
        <v>72</v>
      </c>
      <c r="B86" s="42" t="s">
        <v>877</v>
      </c>
      <c r="C86" s="43" t="s">
        <v>878</v>
      </c>
      <c r="D86" s="15">
        <v>16</v>
      </c>
      <c r="E86" s="7">
        <v>3.81</v>
      </c>
      <c r="F86" s="44" t="s">
        <v>14</v>
      </c>
      <c r="G86" s="44" t="s">
        <v>14</v>
      </c>
      <c r="H86" s="42" t="s">
        <v>879</v>
      </c>
    </row>
    <row r="87" spans="1:8" s="51" customFormat="1" ht="21" customHeight="1">
      <c r="A87" s="42">
        <v>73</v>
      </c>
      <c r="B87" s="42" t="s">
        <v>880</v>
      </c>
      <c r="C87" s="43" t="s">
        <v>881</v>
      </c>
      <c r="D87" s="15">
        <v>18</v>
      </c>
      <c r="E87" s="7">
        <v>3.56</v>
      </c>
      <c r="F87" s="44" t="s">
        <v>14</v>
      </c>
      <c r="G87" s="44" t="s">
        <v>11</v>
      </c>
      <c r="H87" s="42" t="s">
        <v>876</v>
      </c>
    </row>
    <row r="88" spans="1:8" s="51" customFormat="1" ht="21" customHeight="1">
      <c r="A88" s="42">
        <v>74</v>
      </c>
      <c r="B88" s="42" t="s">
        <v>882</v>
      </c>
      <c r="C88" s="43" t="s">
        <v>883</v>
      </c>
      <c r="D88" s="15">
        <v>18</v>
      </c>
      <c r="E88" s="7">
        <v>3.53</v>
      </c>
      <c r="F88" s="44" t="s">
        <v>14</v>
      </c>
      <c r="G88" s="44" t="s">
        <v>11</v>
      </c>
      <c r="H88" s="42" t="s">
        <v>884</v>
      </c>
    </row>
    <row r="89" spans="1:8" s="51" customFormat="1" ht="21" customHeight="1">
      <c r="A89" s="42">
        <v>75</v>
      </c>
      <c r="B89" s="42" t="s">
        <v>885</v>
      </c>
      <c r="C89" s="43" t="s">
        <v>886</v>
      </c>
      <c r="D89" s="15">
        <v>17</v>
      </c>
      <c r="E89" s="7">
        <v>3.47</v>
      </c>
      <c r="F89" s="44" t="s">
        <v>14</v>
      </c>
      <c r="G89" s="44" t="s">
        <v>11</v>
      </c>
      <c r="H89" s="42" t="s">
        <v>887</v>
      </c>
    </row>
    <row r="90" spans="1:8" s="51" customFormat="1" ht="21" customHeight="1">
      <c r="A90" s="42">
        <v>76</v>
      </c>
      <c r="B90" s="42" t="s">
        <v>888</v>
      </c>
      <c r="C90" s="43" t="s">
        <v>889</v>
      </c>
      <c r="D90" s="15">
        <v>16</v>
      </c>
      <c r="E90" s="7">
        <v>3.41</v>
      </c>
      <c r="F90" s="44" t="s">
        <v>21</v>
      </c>
      <c r="G90" s="44" t="s">
        <v>21</v>
      </c>
      <c r="H90" s="42" t="s">
        <v>879</v>
      </c>
    </row>
    <row r="91" spans="1:8" s="51" customFormat="1" ht="21" customHeight="1">
      <c r="A91" s="42">
        <v>77</v>
      </c>
      <c r="B91" s="42" t="s">
        <v>890</v>
      </c>
      <c r="C91" s="43" t="s">
        <v>891</v>
      </c>
      <c r="D91" s="15">
        <v>17</v>
      </c>
      <c r="E91" s="7">
        <v>3.32</v>
      </c>
      <c r="F91" s="44" t="s">
        <v>21</v>
      </c>
      <c r="G91" s="44" t="s">
        <v>21</v>
      </c>
      <c r="H91" s="42" t="s">
        <v>887</v>
      </c>
    </row>
    <row r="92" spans="1:8" s="51" customFormat="1" ht="21" customHeight="1">
      <c r="A92" s="42">
        <v>78</v>
      </c>
      <c r="B92" s="42" t="s">
        <v>892</v>
      </c>
      <c r="C92" s="43" t="s">
        <v>893</v>
      </c>
      <c r="D92" s="15">
        <v>18</v>
      </c>
      <c r="E92" s="7">
        <v>3.28</v>
      </c>
      <c r="F92" s="44" t="s">
        <v>10</v>
      </c>
      <c r="G92" s="44" t="s">
        <v>11</v>
      </c>
      <c r="H92" s="42" t="s">
        <v>894</v>
      </c>
    </row>
    <row r="93" spans="1:8" s="51" customFormat="1" ht="21" customHeight="1">
      <c r="A93" s="42">
        <v>79</v>
      </c>
      <c r="B93" s="42" t="s">
        <v>895</v>
      </c>
      <c r="C93" s="43" t="s">
        <v>896</v>
      </c>
      <c r="D93" s="15">
        <v>18</v>
      </c>
      <c r="E93" s="7">
        <v>3.22</v>
      </c>
      <c r="F93" s="44" t="s">
        <v>10</v>
      </c>
      <c r="G93" s="44" t="s">
        <v>11</v>
      </c>
      <c r="H93" s="42" t="s">
        <v>876</v>
      </c>
    </row>
    <row r="94" spans="1:8" s="51" customFormat="1" ht="21" customHeight="1">
      <c r="A94" s="42">
        <v>80</v>
      </c>
      <c r="B94" s="42" t="s">
        <v>897</v>
      </c>
      <c r="C94" s="43" t="s">
        <v>898</v>
      </c>
      <c r="D94" s="15">
        <v>18</v>
      </c>
      <c r="E94" s="7">
        <v>3.22</v>
      </c>
      <c r="F94" s="44" t="s">
        <v>10</v>
      </c>
      <c r="G94" s="44" t="s">
        <v>11</v>
      </c>
      <c r="H94" s="42" t="s">
        <v>899</v>
      </c>
    </row>
    <row r="95" spans="1:8" s="51" customFormat="1" ht="21" customHeight="1">
      <c r="A95" s="42">
        <v>81</v>
      </c>
      <c r="B95" s="42" t="s">
        <v>900</v>
      </c>
      <c r="C95" s="43" t="s">
        <v>901</v>
      </c>
      <c r="D95" s="15">
        <v>17</v>
      </c>
      <c r="E95" s="7">
        <v>3.21</v>
      </c>
      <c r="F95" s="44" t="s">
        <v>10</v>
      </c>
      <c r="G95" s="44" t="s">
        <v>11</v>
      </c>
      <c r="H95" s="42" t="s">
        <v>902</v>
      </c>
    </row>
    <row r="96" spans="1:8" s="51" customFormat="1" ht="21" customHeight="1">
      <c r="A96" s="42">
        <v>82</v>
      </c>
      <c r="B96" s="42" t="s">
        <v>903</v>
      </c>
      <c r="C96" s="43" t="s">
        <v>904</v>
      </c>
      <c r="D96" s="15">
        <v>18</v>
      </c>
      <c r="E96" s="7">
        <v>3.19</v>
      </c>
      <c r="F96" s="44" t="s">
        <v>10</v>
      </c>
      <c r="G96" s="44" t="s">
        <v>21</v>
      </c>
      <c r="H96" s="42" t="s">
        <v>905</v>
      </c>
    </row>
    <row r="97" spans="1:8" s="51" customFormat="1" ht="21" customHeight="1">
      <c r="A97" s="42">
        <v>83</v>
      </c>
      <c r="B97" s="42" t="s">
        <v>906</v>
      </c>
      <c r="C97" s="43" t="s">
        <v>907</v>
      </c>
      <c r="D97" s="15">
        <v>17</v>
      </c>
      <c r="E97" s="7">
        <v>3.18</v>
      </c>
      <c r="F97" s="44" t="s">
        <v>21</v>
      </c>
      <c r="G97" s="44" t="s">
        <v>21</v>
      </c>
      <c r="H97" s="42" t="s">
        <v>902</v>
      </c>
    </row>
    <row r="98" spans="1:8" s="51" customFormat="1" ht="21" customHeight="1">
      <c r="A98" s="42">
        <v>84</v>
      </c>
      <c r="B98" s="42" t="s">
        <v>908</v>
      </c>
      <c r="C98" s="43" t="s">
        <v>909</v>
      </c>
      <c r="D98" s="15">
        <v>18</v>
      </c>
      <c r="E98" s="7">
        <v>3.17</v>
      </c>
      <c r="F98" s="44" t="s">
        <v>10</v>
      </c>
      <c r="G98" s="44" t="s">
        <v>21</v>
      </c>
      <c r="H98" s="42" t="s">
        <v>910</v>
      </c>
    </row>
    <row r="99" spans="1:8" s="51" customFormat="1" ht="21" customHeight="1">
      <c r="A99" s="42">
        <v>85</v>
      </c>
      <c r="B99" s="42" t="s">
        <v>911</v>
      </c>
      <c r="C99" s="43" t="s">
        <v>912</v>
      </c>
      <c r="D99" s="15">
        <v>18</v>
      </c>
      <c r="E99" s="7">
        <v>3.17</v>
      </c>
      <c r="F99" s="44" t="s">
        <v>10</v>
      </c>
      <c r="G99" s="44" t="s">
        <v>21</v>
      </c>
      <c r="H99" s="42" t="s">
        <v>905</v>
      </c>
    </row>
    <row r="100" spans="1:8" s="51" customFormat="1" ht="21" customHeight="1">
      <c r="A100" s="42">
        <v>86</v>
      </c>
      <c r="B100" s="42" t="s">
        <v>913</v>
      </c>
      <c r="C100" s="43" t="s">
        <v>914</v>
      </c>
      <c r="D100" s="15">
        <v>18</v>
      </c>
      <c r="E100" s="7">
        <v>3.14</v>
      </c>
      <c r="F100" s="44" t="s">
        <v>10</v>
      </c>
      <c r="G100" s="44" t="s">
        <v>21</v>
      </c>
      <c r="H100" s="42" t="s">
        <v>899</v>
      </c>
    </row>
    <row r="101" spans="1:8" s="51" customFormat="1" ht="21" customHeight="1">
      <c r="A101" s="42">
        <v>87</v>
      </c>
      <c r="B101" s="42" t="s">
        <v>915</v>
      </c>
      <c r="C101" s="43" t="s">
        <v>916</v>
      </c>
      <c r="D101" s="15">
        <v>18</v>
      </c>
      <c r="E101" s="7">
        <v>3.11</v>
      </c>
      <c r="F101" s="44" t="s">
        <v>10</v>
      </c>
      <c r="G101" s="44" t="s">
        <v>21</v>
      </c>
      <c r="H101" s="42" t="s">
        <v>884</v>
      </c>
    </row>
    <row r="102" spans="1:8" s="51" customFormat="1" ht="21" customHeight="1">
      <c r="A102" s="42">
        <v>88</v>
      </c>
      <c r="B102" s="42" t="s">
        <v>917</v>
      </c>
      <c r="C102" s="43" t="s">
        <v>918</v>
      </c>
      <c r="D102" s="15">
        <v>18</v>
      </c>
      <c r="E102" s="7">
        <v>3.11</v>
      </c>
      <c r="F102" s="44" t="s">
        <v>10</v>
      </c>
      <c r="G102" s="44" t="s">
        <v>21</v>
      </c>
      <c r="H102" s="42" t="s">
        <v>899</v>
      </c>
    </row>
    <row r="103" spans="1:8" s="51" customFormat="1" ht="21" customHeight="1">
      <c r="A103" s="42">
        <v>89</v>
      </c>
      <c r="B103" s="42" t="s">
        <v>919</v>
      </c>
      <c r="C103" s="43" t="s">
        <v>920</v>
      </c>
      <c r="D103" s="15">
        <v>16</v>
      </c>
      <c r="E103" s="7">
        <v>3.06</v>
      </c>
      <c r="F103" s="44" t="s">
        <v>10</v>
      </c>
      <c r="G103" s="44" t="s">
        <v>21</v>
      </c>
      <c r="H103" s="42" t="s">
        <v>879</v>
      </c>
    </row>
    <row r="104" spans="1:8" s="51" customFormat="1" ht="21" customHeight="1">
      <c r="A104" s="42">
        <v>90</v>
      </c>
      <c r="B104" s="42" t="s">
        <v>921</v>
      </c>
      <c r="C104" s="43" t="s">
        <v>922</v>
      </c>
      <c r="D104" s="15">
        <v>16</v>
      </c>
      <c r="E104" s="7">
        <v>3.03</v>
      </c>
      <c r="F104" s="44" t="s">
        <v>10</v>
      </c>
      <c r="G104" s="44" t="s">
        <v>21</v>
      </c>
      <c r="H104" s="42" t="s">
        <v>879</v>
      </c>
    </row>
    <row r="105" spans="1:8" s="51" customFormat="1" ht="21" customHeight="1">
      <c r="A105" s="42">
        <v>91</v>
      </c>
      <c r="B105" s="42" t="s">
        <v>923</v>
      </c>
      <c r="C105" s="43" t="s">
        <v>924</v>
      </c>
      <c r="D105" s="15">
        <v>18</v>
      </c>
      <c r="E105" s="7">
        <v>3.03</v>
      </c>
      <c r="F105" s="44" t="s">
        <v>14</v>
      </c>
      <c r="G105" s="44" t="s">
        <v>21</v>
      </c>
      <c r="H105" s="42" t="s">
        <v>884</v>
      </c>
    </row>
    <row r="106" spans="1:8" s="51" customFormat="1" ht="21" customHeight="1">
      <c r="A106" s="42">
        <v>92</v>
      </c>
      <c r="B106" s="42" t="s">
        <v>925</v>
      </c>
      <c r="C106" s="43" t="s">
        <v>926</v>
      </c>
      <c r="D106" s="15">
        <v>18</v>
      </c>
      <c r="E106" s="7">
        <v>3</v>
      </c>
      <c r="F106" s="44" t="s">
        <v>14</v>
      </c>
      <c r="G106" s="44" t="s">
        <v>21</v>
      </c>
      <c r="H106" s="42" t="s">
        <v>876</v>
      </c>
    </row>
    <row r="107" spans="1:8" s="51" customFormat="1" ht="21" customHeight="1">
      <c r="A107" s="42">
        <v>93</v>
      </c>
      <c r="B107" s="42" t="s">
        <v>927</v>
      </c>
      <c r="C107" s="43" t="s">
        <v>928</v>
      </c>
      <c r="D107" s="15">
        <v>18</v>
      </c>
      <c r="E107" s="7">
        <v>3</v>
      </c>
      <c r="F107" s="44" t="s">
        <v>10</v>
      </c>
      <c r="G107" s="44" t="s">
        <v>21</v>
      </c>
      <c r="H107" s="42" t="s">
        <v>894</v>
      </c>
    </row>
    <row r="108" spans="1:8" s="51" customFormat="1" ht="21" customHeight="1">
      <c r="A108" s="42">
        <v>94</v>
      </c>
      <c r="B108" s="42" t="s">
        <v>929</v>
      </c>
      <c r="C108" s="43" t="s">
        <v>930</v>
      </c>
      <c r="D108" s="15">
        <v>18</v>
      </c>
      <c r="E108" s="7">
        <v>2.97</v>
      </c>
      <c r="F108" s="44" t="s">
        <v>14</v>
      </c>
      <c r="G108" s="44" t="s">
        <v>21</v>
      </c>
      <c r="H108" s="42" t="s">
        <v>899</v>
      </c>
    </row>
    <row r="109" spans="1:8" s="51" customFormat="1" ht="21" customHeight="1">
      <c r="A109" s="42">
        <v>95</v>
      </c>
      <c r="B109" s="49" t="s">
        <v>931</v>
      </c>
      <c r="C109" s="43" t="s">
        <v>932</v>
      </c>
      <c r="D109" s="15">
        <v>17</v>
      </c>
      <c r="E109" s="7">
        <v>2.97</v>
      </c>
      <c r="F109" s="44" t="s">
        <v>10</v>
      </c>
      <c r="G109" s="44" t="s">
        <v>21</v>
      </c>
      <c r="H109" s="42" t="s">
        <v>933</v>
      </c>
    </row>
    <row r="110" spans="1:8" s="51" customFormat="1" ht="21" customHeight="1">
      <c r="A110" s="42">
        <v>96</v>
      </c>
      <c r="B110" s="58" t="s">
        <v>1053</v>
      </c>
      <c r="C110" s="67" t="s">
        <v>1052</v>
      </c>
      <c r="D110" s="15">
        <v>18</v>
      </c>
      <c r="E110" s="7">
        <v>2.94</v>
      </c>
      <c r="F110" s="44" t="s">
        <v>10</v>
      </c>
      <c r="G110" s="44" t="s">
        <v>21</v>
      </c>
      <c r="H110" s="42" t="s">
        <v>899</v>
      </c>
    </row>
    <row r="111" spans="1:8" s="51" customFormat="1" ht="21" customHeight="1">
      <c r="A111" s="42">
        <v>97</v>
      </c>
      <c r="B111" s="42" t="s">
        <v>934</v>
      </c>
      <c r="C111" s="43" t="s">
        <v>935</v>
      </c>
      <c r="D111" s="15">
        <v>18</v>
      </c>
      <c r="E111" s="7">
        <v>2.94</v>
      </c>
      <c r="F111" s="44" t="s">
        <v>10</v>
      </c>
      <c r="G111" s="44" t="s">
        <v>21</v>
      </c>
      <c r="H111" s="42" t="s">
        <v>894</v>
      </c>
    </row>
    <row r="112" spans="1:8" s="51" customFormat="1" ht="21" customHeight="1">
      <c r="A112" s="42">
        <v>98</v>
      </c>
      <c r="B112" s="42" t="s">
        <v>936</v>
      </c>
      <c r="C112" s="43" t="s">
        <v>937</v>
      </c>
      <c r="D112" s="15">
        <v>18</v>
      </c>
      <c r="E112" s="7">
        <v>2.94</v>
      </c>
      <c r="F112" s="44" t="s">
        <v>10</v>
      </c>
      <c r="G112" s="44" t="s">
        <v>21</v>
      </c>
      <c r="H112" s="42" t="s">
        <v>894</v>
      </c>
    </row>
    <row r="113" spans="1:8" s="51" customFormat="1" ht="21" customHeight="1">
      <c r="A113" s="42">
        <v>99</v>
      </c>
      <c r="B113" s="42" t="s">
        <v>938</v>
      </c>
      <c r="C113" s="43" t="s">
        <v>939</v>
      </c>
      <c r="D113" s="15">
        <v>18</v>
      </c>
      <c r="E113" s="7">
        <v>2.92</v>
      </c>
      <c r="F113" s="44" t="s">
        <v>10</v>
      </c>
      <c r="G113" s="44" t="s">
        <v>21</v>
      </c>
      <c r="H113" s="42" t="s">
        <v>894</v>
      </c>
    </row>
    <row r="114" spans="1:8" s="51" customFormat="1" ht="21" customHeight="1">
      <c r="A114" s="42">
        <v>100</v>
      </c>
      <c r="B114" s="42" t="s">
        <v>940</v>
      </c>
      <c r="C114" s="43" t="s">
        <v>941</v>
      </c>
      <c r="D114" s="15">
        <v>16</v>
      </c>
      <c r="E114" s="7">
        <v>2.91</v>
      </c>
      <c r="F114" s="44" t="s">
        <v>10</v>
      </c>
      <c r="G114" s="44" t="s">
        <v>21</v>
      </c>
      <c r="H114" s="42" t="s">
        <v>879</v>
      </c>
    </row>
    <row r="115" spans="1:8" s="51" customFormat="1" ht="21" customHeight="1">
      <c r="A115" s="42">
        <v>101</v>
      </c>
      <c r="B115" s="42" t="s">
        <v>942</v>
      </c>
      <c r="C115" s="43" t="s">
        <v>943</v>
      </c>
      <c r="D115" s="15">
        <v>18</v>
      </c>
      <c r="E115" s="7">
        <v>2.89</v>
      </c>
      <c r="F115" s="44" t="s">
        <v>14</v>
      </c>
      <c r="G115" s="44" t="s">
        <v>21</v>
      </c>
      <c r="H115" s="42" t="s">
        <v>910</v>
      </c>
    </row>
    <row r="116" spans="1:8" s="51" customFormat="1" ht="21" customHeight="1">
      <c r="A116" s="42">
        <v>102</v>
      </c>
      <c r="B116" s="42" t="s">
        <v>944</v>
      </c>
      <c r="C116" s="43" t="s">
        <v>945</v>
      </c>
      <c r="D116" s="15">
        <v>18</v>
      </c>
      <c r="E116" s="7">
        <v>2.86</v>
      </c>
      <c r="F116" s="44" t="s">
        <v>21</v>
      </c>
      <c r="G116" s="44" t="s">
        <v>21</v>
      </c>
      <c r="H116" s="42" t="s">
        <v>894</v>
      </c>
    </row>
    <row r="117" spans="1:8" s="51" customFormat="1" ht="21" customHeight="1">
      <c r="A117" s="42">
        <v>103</v>
      </c>
      <c r="B117" s="42" t="s">
        <v>946</v>
      </c>
      <c r="C117" s="43" t="s">
        <v>947</v>
      </c>
      <c r="D117" s="15">
        <v>18</v>
      </c>
      <c r="E117" s="7">
        <v>2.83</v>
      </c>
      <c r="F117" s="44" t="s">
        <v>10</v>
      </c>
      <c r="G117" s="44" t="s">
        <v>21</v>
      </c>
      <c r="H117" s="42" t="s">
        <v>894</v>
      </c>
    </row>
    <row r="118" spans="1:8" s="51" customFormat="1" ht="21" customHeight="1">
      <c r="A118" s="42">
        <v>104</v>
      </c>
      <c r="B118" s="42" t="s">
        <v>948</v>
      </c>
      <c r="C118" s="43" t="s">
        <v>949</v>
      </c>
      <c r="D118" s="15">
        <v>18</v>
      </c>
      <c r="E118" s="7">
        <v>2.81</v>
      </c>
      <c r="F118" s="44" t="s">
        <v>21</v>
      </c>
      <c r="G118" s="44" t="s">
        <v>21</v>
      </c>
      <c r="H118" s="42" t="s">
        <v>910</v>
      </c>
    </row>
    <row r="119" spans="1:8" s="51" customFormat="1" ht="21" customHeight="1">
      <c r="A119" s="42">
        <v>105</v>
      </c>
      <c r="B119" s="42" t="s">
        <v>950</v>
      </c>
      <c r="C119" s="43" t="s">
        <v>951</v>
      </c>
      <c r="D119" s="15">
        <v>18</v>
      </c>
      <c r="E119" s="7">
        <v>2.81</v>
      </c>
      <c r="F119" s="44" t="s">
        <v>14</v>
      </c>
      <c r="G119" s="44" t="s">
        <v>21</v>
      </c>
      <c r="H119" s="42" t="s">
        <v>899</v>
      </c>
    </row>
    <row r="120" spans="1:8" s="51" customFormat="1" ht="21" customHeight="1">
      <c r="A120" s="42">
        <v>106</v>
      </c>
      <c r="B120" s="42" t="s">
        <v>952</v>
      </c>
      <c r="C120" s="43" t="s">
        <v>953</v>
      </c>
      <c r="D120" s="15">
        <v>18</v>
      </c>
      <c r="E120" s="7">
        <v>2.78</v>
      </c>
      <c r="F120" s="44" t="s">
        <v>10</v>
      </c>
      <c r="G120" s="44" t="s">
        <v>21</v>
      </c>
      <c r="H120" s="42" t="s">
        <v>884</v>
      </c>
    </row>
    <row r="121" spans="1:8" s="51" customFormat="1" ht="21" customHeight="1">
      <c r="A121" s="42">
        <v>107</v>
      </c>
      <c r="B121" s="42" t="s">
        <v>954</v>
      </c>
      <c r="C121" s="43" t="s">
        <v>955</v>
      </c>
      <c r="D121" s="15">
        <v>16</v>
      </c>
      <c r="E121" s="7">
        <v>2.75</v>
      </c>
      <c r="F121" s="44" t="s">
        <v>14</v>
      </c>
      <c r="G121" s="44" t="s">
        <v>21</v>
      </c>
      <c r="H121" s="42" t="s">
        <v>879</v>
      </c>
    </row>
    <row r="122" spans="1:8" s="51" customFormat="1" ht="21" customHeight="1">
      <c r="A122" s="42">
        <v>108</v>
      </c>
      <c r="B122" s="42" t="s">
        <v>956</v>
      </c>
      <c r="C122" s="43" t="s">
        <v>957</v>
      </c>
      <c r="D122" s="15">
        <v>16</v>
      </c>
      <c r="E122" s="7">
        <v>2.72</v>
      </c>
      <c r="F122" s="44" t="s">
        <v>10</v>
      </c>
      <c r="G122" s="44" t="s">
        <v>21</v>
      </c>
      <c r="H122" s="42" t="s">
        <v>879</v>
      </c>
    </row>
    <row r="123" spans="1:8" s="51" customFormat="1" ht="21" customHeight="1">
      <c r="A123" s="42">
        <v>109</v>
      </c>
      <c r="B123" s="42" t="s">
        <v>958</v>
      </c>
      <c r="C123" s="43" t="s">
        <v>959</v>
      </c>
      <c r="D123" s="15">
        <v>18</v>
      </c>
      <c r="E123" s="7">
        <v>2.72</v>
      </c>
      <c r="F123" s="44" t="s">
        <v>10</v>
      </c>
      <c r="G123" s="44" t="s">
        <v>21</v>
      </c>
      <c r="H123" s="42" t="s">
        <v>884</v>
      </c>
    </row>
    <row r="124" spans="1:8" s="51" customFormat="1" ht="21" customHeight="1">
      <c r="A124" s="42">
        <v>110</v>
      </c>
      <c r="B124" s="42" t="s">
        <v>960</v>
      </c>
      <c r="C124" s="43" t="s">
        <v>961</v>
      </c>
      <c r="D124" s="15">
        <v>18</v>
      </c>
      <c r="E124" s="7">
        <v>2.69</v>
      </c>
      <c r="F124" s="44" t="s">
        <v>21</v>
      </c>
      <c r="G124" s="44" t="s">
        <v>21</v>
      </c>
      <c r="H124" s="42" t="s">
        <v>894</v>
      </c>
    </row>
    <row r="125" spans="1:8" s="51" customFormat="1" ht="21" customHeight="1">
      <c r="A125" s="42">
        <v>111</v>
      </c>
      <c r="B125" s="42" t="s">
        <v>962</v>
      </c>
      <c r="C125" s="43" t="s">
        <v>222</v>
      </c>
      <c r="D125" s="15">
        <v>18</v>
      </c>
      <c r="E125" s="7">
        <v>2.69</v>
      </c>
      <c r="F125" s="44" t="s">
        <v>10</v>
      </c>
      <c r="G125" s="44" t="s">
        <v>21</v>
      </c>
      <c r="H125" s="42" t="s">
        <v>894</v>
      </c>
    </row>
    <row r="126" spans="1:8" s="51" customFormat="1" ht="21" customHeight="1">
      <c r="A126" s="42">
        <v>112</v>
      </c>
      <c r="B126" s="42" t="s">
        <v>963</v>
      </c>
      <c r="C126" s="43" t="s">
        <v>964</v>
      </c>
      <c r="D126" s="15">
        <v>17</v>
      </c>
      <c r="E126" s="7">
        <v>2.68</v>
      </c>
      <c r="F126" s="44" t="s">
        <v>21</v>
      </c>
      <c r="G126" s="44" t="s">
        <v>21</v>
      </c>
      <c r="H126" s="42" t="s">
        <v>965</v>
      </c>
    </row>
    <row r="127" spans="1:8" s="51" customFormat="1" ht="21" customHeight="1">
      <c r="A127" s="49">
        <v>113</v>
      </c>
      <c r="B127" s="49" t="s">
        <v>966</v>
      </c>
      <c r="C127" s="52" t="s">
        <v>967</v>
      </c>
      <c r="D127" s="53">
        <v>17</v>
      </c>
      <c r="E127" s="19">
        <v>2.68</v>
      </c>
      <c r="F127" s="54" t="s">
        <v>21</v>
      </c>
      <c r="G127" s="54" t="s">
        <v>21</v>
      </c>
      <c r="H127" s="49" t="s">
        <v>902</v>
      </c>
    </row>
    <row r="128" spans="1:8" s="51" customFormat="1" ht="21" customHeight="1">
      <c r="A128" s="170" t="s">
        <v>1065</v>
      </c>
      <c r="B128" s="171"/>
      <c r="C128" s="171"/>
      <c r="D128" s="171"/>
      <c r="E128" s="171"/>
      <c r="F128" s="171"/>
      <c r="G128" s="171"/>
      <c r="H128" s="172"/>
    </row>
    <row r="129" spans="1:8" s="51" customFormat="1" ht="20.25" customHeight="1">
      <c r="A129" s="42">
        <v>114</v>
      </c>
      <c r="B129" s="42" t="s">
        <v>968</v>
      </c>
      <c r="C129" s="43" t="s">
        <v>969</v>
      </c>
      <c r="D129" s="15">
        <v>18</v>
      </c>
      <c r="E129" s="15">
        <v>3.75</v>
      </c>
      <c r="F129" s="44" t="s">
        <v>10</v>
      </c>
      <c r="G129" s="44" t="s">
        <v>11</v>
      </c>
      <c r="H129" s="42" t="s">
        <v>970</v>
      </c>
    </row>
    <row r="130" spans="1:8" s="51" customFormat="1" ht="20.25" customHeight="1">
      <c r="A130" s="42">
        <v>115</v>
      </c>
      <c r="B130" s="42" t="s">
        <v>971</v>
      </c>
      <c r="C130" s="43" t="s">
        <v>972</v>
      </c>
      <c r="D130" s="15">
        <v>18</v>
      </c>
      <c r="E130" s="7">
        <v>3.67</v>
      </c>
      <c r="F130" s="44" t="s">
        <v>10</v>
      </c>
      <c r="G130" s="44" t="s">
        <v>11</v>
      </c>
      <c r="H130" s="42" t="s">
        <v>973</v>
      </c>
    </row>
    <row r="131" spans="1:8" s="51" customFormat="1" ht="20.25" customHeight="1">
      <c r="A131" s="42">
        <v>116</v>
      </c>
      <c r="B131" s="42" t="s">
        <v>974</v>
      </c>
      <c r="C131" s="43" t="s">
        <v>975</v>
      </c>
      <c r="D131" s="15">
        <v>18</v>
      </c>
      <c r="E131" s="7">
        <v>3.58</v>
      </c>
      <c r="F131" s="44" t="s">
        <v>10</v>
      </c>
      <c r="G131" s="44" t="s">
        <v>11</v>
      </c>
      <c r="H131" s="42" t="s">
        <v>970</v>
      </c>
    </row>
    <row r="132" spans="1:8" s="51" customFormat="1" ht="20.25" customHeight="1">
      <c r="A132" s="42">
        <v>117</v>
      </c>
      <c r="B132" s="42" t="s">
        <v>976</v>
      </c>
      <c r="C132" s="43" t="s">
        <v>977</v>
      </c>
      <c r="D132" s="15">
        <v>18</v>
      </c>
      <c r="E132" s="7">
        <v>3.5</v>
      </c>
      <c r="F132" s="44" t="s">
        <v>14</v>
      </c>
      <c r="G132" s="44" t="s">
        <v>11</v>
      </c>
      <c r="H132" s="42" t="s">
        <v>973</v>
      </c>
    </row>
    <row r="133" spans="1:8" s="51" customFormat="1" ht="20.25" customHeight="1">
      <c r="A133" s="42">
        <v>118</v>
      </c>
      <c r="B133" s="42" t="s">
        <v>978</v>
      </c>
      <c r="C133" s="43" t="s">
        <v>979</v>
      </c>
      <c r="D133" s="15">
        <v>18</v>
      </c>
      <c r="E133" s="7">
        <v>3.36</v>
      </c>
      <c r="F133" s="44" t="s">
        <v>10</v>
      </c>
      <c r="G133" s="44" t="s">
        <v>11</v>
      </c>
      <c r="H133" s="42" t="s">
        <v>970</v>
      </c>
    </row>
    <row r="134" spans="1:8" s="51" customFormat="1" ht="20.25" customHeight="1">
      <c r="A134" s="42">
        <v>119</v>
      </c>
      <c r="B134" s="42" t="s">
        <v>980</v>
      </c>
      <c r="C134" s="43" t="s">
        <v>981</v>
      </c>
      <c r="D134" s="15">
        <v>18</v>
      </c>
      <c r="E134" s="7">
        <v>3.28</v>
      </c>
      <c r="F134" s="44" t="s">
        <v>21</v>
      </c>
      <c r="G134" s="44" t="s">
        <v>21</v>
      </c>
      <c r="H134" s="42" t="s">
        <v>970</v>
      </c>
    </row>
    <row r="135" spans="1:8" s="51" customFormat="1" ht="20.25" customHeight="1">
      <c r="A135" s="42">
        <v>120</v>
      </c>
      <c r="B135" s="42" t="s">
        <v>982</v>
      </c>
      <c r="C135" s="43" t="s">
        <v>983</v>
      </c>
      <c r="D135" s="15">
        <v>18</v>
      </c>
      <c r="E135" s="7">
        <v>3.19</v>
      </c>
      <c r="F135" s="44" t="s">
        <v>21</v>
      </c>
      <c r="G135" s="44" t="s">
        <v>21</v>
      </c>
      <c r="H135" s="42" t="s">
        <v>970</v>
      </c>
    </row>
    <row r="136" spans="1:8" s="51" customFormat="1" ht="20.25" customHeight="1">
      <c r="A136" s="42">
        <v>121</v>
      </c>
      <c r="B136" s="42" t="s">
        <v>984</v>
      </c>
      <c r="C136" s="43" t="s">
        <v>985</v>
      </c>
      <c r="D136" s="15">
        <v>18</v>
      </c>
      <c r="E136" s="7">
        <v>3.14</v>
      </c>
      <c r="F136" s="44" t="s">
        <v>21</v>
      </c>
      <c r="G136" s="44" t="s">
        <v>21</v>
      </c>
      <c r="H136" s="42" t="s">
        <v>970</v>
      </c>
    </row>
    <row r="137" spans="1:8" s="51" customFormat="1" ht="20.25" customHeight="1">
      <c r="A137" s="42">
        <v>122</v>
      </c>
      <c r="B137" s="42" t="s">
        <v>986</v>
      </c>
      <c r="C137" s="43" t="s">
        <v>987</v>
      </c>
      <c r="D137" s="15">
        <v>18</v>
      </c>
      <c r="E137" s="7">
        <v>3</v>
      </c>
      <c r="F137" s="44" t="s">
        <v>14</v>
      </c>
      <c r="G137" s="44" t="s">
        <v>21</v>
      </c>
      <c r="H137" s="42" t="s">
        <v>988</v>
      </c>
    </row>
    <row r="138" spans="1:8" s="51" customFormat="1" ht="20.25" customHeight="1">
      <c r="A138" s="42">
        <v>123</v>
      </c>
      <c r="B138" s="42" t="s">
        <v>989</v>
      </c>
      <c r="C138" s="43" t="s">
        <v>990</v>
      </c>
      <c r="D138" s="15">
        <v>18</v>
      </c>
      <c r="E138" s="7">
        <v>2.86</v>
      </c>
      <c r="F138" s="44" t="s">
        <v>21</v>
      </c>
      <c r="G138" s="44" t="s">
        <v>21</v>
      </c>
      <c r="H138" s="42" t="s">
        <v>988</v>
      </c>
    </row>
    <row r="139" spans="1:8" s="51" customFormat="1" ht="20.25" customHeight="1">
      <c r="A139" s="49">
        <v>124</v>
      </c>
      <c r="B139" s="49" t="s">
        <v>991</v>
      </c>
      <c r="C139" s="52" t="s">
        <v>992</v>
      </c>
      <c r="D139" s="53">
        <v>18</v>
      </c>
      <c r="E139" s="19">
        <v>2.81</v>
      </c>
      <c r="F139" s="54" t="s">
        <v>21</v>
      </c>
      <c r="G139" s="54" t="s">
        <v>21</v>
      </c>
      <c r="H139" s="49" t="s">
        <v>988</v>
      </c>
    </row>
    <row r="140" spans="1:8" s="51" customFormat="1" ht="20.25" customHeight="1">
      <c r="A140" s="173" t="s">
        <v>1073</v>
      </c>
      <c r="B140" s="174"/>
      <c r="C140" s="174"/>
      <c r="D140" s="174"/>
      <c r="E140" s="174"/>
      <c r="F140" s="174"/>
      <c r="G140" s="174"/>
      <c r="H140" s="175"/>
    </row>
    <row r="141" spans="1:8" s="51" customFormat="1" ht="20.25" customHeight="1">
      <c r="A141" s="42">
        <v>125</v>
      </c>
      <c r="B141" s="42" t="s">
        <v>993</v>
      </c>
      <c r="C141" s="43" t="s">
        <v>994</v>
      </c>
      <c r="D141" s="15">
        <v>18</v>
      </c>
      <c r="E141" s="15">
        <v>3.31</v>
      </c>
      <c r="F141" s="44" t="s">
        <v>14</v>
      </c>
      <c r="G141" s="44" t="s">
        <v>11</v>
      </c>
      <c r="H141" s="42" t="s">
        <v>995</v>
      </c>
    </row>
    <row r="142" spans="1:8" s="51" customFormat="1" ht="20.25" customHeight="1">
      <c r="A142" s="42">
        <v>126</v>
      </c>
      <c r="B142" s="42" t="s">
        <v>996</v>
      </c>
      <c r="C142" s="43" t="s">
        <v>997</v>
      </c>
      <c r="D142" s="15">
        <v>18</v>
      </c>
      <c r="E142" s="7">
        <v>3.06</v>
      </c>
      <c r="F142" s="44" t="s">
        <v>10</v>
      </c>
      <c r="G142" s="44" t="s">
        <v>21</v>
      </c>
      <c r="H142" s="42" t="s">
        <v>995</v>
      </c>
    </row>
    <row r="143" spans="1:8" s="51" customFormat="1" ht="20.25" customHeight="1">
      <c r="A143" s="42">
        <v>127</v>
      </c>
      <c r="B143" s="42" t="s">
        <v>998</v>
      </c>
      <c r="C143" s="43" t="s">
        <v>999</v>
      </c>
      <c r="D143" s="15">
        <v>18</v>
      </c>
      <c r="E143" s="7">
        <v>2.97</v>
      </c>
      <c r="F143" s="44" t="s">
        <v>10</v>
      </c>
      <c r="G143" s="44" t="s">
        <v>21</v>
      </c>
      <c r="H143" s="42" t="s">
        <v>995</v>
      </c>
    </row>
  </sheetData>
  <sortState ref="A8:H34">
    <sortCondition descending="1" ref="E8:E34"/>
  </sortState>
  <mergeCells count="21">
    <mergeCell ref="A40:H40"/>
    <mergeCell ref="A77:H77"/>
    <mergeCell ref="A84:H84"/>
    <mergeCell ref="A128:H128"/>
    <mergeCell ref="A140:H140"/>
    <mergeCell ref="A83:H83"/>
    <mergeCell ref="A39:H39"/>
    <mergeCell ref="A8:H8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3:H3"/>
    <mergeCell ref="A9:H9"/>
  </mergeCells>
  <pageMargins left="0.45" right="0.45" top="0.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0"/>
  <sheetViews>
    <sheetView tabSelected="1" topLeftCell="A13" workbookViewId="0">
      <selection activeCell="K21" sqref="K21"/>
    </sheetView>
  </sheetViews>
  <sheetFormatPr defaultRowHeight="15.75"/>
  <cols>
    <col min="1" max="1" width="6.125" style="13" customWidth="1"/>
    <col min="2" max="2" width="16.125" style="13" customWidth="1"/>
    <col min="3" max="3" width="20.875" style="13" customWidth="1"/>
    <col min="4" max="4" width="9" style="13"/>
    <col min="5" max="5" width="6.875" style="13" customWidth="1"/>
    <col min="6" max="7" width="9" style="13"/>
    <col min="8" max="8" width="11.125" style="55" customWidth="1"/>
    <col min="9" max="16384" width="9" style="13"/>
  </cols>
  <sheetData>
    <row r="1" spans="1:11">
      <c r="A1" s="162" t="s">
        <v>0</v>
      </c>
      <c r="B1" s="162"/>
      <c r="C1" s="162"/>
      <c r="D1" s="162"/>
      <c r="E1" s="162"/>
      <c r="F1" s="162"/>
      <c r="G1" s="162"/>
      <c r="H1" s="162"/>
    </row>
    <row r="2" spans="1:11">
      <c r="A2" s="162" t="s">
        <v>75</v>
      </c>
      <c r="B2" s="162"/>
      <c r="C2" s="162"/>
      <c r="D2" s="162"/>
      <c r="E2" s="162"/>
      <c r="F2" s="162"/>
      <c r="G2" s="162"/>
      <c r="H2" s="162"/>
    </row>
    <row r="3" spans="1:11" ht="36.75" customHeight="1">
      <c r="A3" s="165" t="s">
        <v>1061</v>
      </c>
      <c r="B3" s="166"/>
      <c r="C3" s="166"/>
      <c r="D3" s="166"/>
      <c r="E3" s="166"/>
      <c r="F3" s="166"/>
      <c r="G3" s="166"/>
      <c r="H3" s="166"/>
    </row>
    <row r="4" spans="1:11">
      <c r="A4" s="163" t="s">
        <v>76</v>
      </c>
      <c r="B4" s="163"/>
      <c r="C4" s="163"/>
      <c r="D4" s="163"/>
      <c r="E4" s="163"/>
      <c r="F4" s="163"/>
      <c r="G4" s="163"/>
      <c r="H4" s="163"/>
    </row>
    <row r="5" spans="1:11">
      <c r="A5" s="39"/>
      <c r="B5" s="40"/>
      <c r="C5" s="40"/>
      <c r="D5" s="40"/>
      <c r="E5" s="40"/>
      <c r="F5" s="40"/>
      <c r="G5" s="40"/>
      <c r="H5" s="40"/>
    </row>
    <row r="6" spans="1:11">
      <c r="A6" s="161" t="s">
        <v>2</v>
      </c>
      <c r="B6" s="161" t="s">
        <v>3</v>
      </c>
      <c r="C6" s="161" t="s">
        <v>4</v>
      </c>
      <c r="D6" s="164" t="s">
        <v>5</v>
      </c>
      <c r="E6" s="164" t="s">
        <v>6</v>
      </c>
      <c r="F6" s="164" t="s">
        <v>7</v>
      </c>
      <c r="G6" s="164" t="s">
        <v>8</v>
      </c>
      <c r="H6" s="164" t="s">
        <v>9</v>
      </c>
    </row>
    <row r="7" spans="1:11">
      <c r="A7" s="161"/>
      <c r="B7" s="161"/>
      <c r="C7" s="161"/>
      <c r="D7" s="164"/>
      <c r="E7" s="164"/>
      <c r="F7" s="164"/>
      <c r="G7" s="164"/>
      <c r="H7" s="164"/>
    </row>
    <row r="8" spans="1:11" ht="22.5" customHeight="1">
      <c r="A8" s="161" t="s">
        <v>135</v>
      </c>
      <c r="B8" s="161"/>
      <c r="C8" s="161"/>
      <c r="D8" s="161"/>
      <c r="E8" s="161"/>
      <c r="F8" s="161"/>
      <c r="G8" s="161"/>
      <c r="H8" s="161"/>
    </row>
    <row r="9" spans="1:11" ht="22.5" customHeight="1">
      <c r="A9" s="173" t="s">
        <v>1078</v>
      </c>
      <c r="B9" s="174"/>
      <c r="C9" s="174"/>
      <c r="D9" s="174"/>
      <c r="E9" s="174"/>
      <c r="F9" s="174"/>
      <c r="G9" s="174"/>
      <c r="H9" s="175"/>
    </row>
    <row r="10" spans="1:11" s="51" customFormat="1" ht="22.5" customHeight="1">
      <c r="A10" s="46">
        <v>1</v>
      </c>
      <c r="B10" s="46" t="s">
        <v>77</v>
      </c>
      <c r="C10" s="47" t="s">
        <v>78</v>
      </c>
      <c r="D10" s="48">
        <v>15</v>
      </c>
      <c r="E10" s="48">
        <v>3.2</v>
      </c>
      <c r="F10" s="56" t="s">
        <v>14</v>
      </c>
      <c r="G10" s="56" t="s">
        <v>11</v>
      </c>
      <c r="H10" s="46" t="s">
        <v>79</v>
      </c>
      <c r="J10" s="51" t="s">
        <v>1247</v>
      </c>
      <c r="K10" s="51">
        <v>3</v>
      </c>
    </row>
    <row r="11" spans="1:11" s="51" customFormat="1" ht="22.5" customHeight="1">
      <c r="A11" s="173" t="s">
        <v>1077</v>
      </c>
      <c r="B11" s="174"/>
      <c r="C11" s="174"/>
      <c r="D11" s="174"/>
      <c r="E11" s="174"/>
      <c r="F11" s="174"/>
      <c r="G11" s="174"/>
      <c r="H11" s="175"/>
      <c r="J11" s="51" t="s">
        <v>1248</v>
      </c>
      <c r="K11" s="51">
        <v>21</v>
      </c>
    </row>
    <row r="12" spans="1:11" s="51" customFormat="1" ht="22.5" customHeight="1">
      <c r="A12" s="46">
        <v>2</v>
      </c>
      <c r="B12" s="21" t="s">
        <v>1054</v>
      </c>
      <c r="C12" s="47" t="s">
        <v>1055</v>
      </c>
      <c r="D12" s="48">
        <v>16</v>
      </c>
      <c r="E12" s="22">
        <v>3.88</v>
      </c>
      <c r="F12" s="23" t="s">
        <v>14</v>
      </c>
      <c r="G12" s="23" t="s">
        <v>14</v>
      </c>
      <c r="H12" s="21" t="s">
        <v>1060</v>
      </c>
      <c r="J12" s="51" t="s">
        <v>1249</v>
      </c>
      <c r="K12" s="51">
        <v>65</v>
      </c>
    </row>
    <row r="13" spans="1:11" s="51" customFormat="1" ht="22.5" customHeight="1">
      <c r="A13" s="46">
        <v>3</v>
      </c>
      <c r="B13" s="21" t="s">
        <v>1056</v>
      </c>
      <c r="C13" s="47" t="s">
        <v>1057</v>
      </c>
      <c r="D13" s="48">
        <v>16</v>
      </c>
      <c r="E13" s="22">
        <v>3.34</v>
      </c>
      <c r="F13" s="23" t="s">
        <v>10</v>
      </c>
      <c r="G13" s="23" t="s">
        <v>11</v>
      </c>
      <c r="H13" s="21" t="s">
        <v>1060</v>
      </c>
    </row>
    <row r="14" spans="1:11" s="51" customFormat="1" ht="22.5" customHeight="1">
      <c r="A14" s="46">
        <v>4</v>
      </c>
      <c r="B14" s="21" t="s">
        <v>1058</v>
      </c>
      <c r="C14" s="47" t="s">
        <v>1059</v>
      </c>
      <c r="D14" s="48">
        <v>16</v>
      </c>
      <c r="E14" s="22">
        <v>3.25</v>
      </c>
      <c r="F14" s="23" t="s">
        <v>21</v>
      </c>
      <c r="G14" s="23" t="s">
        <v>21</v>
      </c>
      <c r="H14" s="21" t="s">
        <v>1060</v>
      </c>
    </row>
    <row r="15" spans="1:11" s="51" customFormat="1" ht="22.5" customHeight="1">
      <c r="A15" s="161" t="s">
        <v>134</v>
      </c>
      <c r="B15" s="161"/>
      <c r="C15" s="161"/>
      <c r="D15" s="161"/>
      <c r="E15" s="161"/>
      <c r="F15" s="161"/>
      <c r="G15" s="161"/>
      <c r="H15" s="161"/>
    </row>
    <row r="16" spans="1:11" s="51" customFormat="1" ht="22.5" customHeight="1">
      <c r="A16" s="173" t="s">
        <v>1078</v>
      </c>
      <c r="B16" s="174"/>
      <c r="C16" s="174"/>
      <c r="D16" s="174"/>
      <c r="E16" s="174"/>
      <c r="F16" s="174"/>
      <c r="G16" s="174"/>
      <c r="H16" s="175"/>
    </row>
    <row r="17" spans="1:10" s="51" customFormat="1" ht="22.5" customHeight="1">
      <c r="A17" s="4">
        <v>5</v>
      </c>
      <c r="B17" s="4" t="s">
        <v>1000</v>
      </c>
      <c r="C17" s="43" t="s">
        <v>1001</v>
      </c>
      <c r="D17" s="6">
        <v>16</v>
      </c>
      <c r="E17" s="6">
        <v>3.69</v>
      </c>
      <c r="F17" s="8" t="s">
        <v>10</v>
      </c>
      <c r="G17" s="8" t="s">
        <v>11</v>
      </c>
      <c r="H17" s="4" t="s">
        <v>1002</v>
      </c>
      <c r="J17" s="51">
        <v>1</v>
      </c>
    </row>
    <row r="18" spans="1:10" s="51" customFormat="1" ht="22.5" customHeight="1">
      <c r="A18" s="4">
        <v>6</v>
      </c>
      <c r="B18" s="4" t="s">
        <v>1003</v>
      </c>
      <c r="C18" s="43" t="s">
        <v>1004</v>
      </c>
      <c r="D18" s="6">
        <v>16</v>
      </c>
      <c r="E18" s="12">
        <v>3.47</v>
      </c>
      <c r="F18" s="8" t="s">
        <v>10</v>
      </c>
      <c r="G18" s="8" t="s">
        <v>11</v>
      </c>
      <c r="H18" s="4" t="s">
        <v>1002</v>
      </c>
      <c r="J18" s="51">
        <v>2</v>
      </c>
    </row>
    <row r="19" spans="1:10" s="51" customFormat="1" ht="22.5" customHeight="1">
      <c r="A19" s="4">
        <v>7</v>
      </c>
      <c r="B19" s="4" t="s">
        <v>1005</v>
      </c>
      <c r="C19" s="43" t="s">
        <v>1006</v>
      </c>
      <c r="D19" s="6">
        <v>15</v>
      </c>
      <c r="E19" s="12">
        <v>3</v>
      </c>
      <c r="F19" s="8" t="s">
        <v>14</v>
      </c>
      <c r="G19" s="8" t="s">
        <v>21</v>
      </c>
      <c r="H19" s="4" t="s">
        <v>1007</v>
      </c>
      <c r="J19" s="51">
        <v>3</v>
      </c>
    </row>
    <row r="20" spans="1:10" s="51" customFormat="1" ht="22.5" customHeight="1">
      <c r="A20" s="4">
        <v>8</v>
      </c>
      <c r="B20" s="4" t="s">
        <v>1008</v>
      </c>
      <c r="C20" s="43" t="s">
        <v>1009</v>
      </c>
      <c r="D20" s="6">
        <v>15</v>
      </c>
      <c r="E20" s="12">
        <v>2.83</v>
      </c>
      <c r="F20" s="8" t="s">
        <v>14</v>
      </c>
      <c r="G20" s="8" t="s">
        <v>21</v>
      </c>
      <c r="H20" s="4" t="s">
        <v>1007</v>
      </c>
      <c r="J20" s="51">
        <v>4</v>
      </c>
    </row>
    <row r="21" spans="1:10" s="51" customFormat="1" ht="22.5" customHeight="1">
      <c r="A21" s="4">
        <v>9</v>
      </c>
      <c r="B21" s="4" t="s">
        <v>1010</v>
      </c>
      <c r="C21" s="43" t="s">
        <v>1011</v>
      </c>
      <c r="D21" s="6">
        <v>15</v>
      </c>
      <c r="E21" s="12">
        <v>2.67</v>
      </c>
      <c r="F21" s="8" t="s">
        <v>14</v>
      </c>
      <c r="G21" s="8" t="s">
        <v>21</v>
      </c>
      <c r="H21" s="4" t="s">
        <v>1007</v>
      </c>
      <c r="J21" s="51">
        <v>5</v>
      </c>
    </row>
    <row r="22" spans="1:10" s="51" customFormat="1" ht="22.5" customHeight="1">
      <c r="A22" s="16">
        <v>10</v>
      </c>
      <c r="B22" s="16" t="s">
        <v>1012</v>
      </c>
      <c r="C22" s="52" t="s">
        <v>1013</v>
      </c>
      <c r="D22" s="18">
        <v>17</v>
      </c>
      <c r="E22" s="50">
        <v>2.56</v>
      </c>
      <c r="F22" s="20" t="s">
        <v>21</v>
      </c>
      <c r="G22" s="20" t="s">
        <v>21</v>
      </c>
      <c r="H22" s="16" t="s">
        <v>1014</v>
      </c>
      <c r="J22" s="51">
        <v>6</v>
      </c>
    </row>
    <row r="23" spans="1:10" s="51" customFormat="1" ht="22.5" customHeight="1">
      <c r="A23" s="173" t="s">
        <v>1077</v>
      </c>
      <c r="B23" s="174"/>
      <c r="C23" s="174"/>
      <c r="D23" s="174"/>
      <c r="E23" s="174"/>
      <c r="F23" s="174"/>
      <c r="G23" s="174"/>
      <c r="H23" s="175"/>
    </row>
    <row r="24" spans="1:10" s="51" customFormat="1" ht="22.5" customHeight="1">
      <c r="A24" s="4">
        <v>11</v>
      </c>
      <c r="B24" s="4" t="s">
        <v>1015</v>
      </c>
      <c r="C24" s="43" t="s">
        <v>1016</v>
      </c>
      <c r="D24" s="6">
        <v>15</v>
      </c>
      <c r="E24" s="15">
        <v>3.43</v>
      </c>
      <c r="F24" s="8" t="s">
        <v>10</v>
      </c>
      <c r="G24" s="8" t="s">
        <v>11</v>
      </c>
      <c r="H24" s="4" t="s">
        <v>1017</v>
      </c>
      <c r="J24" s="51">
        <v>1</v>
      </c>
    </row>
    <row r="25" spans="1:10" s="51" customFormat="1" ht="22.5" customHeight="1">
      <c r="A25" s="4">
        <v>12</v>
      </c>
      <c r="B25" s="4" t="s">
        <v>1018</v>
      </c>
      <c r="C25" s="43" t="s">
        <v>1019</v>
      </c>
      <c r="D25" s="6">
        <v>17</v>
      </c>
      <c r="E25" s="7">
        <v>3.38</v>
      </c>
      <c r="F25" s="8" t="s">
        <v>10</v>
      </c>
      <c r="G25" s="8" t="s">
        <v>11</v>
      </c>
      <c r="H25" s="4" t="s">
        <v>1017</v>
      </c>
      <c r="J25" s="51">
        <v>2</v>
      </c>
    </row>
    <row r="26" spans="1:10" s="51" customFormat="1" ht="22.5" customHeight="1">
      <c r="A26" s="4">
        <v>13</v>
      </c>
      <c r="B26" s="4" t="s">
        <v>1020</v>
      </c>
      <c r="C26" s="43" t="s">
        <v>1021</v>
      </c>
      <c r="D26" s="6">
        <v>15</v>
      </c>
      <c r="E26" s="7">
        <v>3.33</v>
      </c>
      <c r="F26" s="8" t="s">
        <v>10</v>
      </c>
      <c r="G26" s="8" t="s">
        <v>11</v>
      </c>
      <c r="H26" s="4" t="s">
        <v>1017</v>
      </c>
      <c r="J26" s="51">
        <v>3</v>
      </c>
    </row>
    <row r="27" spans="1:10" s="51" customFormat="1" ht="22.5" customHeight="1">
      <c r="A27" s="4">
        <v>14</v>
      </c>
      <c r="B27" s="4" t="s">
        <v>1022</v>
      </c>
      <c r="C27" s="43" t="s">
        <v>1023</v>
      </c>
      <c r="D27" s="6">
        <v>15</v>
      </c>
      <c r="E27" s="7">
        <v>3.3</v>
      </c>
      <c r="F27" s="8" t="s">
        <v>10</v>
      </c>
      <c r="G27" s="8" t="s">
        <v>11</v>
      </c>
      <c r="H27" s="4" t="s">
        <v>1017</v>
      </c>
      <c r="J27" s="51">
        <v>4</v>
      </c>
    </row>
    <row r="28" spans="1:10" s="51" customFormat="1" ht="22.5" customHeight="1">
      <c r="A28" s="4">
        <v>15</v>
      </c>
      <c r="B28" s="16" t="s">
        <v>1024</v>
      </c>
      <c r="C28" s="43" t="s">
        <v>1025</v>
      </c>
      <c r="D28" s="6">
        <v>15</v>
      </c>
      <c r="E28" s="7">
        <v>3.27</v>
      </c>
      <c r="F28" s="8" t="s">
        <v>14</v>
      </c>
      <c r="G28" s="8" t="s">
        <v>11</v>
      </c>
      <c r="H28" s="4" t="s">
        <v>1026</v>
      </c>
      <c r="J28" s="51">
        <v>5</v>
      </c>
    </row>
    <row r="29" spans="1:10" s="51" customFormat="1" ht="22.5" customHeight="1">
      <c r="A29" s="158">
        <v>16</v>
      </c>
      <c r="B29" s="159" t="s">
        <v>1257</v>
      </c>
      <c r="C29" s="67" t="s">
        <v>1258</v>
      </c>
      <c r="D29" s="6">
        <v>17</v>
      </c>
      <c r="E29" s="7">
        <v>3.2</v>
      </c>
      <c r="F29" s="8" t="s">
        <v>10</v>
      </c>
      <c r="G29" s="8" t="s">
        <v>11</v>
      </c>
      <c r="H29" s="4" t="s">
        <v>1026</v>
      </c>
      <c r="J29" s="51">
        <v>6</v>
      </c>
    </row>
    <row r="30" spans="1:10" s="51" customFormat="1" ht="22.5" customHeight="1">
      <c r="A30" s="4">
        <v>17</v>
      </c>
      <c r="B30" s="4" t="s">
        <v>1027</v>
      </c>
      <c r="C30" s="43" t="s">
        <v>1028</v>
      </c>
      <c r="D30" s="6">
        <v>15</v>
      </c>
      <c r="E30" s="7">
        <v>3.1</v>
      </c>
      <c r="F30" s="8" t="s">
        <v>10</v>
      </c>
      <c r="G30" s="8" t="s">
        <v>21</v>
      </c>
      <c r="H30" s="4" t="s">
        <v>1029</v>
      </c>
      <c r="J30" s="51">
        <v>7</v>
      </c>
    </row>
    <row r="31" spans="1:10" s="51" customFormat="1" ht="22.5" customHeight="1">
      <c r="A31" s="4">
        <v>18</v>
      </c>
      <c r="B31" s="4" t="s">
        <v>1030</v>
      </c>
      <c r="C31" s="43" t="s">
        <v>1031</v>
      </c>
      <c r="D31" s="6">
        <v>15</v>
      </c>
      <c r="E31" s="7">
        <v>3.07</v>
      </c>
      <c r="F31" s="8" t="s">
        <v>10</v>
      </c>
      <c r="G31" s="8" t="s">
        <v>21</v>
      </c>
      <c r="H31" s="4" t="s">
        <v>1029</v>
      </c>
      <c r="J31" s="51">
        <v>8</v>
      </c>
    </row>
    <row r="32" spans="1:10" s="51" customFormat="1" ht="22.5" customHeight="1">
      <c r="A32" s="4">
        <v>19</v>
      </c>
      <c r="B32" s="4" t="s">
        <v>1032</v>
      </c>
      <c r="C32" s="43" t="s">
        <v>1033</v>
      </c>
      <c r="D32" s="6">
        <v>15</v>
      </c>
      <c r="E32" s="7">
        <v>3.03</v>
      </c>
      <c r="F32" s="8" t="s">
        <v>21</v>
      </c>
      <c r="G32" s="8" t="s">
        <v>21</v>
      </c>
      <c r="H32" s="4" t="s">
        <v>1034</v>
      </c>
      <c r="J32" s="51">
        <v>9</v>
      </c>
    </row>
    <row r="33" spans="1:10" s="51" customFormat="1" ht="22.5" customHeight="1">
      <c r="A33" s="4">
        <v>20</v>
      </c>
      <c r="B33" s="4" t="s">
        <v>1035</v>
      </c>
      <c r="C33" s="43" t="s">
        <v>1036</v>
      </c>
      <c r="D33" s="6">
        <v>15</v>
      </c>
      <c r="E33" s="7">
        <v>3.03</v>
      </c>
      <c r="F33" s="8" t="s">
        <v>10</v>
      </c>
      <c r="G33" s="8" t="s">
        <v>21</v>
      </c>
      <c r="H33" s="4" t="s">
        <v>1026</v>
      </c>
      <c r="J33" s="51">
        <v>10</v>
      </c>
    </row>
    <row r="34" spans="1:10" s="51" customFormat="1" ht="22.5" customHeight="1">
      <c r="A34" s="4">
        <v>21</v>
      </c>
      <c r="B34" s="4" t="s">
        <v>1037</v>
      </c>
      <c r="C34" s="43" t="s">
        <v>1038</v>
      </c>
      <c r="D34" s="6">
        <v>16</v>
      </c>
      <c r="E34" s="7">
        <v>2.91</v>
      </c>
      <c r="F34" s="8" t="s">
        <v>14</v>
      </c>
      <c r="G34" s="8" t="s">
        <v>21</v>
      </c>
      <c r="H34" s="4" t="s">
        <v>1017</v>
      </c>
      <c r="J34" s="51">
        <v>11</v>
      </c>
    </row>
    <row r="35" spans="1:10" s="51" customFormat="1" ht="22.5" customHeight="1">
      <c r="A35" s="4">
        <v>22</v>
      </c>
      <c r="B35" s="4" t="s">
        <v>1256</v>
      </c>
      <c r="C35" s="43" t="s">
        <v>1246</v>
      </c>
      <c r="D35" s="6">
        <v>15</v>
      </c>
      <c r="E35" s="7">
        <v>2.86</v>
      </c>
      <c r="F35" s="8" t="s">
        <v>10</v>
      </c>
      <c r="G35" s="8" t="s">
        <v>21</v>
      </c>
      <c r="H35" s="4" t="s">
        <v>1026</v>
      </c>
      <c r="J35" s="51">
        <v>12</v>
      </c>
    </row>
    <row r="36" spans="1:10" s="51" customFormat="1" ht="22.5" customHeight="1">
      <c r="A36" s="4">
        <v>23</v>
      </c>
      <c r="B36" s="4" t="s">
        <v>1039</v>
      </c>
      <c r="C36" s="43" t="s">
        <v>1040</v>
      </c>
      <c r="D36" s="6">
        <v>16</v>
      </c>
      <c r="E36" s="7">
        <v>2.84</v>
      </c>
      <c r="F36" s="8" t="s">
        <v>10</v>
      </c>
      <c r="G36" s="8" t="s">
        <v>21</v>
      </c>
      <c r="H36" s="4" t="s">
        <v>1026</v>
      </c>
      <c r="J36" s="51">
        <v>13</v>
      </c>
    </row>
    <row r="37" spans="1:10" s="51" customFormat="1" ht="22.5" customHeight="1">
      <c r="A37" s="4">
        <v>24</v>
      </c>
      <c r="B37" s="4" t="s">
        <v>1041</v>
      </c>
      <c r="C37" s="43" t="s">
        <v>1042</v>
      </c>
      <c r="D37" s="6">
        <v>15</v>
      </c>
      <c r="E37" s="7">
        <v>2.83</v>
      </c>
      <c r="F37" s="8" t="s">
        <v>21</v>
      </c>
      <c r="G37" s="8" t="s">
        <v>21</v>
      </c>
      <c r="H37" s="4" t="s">
        <v>1034</v>
      </c>
      <c r="J37" s="51">
        <v>14</v>
      </c>
    </row>
    <row r="38" spans="1:10" s="51" customFormat="1" ht="22.5" customHeight="1">
      <c r="A38" s="4">
        <v>25</v>
      </c>
      <c r="B38" s="4" t="s">
        <v>1043</v>
      </c>
      <c r="C38" s="43" t="s">
        <v>702</v>
      </c>
      <c r="D38" s="6">
        <v>15</v>
      </c>
      <c r="E38" s="7">
        <v>2.8</v>
      </c>
      <c r="F38" s="8" t="s">
        <v>10</v>
      </c>
      <c r="G38" s="8" t="s">
        <v>21</v>
      </c>
      <c r="H38" s="4" t="s">
        <v>1026</v>
      </c>
      <c r="J38" s="51">
        <v>15</v>
      </c>
    </row>
    <row r="39" spans="1:10" s="51" customFormat="1" ht="22.5" customHeight="1">
      <c r="A39" s="160" t="s">
        <v>196</v>
      </c>
      <c r="B39" s="160"/>
      <c r="C39" s="160"/>
      <c r="D39" s="160"/>
      <c r="E39" s="160"/>
      <c r="F39" s="160"/>
      <c r="G39" s="160"/>
      <c r="H39" s="160"/>
    </row>
    <row r="40" spans="1:10" s="51" customFormat="1" ht="22.5" customHeight="1">
      <c r="A40" s="173" t="s">
        <v>1078</v>
      </c>
      <c r="B40" s="174"/>
      <c r="C40" s="174"/>
      <c r="D40" s="174"/>
      <c r="E40" s="174"/>
      <c r="F40" s="174"/>
      <c r="G40" s="174"/>
      <c r="H40" s="175"/>
    </row>
    <row r="41" spans="1:10" s="51" customFormat="1" ht="20.25" customHeight="1">
      <c r="A41" s="42">
        <v>26</v>
      </c>
      <c r="B41" s="42" t="s">
        <v>347</v>
      </c>
      <c r="C41" s="43" t="s">
        <v>348</v>
      </c>
      <c r="D41" s="15">
        <v>18</v>
      </c>
      <c r="E41" s="15">
        <v>2.86</v>
      </c>
      <c r="F41" s="44" t="s">
        <v>14</v>
      </c>
      <c r="G41" s="44" t="s">
        <v>21</v>
      </c>
      <c r="H41" s="42" t="s">
        <v>349</v>
      </c>
    </row>
    <row r="42" spans="1:10" s="51" customFormat="1" ht="20.25" customHeight="1">
      <c r="A42" s="42">
        <v>27</v>
      </c>
      <c r="B42" s="42" t="s">
        <v>350</v>
      </c>
      <c r="C42" s="43" t="s">
        <v>351</v>
      </c>
      <c r="D42" s="15">
        <v>18</v>
      </c>
      <c r="E42" s="7">
        <v>2.83</v>
      </c>
      <c r="F42" s="44" t="s">
        <v>10</v>
      </c>
      <c r="G42" s="44" t="s">
        <v>21</v>
      </c>
      <c r="H42" s="42" t="s">
        <v>349</v>
      </c>
    </row>
    <row r="43" spans="1:10" s="51" customFormat="1" ht="20.25" customHeight="1">
      <c r="A43" s="42">
        <v>28</v>
      </c>
      <c r="B43" s="42" t="s">
        <v>352</v>
      </c>
      <c r="C43" s="43" t="s">
        <v>353</v>
      </c>
      <c r="D43" s="15">
        <v>18</v>
      </c>
      <c r="E43" s="7">
        <v>2.83</v>
      </c>
      <c r="F43" s="44" t="s">
        <v>14</v>
      </c>
      <c r="G43" s="44" t="s">
        <v>21</v>
      </c>
      <c r="H43" s="42" t="s">
        <v>349</v>
      </c>
    </row>
    <row r="44" spans="1:10" s="51" customFormat="1" ht="20.25" customHeight="1">
      <c r="A44" s="42">
        <v>29</v>
      </c>
      <c r="B44" s="42" t="s">
        <v>711</v>
      </c>
      <c r="C44" s="43" t="s">
        <v>712</v>
      </c>
      <c r="D44" s="15">
        <v>18</v>
      </c>
      <c r="E44" s="7">
        <v>2.81</v>
      </c>
      <c r="F44" s="44" t="s">
        <v>10</v>
      </c>
      <c r="G44" s="44" t="s">
        <v>21</v>
      </c>
      <c r="H44" s="42" t="s">
        <v>713</v>
      </c>
    </row>
    <row r="45" spans="1:10" s="51" customFormat="1" ht="20.25" customHeight="1">
      <c r="A45" s="42">
        <v>30</v>
      </c>
      <c r="B45" s="42" t="s">
        <v>714</v>
      </c>
      <c r="C45" s="43" t="s">
        <v>715</v>
      </c>
      <c r="D45" s="15">
        <v>18</v>
      </c>
      <c r="E45" s="7">
        <v>2.81</v>
      </c>
      <c r="F45" s="44" t="s">
        <v>10</v>
      </c>
      <c r="G45" s="44" t="s">
        <v>21</v>
      </c>
      <c r="H45" s="42" t="s">
        <v>713</v>
      </c>
    </row>
    <row r="46" spans="1:10" s="51" customFormat="1" ht="20.25" customHeight="1">
      <c r="A46" s="42">
        <v>31</v>
      </c>
      <c r="B46" s="42" t="s">
        <v>716</v>
      </c>
      <c r="C46" s="43" t="s">
        <v>717</v>
      </c>
      <c r="D46" s="15">
        <v>18</v>
      </c>
      <c r="E46" s="7">
        <v>2.64</v>
      </c>
      <c r="F46" s="44" t="s">
        <v>10</v>
      </c>
      <c r="G46" s="44" t="s">
        <v>21</v>
      </c>
      <c r="H46" s="42" t="s">
        <v>713</v>
      </c>
    </row>
    <row r="47" spans="1:10" s="51" customFormat="1" ht="20.25" customHeight="1">
      <c r="A47" s="42">
        <v>32</v>
      </c>
      <c r="B47" s="42" t="s">
        <v>718</v>
      </c>
      <c r="C47" s="43" t="s">
        <v>719</v>
      </c>
      <c r="D47" s="15">
        <v>18</v>
      </c>
      <c r="E47" s="7">
        <v>2.61</v>
      </c>
      <c r="F47" s="44" t="s">
        <v>10</v>
      </c>
      <c r="G47" s="44" t="s">
        <v>21</v>
      </c>
      <c r="H47" s="42" t="s">
        <v>713</v>
      </c>
    </row>
    <row r="48" spans="1:10" s="51" customFormat="1" ht="20.25" customHeight="1">
      <c r="A48" s="42">
        <v>33</v>
      </c>
      <c r="B48" s="42" t="s">
        <v>354</v>
      </c>
      <c r="C48" s="43" t="s">
        <v>355</v>
      </c>
      <c r="D48" s="15">
        <v>19</v>
      </c>
      <c r="E48" s="7">
        <v>2.58</v>
      </c>
      <c r="F48" s="44" t="s">
        <v>21</v>
      </c>
      <c r="G48" s="44" t="s">
        <v>21</v>
      </c>
      <c r="H48" s="42" t="s">
        <v>356</v>
      </c>
    </row>
    <row r="49" spans="1:8" s="51" customFormat="1" ht="20.25" customHeight="1">
      <c r="A49" s="42">
        <v>34</v>
      </c>
      <c r="B49" s="42" t="s">
        <v>357</v>
      </c>
      <c r="C49" s="43" t="s">
        <v>358</v>
      </c>
      <c r="D49" s="15">
        <v>19</v>
      </c>
      <c r="E49" s="7">
        <v>2.5499999999999998</v>
      </c>
      <c r="F49" s="44" t="s">
        <v>21</v>
      </c>
      <c r="G49" s="44" t="s">
        <v>21</v>
      </c>
      <c r="H49" s="42" t="s">
        <v>356</v>
      </c>
    </row>
    <row r="50" spans="1:8" s="51" customFormat="1" ht="20.25" customHeight="1">
      <c r="A50" s="173" t="s">
        <v>1077</v>
      </c>
      <c r="B50" s="174"/>
      <c r="C50" s="174"/>
      <c r="D50" s="174"/>
      <c r="E50" s="174"/>
      <c r="F50" s="174"/>
      <c r="G50" s="174"/>
      <c r="H50" s="175"/>
    </row>
    <row r="51" spans="1:8" s="51" customFormat="1" ht="20.25" customHeight="1">
      <c r="A51" s="42">
        <v>35</v>
      </c>
      <c r="B51" s="42" t="s">
        <v>359</v>
      </c>
      <c r="C51" s="43" t="s">
        <v>360</v>
      </c>
      <c r="D51" s="15">
        <v>16</v>
      </c>
      <c r="E51" s="7">
        <v>3.53</v>
      </c>
      <c r="F51" s="44" t="s">
        <v>10</v>
      </c>
      <c r="G51" s="44" t="s">
        <v>11</v>
      </c>
      <c r="H51" s="42" t="s">
        <v>361</v>
      </c>
    </row>
    <row r="52" spans="1:8" s="51" customFormat="1" ht="20.25" customHeight="1">
      <c r="A52" s="42">
        <v>36</v>
      </c>
      <c r="B52" s="42" t="s">
        <v>362</v>
      </c>
      <c r="C52" s="43" t="s">
        <v>363</v>
      </c>
      <c r="D52" s="15">
        <v>17</v>
      </c>
      <c r="E52" s="7">
        <v>3.29</v>
      </c>
      <c r="F52" s="44" t="s">
        <v>10</v>
      </c>
      <c r="G52" s="44" t="s">
        <v>11</v>
      </c>
      <c r="H52" s="42" t="s">
        <v>364</v>
      </c>
    </row>
    <row r="53" spans="1:8" s="51" customFormat="1" ht="20.25" customHeight="1">
      <c r="A53" s="42">
        <v>37</v>
      </c>
      <c r="B53" s="42" t="s">
        <v>365</v>
      </c>
      <c r="C53" s="43" t="s">
        <v>366</v>
      </c>
      <c r="D53" s="15">
        <v>17</v>
      </c>
      <c r="E53" s="7">
        <v>3.18</v>
      </c>
      <c r="F53" s="44" t="s">
        <v>10</v>
      </c>
      <c r="G53" s="44" t="s">
        <v>21</v>
      </c>
      <c r="H53" s="42" t="s">
        <v>364</v>
      </c>
    </row>
    <row r="54" spans="1:8" s="51" customFormat="1" ht="20.25" customHeight="1">
      <c r="A54" s="42">
        <v>38</v>
      </c>
      <c r="B54" s="42" t="s">
        <v>367</v>
      </c>
      <c r="C54" s="43" t="s">
        <v>368</v>
      </c>
      <c r="D54" s="15">
        <v>20</v>
      </c>
      <c r="E54" s="7">
        <v>3.13</v>
      </c>
      <c r="F54" s="44" t="s">
        <v>21</v>
      </c>
      <c r="G54" s="44" t="s">
        <v>21</v>
      </c>
      <c r="H54" s="42" t="s">
        <v>361</v>
      </c>
    </row>
    <row r="55" spans="1:8" s="51" customFormat="1" ht="20.25" customHeight="1">
      <c r="A55" s="42">
        <v>39</v>
      </c>
      <c r="B55" s="42" t="s">
        <v>369</v>
      </c>
      <c r="C55" s="43" t="s">
        <v>370</v>
      </c>
      <c r="D55" s="15">
        <v>17</v>
      </c>
      <c r="E55" s="7">
        <v>3.12</v>
      </c>
      <c r="F55" s="44" t="s">
        <v>10</v>
      </c>
      <c r="G55" s="44" t="s">
        <v>21</v>
      </c>
      <c r="H55" s="42" t="s">
        <v>364</v>
      </c>
    </row>
    <row r="56" spans="1:8" s="51" customFormat="1" ht="20.25" customHeight="1">
      <c r="A56" s="42">
        <v>40</v>
      </c>
      <c r="B56" s="42" t="s">
        <v>371</v>
      </c>
      <c r="C56" s="43" t="s">
        <v>372</v>
      </c>
      <c r="D56" s="15">
        <v>17</v>
      </c>
      <c r="E56" s="7">
        <v>3.09</v>
      </c>
      <c r="F56" s="44" t="s">
        <v>10</v>
      </c>
      <c r="G56" s="44" t="s">
        <v>21</v>
      </c>
      <c r="H56" s="42" t="s">
        <v>364</v>
      </c>
    </row>
    <row r="57" spans="1:8" s="51" customFormat="1" ht="20.25" customHeight="1">
      <c r="A57" s="42">
        <v>41</v>
      </c>
      <c r="B57" s="42" t="s">
        <v>373</v>
      </c>
      <c r="C57" s="43" t="s">
        <v>374</v>
      </c>
      <c r="D57" s="15">
        <v>17</v>
      </c>
      <c r="E57" s="7">
        <v>3.06</v>
      </c>
      <c r="F57" s="44" t="s">
        <v>10</v>
      </c>
      <c r="G57" s="44" t="s">
        <v>21</v>
      </c>
      <c r="H57" s="42" t="s">
        <v>375</v>
      </c>
    </row>
    <row r="58" spans="1:8" s="51" customFormat="1" ht="20.25" customHeight="1">
      <c r="A58" s="42">
        <v>42</v>
      </c>
      <c r="B58" s="42" t="s">
        <v>376</v>
      </c>
      <c r="C58" s="43" t="s">
        <v>377</v>
      </c>
      <c r="D58" s="15">
        <v>20</v>
      </c>
      <c r="E58" s="7">
        <v>3.05</v>
      </c>
      <c r="F58" s="44" t="s">
        <v>21</v>
      </c>
      <c r="G58" s="44" t="s">
        <v>21</v>
      </c>
      <c r="H58" s="42" t="s">
        <v>361</v>
      </c>
    </row>
    <row r="59" spans="1:8" s="51" customFormat="1" ht="20.25" customHeight="1">
      <c r="A59" s="42">
        <v>43</v>
      </c>
      <c r="B59" s="42" t="s">
        <v>378</v>
      </c>
      <c r="C59" s="43" t="s">
        <v>379</v>
      </c>
      <c r="D59" s="15">
        <v>17</v>
      </c>
      <c r="E59" s="7">
        <v>3.03</v>
      </c>
      <c r="F59" s="44" t="s">
        <v>21</v>
      </c>
      <c r="G59" s="44" t="s">
        <v>21</v>
      </c>
      <c r="H59" s="42" t="s">
        <v>361</v>
      </c>
    </row>
    <row r="60" spans="1:8" s="51" customFormat="1" ht="20.25" customHeight="1">
      <c r="A60" s="42">
        <v>44</v>
      </c>
      <c r="B60" s="42" t="s">
        <v>380</v>
      </c>
      <c r="C60" s="43" t="s">
        <v>381</v>
      </c>
      <c r="D60" s="15">
        <v>17</v>
      </c>
      <c r="E60" s="7">
        <v>2.97</v>
      </c>
      <c r="F60" s="44" t="s">
        <v>10</v>
      </c>
      <c r="G60" s="44" t="s">
        <v>21</v>
      </c>
      <c r="H60" s="42" t="s">
        <v>364</v>
      </c>
    </row>
    <row r="61" spans="1:8" s="51" customFormat="1" ht="20.25" customHeight="1">
      <c r="A61" s="42">
        <v>45</v>
      </c>
      <c r="B61" s="42" t="s">
        <v>382</v>
      </c>
      <c r="C61" s="43" t="s">
        <v>383</v>
      </c>
      <c r="D61" s="15">
        <v>17</v>
      </c>
      <c r="E61" s="7">
        <v>2.97</v>
      </c>
      <c r="F61" s="44" t="s">
        <v>10</v>
      </c>
      <c r="G61" s="44" t="s">
        <v>21</v>
      </c>
      <c r="H61" s="42" t="s">
        <v>384</v>
      </c>
    </row>
    <row r="62" spans="1:8" s="51" customFormat="1" ht="20.25" customHeight="1">
      <c r="A62" s="42">
        <v>46</v>
      </c>
      <c r="B62" s="42" t="s">
        <v>385</v>
      </c>
      <c r="C62" s="43" t="s">
        <v>386</v>
      </c>
      <c r="D62" s="15">
        <v>20</v>
      </c>
      <c r="E62" s="7">
        <v>2.88</v>
      </c>
      <c r="F62" s="44" t="s">
        <v>10</v>
      </c>
      <c r="G62" s="44" t="s">
        <v>21</v>
      </c>
      <c r="H62" s="42" t="s">
        <v>361</v>
      </c>
    </row>
    <row r="63" spans="1:8" s="51" customFormat="1" ht="20.25" customHeight="1">
      <c r="A63" s="42">
        <v>47</v>
      </c>
      <c r="B63" s="42" t="s">
        <v>387</v>
      </c>
      <c r="C63" s="43" t="s">
        <v>388</v>
      </c>
      <c r="D63" s="15">
        <v>17</v>
      </c>
      <c r="E63" s="7">
        <v>2.76</v>
      </c>
      <c r="F63" s="44" t="s">
        <v>10</v>
      </c>
      <c r="G63" s="44" t="s">
        <v>21</v>
      </c>
      <c r="H63" s="42" t="s">
        <v>375</v>
      </c>
    </row>
    <row r="64" spans="1:8" s="51" customFormat="1" ht="20.25" customHeight="1">
      <c r="A64" s="42">
        <v>48</v>
      </c>
      <c r="B64" s="42" t="s">
        <v>389</v>
      </c>
      <c r="C64" s="43" t="s">
        <v>390</v>
      </c>
      <c r="D64" s="15">
        <v>16</v>
      </c>
      <c r="E64" s="7">
        <v>2.75</v>
      </c>
      <c r="F64" s="44" t="s">
        <v>10</v>
      </c>
      <c r="G64" s="44" t="s">
        <v>21</v>
      </c>
      <c r="H64" s="42" t="s">
        <v>361</v>
      </c>
    </row>
    <row r="65" spans="1:8" s="51" customFormat="1" ht="20.25" customHeight="1">
      <c r="A65" s="42">
        <v>49</v>
      </c>
      <c r="B65" s="42" t="s">
        <v>391</v>
      </c>
      <c r="C65" s="43" t="s">
        <v>392</v>
      </c>
      <c r="D65" s="15">
        <v>17</v>
      </c>
      <c r="E65" s="7">
        <v>2.74</v>
      </c>
      <c r="F65" s="44" t="s">
        <v>21</v>
      </c>
      <c r="G65" s="44" t="s">
        <v>21</v>
      </c>
      <c r="H65" s="42" t="s">
        <v>384</v>
      </c>
    </row>
    <row r="66" spans="1:8" s="51" customFormat="1" ht="20.25" customHeight="1">
      <c r="A66" s="42">
        <v>50</v>
      </c>
      <c r="B66" s="42" t="s">
        <v>393</v>
      </c>
      <c r="C66" s="43" t="s">
        <v>394</v>
      </c>
      <c r="D66" s="15">
        <v>17</v>
      </c>
      <c r="E66" s="7">
        <v>2.71</v>
      </c>
      <c r="F66" s="44" t="s">
        <v>10</v>
      </c>
      <c r="G66" s="44" t="s">
        <v>21</v>
      </c>
      <c r="H66" s="42" t="s">
        <v>364</v>
      </c>
    </row>
    <row r="67" spans="1:8" s="51" customFormat="1" ht="20.25" customHeight="1">
      <c r="A67" s="42">
        <v>51</v>
      </c>
      <c r="B67" s="42" t="s">
        <v>395</v>
      </c>
      <c r="C67" s="43" t="s">
        <v>396</v>
      </c>
      <c r="D67" s="15">
        <v>17</v>
      </c>
      <c r="E67" s="7">
        <v>2.71</v>
      </c>
      <c r="F67" s="44" t="s">
        <v>10</v>
      </c>
      <c r="G67" s="44" t="s">
        <v>21</v>
      </c>
      <c r="H67" s="42" t="s">
        <v>361</v>
      </c>
    </row>
    <row r="68" spans="1:8" s="51" customFormat="1" ht="20.25" customHeight="1">
      <c r="A68" s="42">
        <v>52</v>
      </c>
      <c r="B68" s="49" t="s">
        <v>397</v>
      </c>
      <c r="C68" s="52" t="s">
        <v>398</v>
      </c>
      <c r="D68" s="53">
        <v>17</v>
      </c>
      <c r="E68" s="19">
        <v>2.71</v>
      </c>
      <c r="F68" s="54" t="s">
        <v>10</v>
      </c>
      <c r="G68" s="54" t="s">
        <v>21</v>
      </c>
      <c r="H68" s="49" t="s">
        <v>375</v>
      </c>
    </row>
    <row r="69" spans="1:8" s="51" customFormat="1" ht="20.25" customHeight="1">
      <c r="A69" s="179" t="s">
        <v>670</v>
      </c>
      <c r="B69" s="180"/>
      <c r="C69" s="180"/>
      <c r="D69" s="180"/>
      <c r="E69" s="180"/>
      <c r="F69" s="180"/>
      <c r="G69" s="180"/>
      <c r="H69" s="181"/>
    </row>
    <row r="70" spans="1:8" s="51" customFormat="1" ht="20.25" customHeight="1">
      <c r="A70" s="176" t="s">
        <v>1076</v>
      </c>
      <c r="B70" s="177"/>
      <c r="C70" s="177"/>
      <c r="D70" s="177"/>
      <c r="E70" s="177"/>
      <c r="F70" s="177"/>
      <c r="G70" s="177"/>
      <c r="H70" s="178"/>
    </row>
    <row r="71" spans="1:8" s="51" customFormat="1" ht="20.25" customHeight="1">
      <c r="A71" s="42">
        <v>53</v>
      </c>
      <c r="B71" s="42" t="s">
        <v>790</v>
      </c>
      <c r="C71" s="43" t="s">
        <v>791</v>
      </c>
      <c r="D71" s="15">
        <v>13</v>
      </c>
      <c r="E71" s="15">
        <v>3.62</v>
      </c>
      <c r="F71" s="44" t="s">
        <v>14</v>
      </c>
      <c r="G71" s="44" t="s">
        <v>14</v>
      </c>
      <c r="H71" s="42" t="s">
        <v>792</v>
      </c>
    </row>
    <row r="72" spans="1:8" s="51" customFormat="1" ht="20.25" customHeight="1">
      <c r="A72" s="42">
        <v>54</v>
      </c>
      <c r="B72" s="42" t="s">
        <v>793</v>
      </c>
      <c r="C72" s="43" t="s">
        <v>794</v>
      </c>
      <c r="D72" s="15">
        <v>13</v>
      </c>
      <c r="E72" s="7">
        <v>3.54</v>
      </c>
      <c r="F72" s="44" t="s">
        <v>10</v>
      </c>
      <c r="G72" s="44" t="s">
        <v>11</v>
      </c>
      <c r="H72" s="42" t="s">
        <v>795</v>
      </c>
    </row>
    <row r="73" spans="1:8" s="51" customFormat="1" ht="20.25" customHeight="1">
      <c r="A73" s="42">
        <v>55</v>
      </c>
      <c r="B73" s="42" t="s">
        <v>796</v>
      </c>
      <c r="C73" s="43" t="s">
        <v>797</v>
      </c>
      <c r="D73" s="15">
        <v>13</v>
      </c>
      <c r="E73" s="7">
        <v>3.54</v>
      </c>
      <c r="F73" s="44" t="s">
        <v>10</v>
      </c>
      <c r="G73" s="44" t="s">
        <v>11</v>
      </c>
      <c r="H73" s="42" t="s">
        <v>795</v>
      </c>
    </row>
    <row r="74" spans="1:8" s="51" customFormat="1" ht="20.25" customHeight="1">
      <c r="A74" s="42">
        <v>56</v>
      </c>
      <c r="B74" s="42" t="s">
        <v>798</v>
      </c>
      <c r="C74" s="43" t="s">
        <v>799</v>
      </c>
      <c r="D74" s="15">
        <v>13</v>
      </c>
      <c r="E74" s="7">
        <v>3.5</v>
      </c>
      <c r="F74" s="44" t="s">
        <v>10</v>
      </c>
      <c r="G74" s="44" t="s">
        <v>11</v>
      </c>
      <c r="H74" s="42" t="s">
        <v>795</v>
      </c>
    </row>
    <row r="75" spans="1:8" s="51" customFormat="1" ht="20.25" customHeight="1">
      <c r="A75" s="42">
        <v>57</v>
      </c>
      <c r="B75" s="42" t="s">
        <v>800</v>
      </c>
      <c r="C75" s="43" t="s">
        <v>801</v>
      </c>
      <c r="D75" s="15">
        <v>13</v>
      </c>
      <c r="E75" s="7">
        <v>3.38</v>
      </c>
      <c r="F75" s="44" t="s">
        <v>10</v>
      </c>
      <c r="G75" s="44" t="s">
        <v>11</v>
      </c>
      <c r="H75" s="42" t="s">
        <v>795</v>
      </c>
    </row>
    <row r="76" spans="1:8" s="51" customFormat="1" ht="20.25" customHeight="1">
      <c r="A76" s="42">
        <v>58</v>
      </c>
      <c r="B76" s="42" t="s">
        <v>802</v>
      </c>
      <c r="C76" s="43" t="s">
        <v>803</v>
      </c>
      <c r="D76" s="15">
        <v>13</v>
      </c>
      <c r="E76" s="7">
        <v>3.27</v>
      </c>
      <c r="F76" s="44" t="s">
        <v>21</v>
      </c>
      <c r="G76" s="44" t="s">
        <v>21</v>
      </c>
      <c r="H76" s="42" t="s">
        <v>804</v>
      </c>
    </row>
    <row r="77" spans="1:8" s="51" customFormat="1" ht="20.25" customHeight="1">
      <c r="A77" s="42">
        <v>59</v>
      </c>
      <c r="B77" s="42" t="s">
        <v>805</v>
      </c>
      <c r="C77" s="43" t="s">
        <v>806</v>
      </c>
      <c r="D77" s="15">
        <v>13</v>
      </c>
      <c r="E77" s="7">
        <v>3.23</v>
      </c>
      <c r="F77" s="44" t="s">
        <v>10</v>
      </c>
      <c r="G77" s="44" t="s">
        <v>11</v>
      </c>
      <c r="H77" s="42" t="s">
        <v>792</v>
      </c>
    </row>
    <row r="78" spans="1:8" s="51" customFormat="1" ht="20.25" customHeight="1">
      <c r="A78" s="42">
        <v>60</v>
      </c>
      <c r="B78" s="42" t="s">
        <v>807</v>
      </c>
      <c r="C78" s="43" t="s">
        <v>808</v>
      </c>
      <c r="D78" s="15">
        <v>13</v>
      </c>
      <c r="E78" s="7">
        <v>3.12</v>
      </c>
      <c r="F78" s="44" t="s">
        <v>10</v>
      </c>
      <c r="G78" s="44" t="s">
        <v>21</v>
      </c>
      <c r="H78" s="42" t="s">
        <v>804</v>
      </c>
    </row>
    <row r="79" spans="1:8" s="51" customFormat="1" ht="20.25" customHeight="1">
      <c r="A79" s="42">
        <v>61</v>
      </c>
      <c r="B79" s="42" t="s">
        <v>809</v>
      </c>
      <c r="C79" s="43" t="s">
        <v>810</v>
      </c>
      <c r="D79" s="15">
        <v>13</v>
      </c>
      <c r="E79" s="7">
        <v>3.08</v>
      </c>
      <c r="F79" s="44" t="s">
        <v>10</v>
      </c>
      <c r="G79" s="44" t="s">
        <v>21</v>
      </c>
      <c r="H79" s="42" t="s">
        <v>792</v>
      </c>
    </row>
    <row r="80" spans="1:8" s="51" customFormat="1" ht="20.25" customHeight="1">
      <c r="A80" s="42">
        <v>62</v>
      </c>
      <c r="B80" s="42" t="s">
        <v>811</v>
      </c>
      <c r="C80" s="43" t="s">
        <v>812</v>
      </c>
      <c r="D80" s="15">
        <v>13</v>
      </c>
      <c r="E80" s="7">
        <v>3.04</v>
      </c>
      <c r="F80" s="44" t="s">
        <v>21</v>
      </c>
      <c r="G80" s="44" t="s">
        <v>21</v>
      </c>
      <c r="H80" s="42" t="s">
        <v>792</v>
      </c>
    </row>
    <row r="81" spans="1:8" s="51" customFormat="1" ht="20.25" customHeight="1">
      <c r="A81" s="42">
        <v>63</v>
      </c>
      <c r="B81" s="42" t="s">
        <v>813</v>
      </c>
      <c r="C81" s="43" t="s">
        <v>814</v>
      </c>
      <c r="D81" s="15">
        <v>13</v>
      </c>
      <c r="E81" s="7">
        <v>3</v>
      </c>
      <c r="F81" s="44" t="s">
        <v>10</v>
      </c>
      <c r="G81" s="44" t="s">
        <v>21</v>
      </c>
      <c r="H81" s="42" t="s">
        <v>792</v>
      </c>
    </row>
    <row r="82" spans="1:8" s="51" customFormat="1" ht="20.25" customHeight="1">
      <c r="A82" s="42">
        <v>64</v>
      </c>
      <c r="B82" s="49" t="s">
        <v>815</v>
      </c>
      <c r="C82" s="52" t="s">
        <v>816</v>
      </c>
      <c r="D82" s="53">
        <v>13</v>
      </c>
      <c r="E82" s="19">
        <v>2.96</v>
      </c>
      <c r="F82" s="54" t="s">
        <v>10</v>
      </c>
      <c r="G82" s="54" t="s">
        <v>21</v>
      </c>
      <c r="H82" s="49" t="s">
        <v>795</v>
      </c>
    </row>
    <row r="83" spans="1:8" s="51" customFormat="1" ht="20.25" customHeight="1">
      <c r="A83" s="173" t="s">
        <v>1075</v>
      </c>
      <c r="B83" s="174"/>
      <c r="C83" s="174"/>
      <c r="D83" s="174"/>
      <c r="E83" s="174"/>
      <c r="F83" s="174"/>
      <c r="G83" s="174"/>
      <c r="H83" s="175"/>
    </row>
    <row r="84" spans="1:8" s="51" customFormat="1" ht="20.25" customHeight="1">
      <c r="A84" s="42">
        <v>65</v>
      </c>
      <c r="B84" s="42" t="s">
        <v>817</v>
      </c>
      <c r="C84" s="43" t="s">
        <v>818</v>
      </c>
      <c r="D84" s="15">
        <v>13</v>
      </c>
      <c r="E84" s="15">
        <v>3.08</v>
      </c>
      <c r="F84" s="44" t="s">
        <v>10</v>
      </c>
      <c r="G84" s="44" t="s">
        <v>21</v>
      </c>
      <c r="H84" s="42" t="s">
        <v>819</v>
      </c>
    </row>
    <row r="85" spans="1:8" s="51" customFormat="1" ht="20.25" customHeight="1">
      <c r="A85" s="42">
        <v>66</v>
      </c>
      <c r="B85" s="42" t="s">
        <v>820</v>
      </c>
      <c r="C85" s="43" t="s">
        <v>821</v>
      </c>
      <c r="D85" s="15">
        <v>13</v>
      </c>
      <c r="E85" s="7">
        <v>2.92</v>
      </c>
      <c r="F85" s="44" t="s">
        <v>21</v>
      </c>
      <c r="G85" s="44" t="s">
        <v>21</v>
      </c>
      <c r="H85" s="42" t="s">
        <v>822</v>
      </c>
    </row>
    <row r="86" spans="1:8" s="51" customFormat="1" ht="20.25" customHeight="1">
      <c r="A86" s="42">
        <v>67</v>
      </c>
      <c r="B86" s="42" t="s">
        <v>823</v>
      </c>
      <c r="C86" s="43" t="s">
        <v>824</v>
      </c>
      <c r="D86" s="15">
        <v>13</v>
      </c>
      <c r="E86" s="7">
        <v>2.81</v>
      </c>
      <c r="F86" s="44" t="s">
        <v>10</v>
      </c>
      <c r="G86" s="44" t="s">
        <v>21</v>
      </c>
      <c r="H86" s="42" t="s">
        <v>822</v>
      </c>
    </row>
    <row r="87" spans="1:8" s="51" customFormat="1" ht="20.25" customHeight="1">
      <c r="A87" s="42">
        <v>68</v>
      </c>
      <c r="B87" s="42" t="s">
        <v>825</v>
      </c>
      <c r="C87" s="43" t="s">
        <v>13</v>
      </c>
      <c r="D87" s="15">
        <v>13</v>
      </c>
      <c r="E87" s="7">
        <v>2.81</v>
      </c>
      <c r="F87" s="44" t="s">
        <v>10</v>
      </c>
      <c r="G87" s="44" t="s">
        <v>21</v>
      </c>
      <c r="H87" s="42" t="s">
        <v>819</v>
      </c>
    </row>
    <row r="88" spans="1:8" s="51" customFormat="1" ht="20.25" customHeight="1">
      <c r="A88" s="42">
        <v>69</v>
      </c>
      <c r="B88" s="42" t="s">
        <v>826</v>
      </c>
      <c r="C88" s="43" t="s">
        <v>827</v>
      </c>
      <c r="D88" s="15">
        <v>13</v>
      </c>
      <c r="E88" s="7">
        <v>2.69</v>
      </c>
      <c r="F88" s="44" t="s">
        <v>10</v>
      </c>
      <c r="G88" s="44" t="s">
        <v>21</v>
      </c>
      <c r="H88" s="42" t="s">
        <v>828</v>
      </c>
    </row>
    <row r="89" spans="1:8" s="51" customFormat="1" ht="20.25" customHeight="1">
      <c r="A89" s="42">
        <v>70</v>
      </c>
      <c r="B89" s="42" t="s">
        <v>829</v>
      </c>
      <c r="C89" s="43" t="s">
        <v>830</v>
      </c>
      <c r="D89" s="15">
        <v>13</v>
      </c>
      <c r="E89" s="7">
        <v>2.69</v>
      </c>
      <c r="F89" s="44" t="s">
        <v>14</v>
      </c>
      <c r="G89" s="44" t="s">
        <v>21</v>
      </c>
      <c r="H89" s="42" t="s">
        <v>831</v>
      </c>
    </row>
    <row r="90" spans="1:8" s="51" customFormat="1" ht="20.25" customHeight="1">
      <c r="A90" s="42">
        <v>71</v>
      </c>
      <c r="B90" s="42" t="s">
        <v>832</v>
      </c>
      <c r="C90" s="43" t="s">
        <v>833</v>
      </c>
      <c r="D90" s="15">
        <v>13</v>
      </c>
      <c r="E90" s="7">
        <v>2.54</v>
      </c>
      <c r="F90" s="44" t="s">
        <v>10</v>
      </c>
      <c r="G90" s="44" t="s">
        <v>21</v>
      </c>
      <c r="H90" s="42" t="s">
        <v>819</v>
      </c>
    </row>
    <row r="91" spans="1:8" s="51" customFormat="1" ht="20.25" customHeight="1">
      <c r="A91" s="42">
        <v>72</v>
      </c>
      <c r="B91" s="42" t="s">
        <v>834</v>
      </c>
      <c r="C91" s="43" t="s">
        <v>835</v>
      </c>
      <c r="D91" s="15">
        <v>13</v>
      </c>
      <c r="E91" s="7">
        <v>2.54</v>
      </c>
      <c r="F91" s="44" t="s">
        <v>21</v>
      </c>
      <c r="G91" s="44" t="s">
        <v>21</v>
      </c>
      <c r="H91" s="42" t="s">
        <v>828</v>
      </c>
    </row>
    <row r="92" spans="1:8" s="51" customFormat="1" ht="20.25" customHeight="1">
      <c r="A92" s="173" t="s">
        <v>1074</v>
      </c>
      <c r="B92" s="174"/>
      <c r="C92" s="174"/>
      <c r="D92" s="174"/>
      <c r="E92" s="174"/>
      <c r="F92" s="174"/>
      <c r="G92" s="174"/>
      <c r="H92" s="175"/>
    </row>
    <row r="93" spans="1:8" s="51" customFormat="1" ht="20.25" customHeight="1">
      <c r="A93" s="42">
        <v>73</v>
      </c>
      <c r="B93" s="42" t="s">
        <v>836</v>
      </c>
      <c r="C93" s="43" t="s">
        <v>837</v>
      </c>
      <c r="D93" s="15">
        <v>13</v>
      </c>
      <c r="E93" s="7">
        <v>3.77</v>
      </c>
      <c r="F93" s="44" t="s">
        <v>14</v>
      </c>
      <c r="G93" s="44" t="s">
        <v>14</v>
      </c>
      <c r="H93" s="42" t="s">
        <v>838</v>
      </c>
    </row>
    <row r="94" spans="1:8" s="51" customFormat="1" ht="20.25" customHeight="1">
      <c r="A94" s="42">
        <v>74</v>
      </c>
      <c r="B94" s="42" t="s">
        <v>839</v>
      </c>
      <c r="C94" s="43" t="s">
        <v>840</v>
      </c>
      <c r="D94" s="15">
        <v>13</v>
      </c>
      <c r="E94" s="7">
        <v>3.62</v>
      </c>
      <c r="F94" s="44" t="s">
        <v>10</v>
      </c>
      <c r="G94" s="44" t="s">
        <v>11</v>
      </c>
      <c r="H94" s="42" t="s">
        <v>841</v>
      </c>
    </row>
    <row r="95" spans="1:8" s="51" customFormat="1" ht="20.25" customHeight="1">
      <c r="A95" s="42">
        <v>75</v>
      </c>
      <c r="B95" s="49" t="s">
        <v>842</v>
      </c>
      <c r="C95" s="43" t="s">
        <v>843</v>
      </c>
      <c r="D95" s="15">
        <v>13</v>
      </c>
      <c r="E95" s="7">
        <v>3.46</v>
      </c>
      <c r="F95" s="44" t="s">
        <v>10</v>
      </c>
      <c r="G95" s="44" t="s">
        <v>11</v>
      </c>
      <c r="H95" s="42" t="s">
        <v>844</v>
      </c>
    </row>
    <row r="96" spans="1:8" s="51" customFormat="1" ht="20.25" customHeight="1">
      <c r="A96" s="42">
        <v>76</v>
      </c>
      <c r="B96" s="58" t="s">
        <v>1051</v>
      </c>
      <c r="C96" s="67" t="s">
        <v>1050</v>
      </c>
      <c r="D96" s="15">
        <v>13</v>
      </c>
      <c r="E96" s="7">
        <v>3.46</v>
      </c>
      <c r="F96" s="44" t="s">
        <v>10</v>
      </c>
      <c r="G96" s="44" t="s">
        <v>11</v>
      </c>
      <c r="H96" s="42" t="s">
        <v>844</v>
      </c>
    </row>
    <row r="97" spans="1:8" s="51" customFormat="1" ht="20.25" customHeight="1">
      <c r="A97" s="42">
        <v>77</v>
      </c>
      <c r="B97" s="42" t="s">
        <v>845</v>
      </c>
      <c r="C97" s="43" t="s">
        <v>846</v>
      </c>
      <c r="D97" s="15">
        <v>13</v>
      </c>
      <c r="E97" s="7">
        <v>3.38</v>
      </c>
      <c r="F97" s="44" t="s">
        <v>10</v>
      </c>
      <c r="G97" s="44" t="s">
        <v>11</v>
      </c>
      <c r="H97" s="42" t="s">
        <v>844</v>
      </c>
    </row>
    <row r="98" spans="1:8" s="51" customFormat="1" ht="20.25" customHeight="1">
      <c r="A98" s="42">
        <v>78</v>
      </c>
      <c r="B98" s="42" t="s">
        <v>847</v>
      </c>
      <c r="C98" s="43" t="s">
        <v>848</v>
      </c>
      <c r="D98" s="15">
        <v>13</v>
      </c>
      <c r="E98" s="7">
        <v>3.27</v>
      </c>
      <c r="F98" s="44" t="s">
        <v>10</v>
      </c>
      <c r="G98" s="44" t="s">
        <v>11</v>
      </c>
      <c r="H98" s="42" t="s">
        <v>844</v>
      </c>
    </row>
    <row r="99" spans="1:8" s="51" customFormat="1" ht="20.25" customHeight="1">
      <c r="A99" s="42">
        <v>79</v>
      </c>
      <c r="B99" s="42" t="s">
        <v>849</v>
      </c>
      <c r="C99" s="43" t="s">
        <v>850</v>
      </c>
      <c r="D99" s="15">
        <v>13</v>
      </c>
      <c r="E99" s="7">
        <v>3.19</v>
      </c>
      <c r="F99" s="44" t="s">
        <v>10</v>
      </c>
      <c r="G99" s="44" t="s">
        <v>21</v>
      </c>
      <c r="H99" s="42" t="s">
        <v>838</v>
      </c>
    </row>
    <row r="100" spans="1:8" s="51" customFormat="1" ht="20.25" customHeight="1">
      <c r="A100" s="42">
        <v>80</v>
      </c>
      <c r="B100" s="42" t="s">
        <v>851</v>
      </c>
      <c r="C100" s="43" t="s">
        <v>852</v>
      </c>
      <c r="D100" s="15">
        <v>13</v>
      </c>
      <c r="E100" s="7">
        <v>3.08</v>
      </c>
      <c r="F100" s="44" t="s">
        <v>10</v>
      </c>
      <c r="G100" s="44" t="s">
        <v>21</v>
      </c>
      <c r="H100" s="42" t="s">
        <v>844</v>
      </c>
    </row>
    <row r="101" spans="1:8" s="51" customFormat="1" ht="20.25" customHeight="1">
      <c r="A101" s="42">
        <v>81</v>
      </c>
      <c r="B101" s="42" t="s">
        <v>853</v>
      </c>
      <c r="C101" s="43" t="s">
        <v>854</v>
      </c>
      <c r="D101" s="15">
        <v>13</v>
      </c>
      <c r="E101" s="7">
        <v>3.04</v>
      </c>
      <c r="F101" s="44" t="s">
        <v>10</v>
      </c>
      <c r="G101" s="44" t="s">
        <v>21</v>
      </c>
      <c r="H101" s="42" t="s">
        <v>855</v>
      </c>
    </row>
    <row r="102" spans="1:8" s="51" customFormat="1" ht="20.25" customHeight="1">
      <c r="A102" s="42">
        <v>82</v>
      </c>
      <c r="B102" s="42" t="s">
        <v>856</v>
      </c>
      <c r="C102" s="43" t="s">
        <v>857</v>
      </c>
      <c r="D102" s="15">
        <v>13</v>
      </c>
      <c r="E102" s="7">
        <v>3</v>
      </c>
      <c r="F102" s="44" t="s">
        <v>10</v>
      </c>
      <c r="G102" s="44" t="s">
        <v>21</v>
      </c>
      <c r="H102" s="42" t="s">
        <v>841</v>
      </c>
    </row>
    <row r="103" spans="1:8" s="51" customFormat="1" ht="20.25" customHeight="1">
      <c r="A103" s="42">
        <v>83</v>
      </c>
      <c r="B103" s="42" t="s">
        <v>858</v>
      </c>
      <c r="C103" s="43" t="s">
        <v>859</v>
      </c>
      <c r="D103" s="15">
        <v>13</v>
      </c>
      <c r="E103" s="7">
        <v>2.96</v>
      </c>
      <c r="F103" s="44" t="s">
        <v>10</v>
      </c>
      <c r="G103" s="44" t="s">
        <v>21</v>
      </c>
      <c r="H103" s="42" t="s">
        <v>841</v>
      </c>
    </row>
    <row r="104" spans="1:8" s="51" customFormat="1" ht="20.25" customHeight="1">
      <c r="A104" s="42">
        <v>84</v>
      </c>
      <c r="B104" s="42" t="s">
        <v>860</v>
      </c>
      <c r="C104" s="43" t="s">
        <v>861</v>
      </c>
      <c r="D104" s="15">
        <v>13</v>
      </c>
      <c r="E104" s="7">
        <v>2.92</v>
      </c>
      <c r="F104" s="44" t="s">
        <v>10</v>
      </c>
      <c r="G104" s="44" t="s">
        <v>21</v>
      </c>
      <c r="H104" s="42" t="s">
        <v>855</v>
      </c>
    </row>
    <row r="105" spans="1:8" s="51" customFormat="1" ht="20.25" customHeight="1">
      <c r="A105" s="42">
        <v>85</v>
      </c>
      <c r="B105" s="42" t="s">
        <v>862</v>
      </c>
      <c r="C105" s="43" t="s">
        <v>863</v>
      </c>
      <c r="D105" s="15">
        <v>13</v>
      </c>
      <c r="E105" s="7">
        <v>2.92</v>
      </c>
      <c r="F105" s="44" t="s">
        <v>14</v>
      </c>
      <c r="G105" s="44" t="s">
        <v>21</v>
      </c>
      <c r="H105" s="42" t="s">
        <v>855</v>
      </c>
    </row>
    <row r="106" spans="1:8" s="51" customFormat="1" ht="20.25" customHeight="1">
      <c r="A106" s="42">
        <v>86</v>
      </c>
      <c r="B106" s="42" t="s">
        <v>864</v>
      </c>
      <c r="C106" s="43" t="s">
        <v>865</v>
      </c>
      <c r="D106" s="15">
        <v>13</v>
      </c>
      <c r="E106" s="7">
        <v>2.92</v>
      </c>
      <c r="F106" s="44" t="s">
        <v>14</v>
      </c>
      <c r="G106" s="44" t="s">
        <v>21</v>
      </c>
      <c r="H106" s="42" t="s">
        <v>838</v>
      </c>
    </row>
    <row r="107" spans="1:8" s="51" customFormat="1" ht="20.25" customHeight="1">
      <c r="A107" s="42">
        <v>87</v>
      </c>
      <c r="B107" s="42" t="s">
        <v>866</v>
      </c>
      <c r="C107" s="43" t="s">
        <v>867</v>
      </c>
      <c r="D107" s="15">
        <v>13</v>
      </c>
      <c r="E107" s="7">
        <v>2.92</v>
      </c>
      <c r="F107" s="44" t="s">
        <v>10</v>
      </c>
      <c r="G107" s="44" t="s">
        <v>21</v>
      </c>
      <c r="H107" s="42" t="s">
        <v>844</v>
      </c>
    </row>
    <row r="108" spans="1:8" s="51" customFormat="1" ht="20.25" customHeight="1">
      <c r="A108" s="42">
        <v>88</v>
      </c>
      <c r="B108" s="42" t="s">
        <v>868</v>
      </c>
      <c r="C108" s="43" t="s">
        <v>869</v>
      </c>
      <c r="D108" s="15">
        <v>13</v>
      </c>
      <c r="E108" s="7">
        <v>2.85</v>
      </c>
      <c r="F108" s="44" t="s">
        <v>14</v>
      </c>
      <c r="G108" s="44" t="s">
        <v>21</v>
      </c>
      <c r="H108" s="42" t="s">
        <v>838</v>
      </c>
    </row>
    <row r="109" spans="1:8" s="51" customFormat="1" ht="20.25" customHeight="1">
      <c r="A109" s="42">
        <v>89</v>
      </c>
      <c r="B109" s="42" t="s">
        <v>870</v>
      </c>
      <c r="C109" s="43" t="s">
        <v>871</v>
      </c>
      <c r="D109" s="15">
        <v>13</v>
      </c>
      <c r="E109" s="7">
        <v>2.85</v>
      </c>
      <c r="F109" s="44" t="s">
        <v>10</v>
      </c>
      <c r="G109" s="44" t="s">
        <v>21</v>
      </c>
      <c r="H109" s="42" t="s">
        <v>844</v>
      </c>
    </row>
    <row r="110" spans="1:8" s="51" customFormat="1" ht="21" customHeight="1">
      <c r="A110" s="42">
        <v>90</v>
      </c>
      <c r="B110" s="42" t="s">
        <v>872</v>
      </c>
      <c r="C110" s="43" t="s">
        <v>873</v>
      </c>
      <c r="D110" s="15">
        <v>13</v>
      </c>
      <c r="E110" s="7">
        <v>2.81</v>
      </c>
      <c r="F110" s="44" t="s">
        <v>14</v>
      </c>
      <c r="G110" s="44" t="s">
        <v>21</v>
      </c>
      <c r="H110" s="42" t="s">
        <v>841</v>
      </c>
    </row>
  </sheetData>
  <mergeCells count="25">
    <mergeCell ref="A70:H70"/>
    <mergeCell ref="A83:H83"/>
    <mergeCell ref="A92:H92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A3:H3"/>
    <mergeCell ref="A69:H69"/>
    <mergeCell ref="A15:H15"/>
    <mergeCell ref="G6:G7"/>
    <mergeCell ref="A40:H40"/>
    <mergeCell ref="A50:H50"/>
    <mergeCell ref="H6:H7"/>
    <mergeCell ref="A8:H8"/>
    <mergeCell ref="A39:H39"/>
    <mergeCell ref="A9:H9"/>
    <mergeCell ref="A11:H11"/>
    <mergeCell ref="A16:H16"/>
    <mergeCell ref="A23:H23"/>
  </mergeCells>
  <hyperlinks>
    <hyperlink ref="B29" r:id="rId1" display="javascript: OpenStudentDetail(%222d3f1c15f7944116a6fc0b1d9a336d29%22);"/>
  </hyperlinks>
  <pageMargins left="0.45" right="0.45" top="0.5" bottom="0.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98"/>
  <sheetViews>
    <sheetView workbookViewId="0">
      <selection activeCell="G90" sqref="G90"/>
    </sheetView>
  </sheetViews>
  <sheetFormatPr defaultRowHeight="15.75"/>
  <cols>
    <col min="1" max="1" width="5.375" customWidth="1"/>
    <col min="2" max="2" width="12.5" customWidth="1"/>
    <col min="3" max="3" width="25" customWidth="1"/>
    <col min="4" max="5" width="8.375" customWidth="1"/>
    <col min="7" max="7" width="8.5" customWidth="1"/>
    <col min="8" max="8" width="11.125" style="14" customWidth="1"/>
  </cols>
  <sheetData>
    <row r="1" spans="1:11" s="1" customFormat="1">
      <c r="A1" s="162" t="s">
        <v>0</v>
      </c>
      <c r="B1" s="162"/>
      <c r="C1" s="162"/>
      <c r="D1" s="162"/>
      <c r="E1" s="162"/>
      <c r="F1" s="162"/>
      <c r="G1" s="162"/>
      <c r="H1" s="162"/>
    </row>
    <row r="2" spans="1:11" s="1" customFormat="1">
      <c r="A2" s="162" t="s">
        <v>75</v>
      </c>
      <c r="B2" s="162"/>
      <c r="C2" s="162"/>
      <c r="D2" s="162"/>
      <c r="E2" s="162"/>
      <c r="F2" s="162"/>
      <c r="G2" s="162"/>
      <c r="H2" s="162"/>
    </row>
    <row r="3" spans="1:11" s="1" customFormat="1" ht="39" customHeight="1">
      <c r="A3" s="165" t="s">
        <v>1061</v>
      </c>
      <c r="B3" s="166"/>
      <c r="C3" s="166"/>
      <c r="D3" s="166"/>
      <c r="E3" s="166"/>
      <c r="F3" s="166"/>
      <c r="G3" s="166"/>
      <c r="H3" s="166"/>
    </row>
    <row r="4" spans="1:11" s="1" customFormat="1" ht="22.5" customHeight="1">
      <c r="A4" s="163" t="s">
        <v>107</v>
      </c>
      <c r="B4" s="163"/>
      <c r="C4" s="163"/>
      <c r="D4" s="163"/>
      <c r="E4" s="163"/>
      <c r="F4" s="163"/>
      <c r="G4" s="163"/>
      <c r="H4" s="163"/>
    </row>
    <row r="5" spans="1:11" s="1" customFormat="1">
      <c r="A5" s="9"/>
      <c r="B5" s="10"/>
      <c r="C5" s="10"/>
      <c r="D5" s="10"/>
      <c r="E5" s="10"/>
      <c r="F5" s="10"/>
      <c r="G5" s="10"/>
      <c r="H5" s="40"/>
    </row>
    <row r="6" spans="1:11" s="1" customFormat="1">
      <c r="A6" s="161" t="s">
        <v>2</v>
      </c>
      <c r="B6" s="161" t="s">
        <v>3</v>
      </c>
      <c r="C6" s="161" t="s">
        <v>4</v>
      </c>
      <c r="D6" s="164" t="s">
        <v>5</v>
      </c>
      <c r="E6" s="164" t="s">
        <v>6</v>
      </c>
      <c r="F6" s="164" t="s">
        <v>7</v>
      </c>
      <c r="G6" s="164" t="s">
        <v>8</v>
      </c>
      <c r="H6" s="164" t="s">
        <v>9</v>
      </c>
    </row>
    <row r="7" spans="1:11" s="1" customFormat="1">
      <c r="A7" s="161"/>
      <c r="B7" s="161"/>
      <c r="C7" s="161"/>
      <c r="D7" s="164"/>
      <c r="E7" s="164"/>
      <c r="F7" s="164"/>
      <c r="G7" s="164"/>
      <c r="H7" s="164"/>
    </row>
    <row r="8" spans="1:11" s="1" customFormat="1" ht="20.25" customHeight="1">
      <c r="A8" s="161" t="s">
        <v>134</v>
      </c>
      <c r="B8" s="161"/>
      <c r="C8" s="161"/>
      <c r="D8" s="161"/>
      <c r="E8" s="161"/>
      <c r="F8" s="161"/>
      <c r="G8" s="161"/>
      <c r="H8" s="161"/>
    </row>
    <row r="9" spans="1:11" s="1" customFormat="1" ht="20.25" customHeight="1">
      <c r="A9" s="173" t="s">
        <v>1081</v>
      </c>
      <c r="B9" s="174"/>
      <c r="C9" s="174"/>
      <c r="D9" s="174"/>
      <c r="E9" s="174"/>
      <c r="F9" s="174"/>
      <c r="G9" s="174"/>
      <c r="H9" s="175"/>
    </row>
    <row r="10" spans="1:11" s="51" customFormat="1" ht="21" customHeight="1">
      <c r="A10" s="42">
        <v>1</v>
      </c>
      <c r="B10" s="42" t="s">
        <v>80</v>
      </c>
      <c r="C10" s="43" t="s">
        <v>81</v>
      </c>
      <c r="D10" s="15">
        <v>23</v>
      </c>
      <c r="E10" s="15">
        <v>3.41</v>
      </c>
      <c r="F10" s="44" t="s">
        <v>10</v>
      </c>
      <c r="G10" s="44" t="s">
        <v>11</v>
      </c>
      <c r="H10" s="42" t="s">
        <v>82</v>
      </c>
      <c r="J10" s="51" t="s">
        <v>1247</v>
      </c>
      <c r="K10" s="51">
        <v>12</v>
      </c>
    </row>
    <row r="11" spans="1:11" s="51" customFormat="1" ht="21" customHeight="1">
      <c r="A11" s="42">
        <v>2</v>
      </c>
      <c r="B11" s="42" t="s">
        <v>83</v>
      </c>
      <c r="C11" s="43" t="s">
        <v>84</v>
      </c>
      <c r="D11" s="15">
        <v>21</v>
      </c>
      <c r="E11" s="7">
        <v>3.38</v>
      </c>
      <c r="F11" s="44" t="s">
        <v>10</v>
      </c>
      <c r="G11" s="44" t="s">
        <v>11</v>
      </c>
      <c r="H11" s="42" t="s">
        <v>85</v>
      </c>
      <c r="J11" s="51" t="s">
        <v>1248</v>
      </c>
      <c r="K11" s="51">
        <v>40</v>
      </c>
    </row>
    <row r="12" spans="1:11" s="51" customFormat="1" ht="21" customHeight="1">
      <c r="A12" s="42">
        <v>3</v>
      </c>
      <c r="B12" s="42" t="s">
        <v>86</v>
      </c>
      <c r="C12" s="43" t="s">
        <v>87</v>
      </c>
      <c r="D12" s="15">
        <v>25</v>
      </c>
      <c r="E12" s="7">
        <v>3.22</v>
      </c>
      <c r="F12" s="44" t="s">
        <v>14</v>
      </c>
      <c r="G12" s="44" t="s">
        <v>11</v>
      </c>
      <c r="H12" s="42" t="s">
        <v>88</v>
      </c>
      <c r="J12" s="51" t="s">
        <v>1249</v>
      </c>
      <c r="K12" s="51">
        <v>29</v>
      </c>
    </row>
    <row r="13" spans="1:11" s="51" customFormat="1" ht="21" customHeight="1">
      <c r="A13" s="42">
        <v>4</v>
      </c>
      <c r="B13" s="42" t="s">
        <v>89</v>
      </c>
      <c r="C13" s="43" t="s">
        <v>90</v>
      </c>
      <c r="D13" s="15">
        <v>21</v>
      </c>
      <c r="E13" s="7">
        <v>3.17</v>
      </c>
      <c r="F13" s="44" t="s">
        <v>14</v>
      </c>
      <c r="G13" s="44" t="s">
        <v>21</v>
      </c>
      <c r="H13" s="42" t="s">
        <v>88</v>
      </c>
    </row>
    <row r="14" spans="1:11" s="51" customFormat="1" ht="21" customHeight="1">
      <c r="A14" s="42">
        <v>5</v>
      </c>
      <c r="B14" s="42" t="s">
        <v>91</v>
      </c>
      <c r="C14" s="43" t="s">
        <v>92</v>
      </c>
      <c r="D14" s="15">
        <v>21</v>
      </c>
      <c r="E14" s="7">
        <v>3.1</v>
      </c>
      <c r="F14" s="44" t="s">
        <v>14</v>
      </c>
      <c r="G14" s="44" t="s">
        <v>21</v>
      </c>
      <c r="H14" s="42" t="s">
        <v>88</v>
      </c>
    </row>
    <row r="15" spans="1:11" s="51" customFormat="1" ht="21" customHeight="1">
      <c r="A15" s="42">
        <v>6</v>
      </c>
      <c r="B15" s="42" t="s">
        <v>93</v>
      </c>
      <c r="C15" s="43" t="s">
        <v>94</v>
      </c>
      <c r="D15" s="15">
        <v>24</v>
      </c>
      <c r="E15" s="7">
        <v>2.96</v>
      </c>
      <c r="F15" s="44" t="s">
        <v>10</v>
      </c>
      <c r="G15" s="44" t="s">
        <v>21</v>
      </c>
      <c r="H15" s="42" t="s">
        <v>85</v>
      </c>
    </row>
    <row r="16" spans="1:11" s="51" customFormat="1" ht="21" customHeight="1">
      <c r="A16" s="42">
        <v>7</v>
      </c>
      <c r="B16" s="42" t="s">
        <v>720</v>
      </c>
      <c r="C16" s="43" t="s">
        <v>721</v>
      </c>
      <c r="D16" s="15">
        <v>21</v>
      </c>
      <c r="E16" s="7">
        <v>2.93</v>
      </c>
      <c r="F16" s="44" t="s">
        <v>10</v>
      </c>
      <c r="G16" s="44" t="s">
        <v>21</v>
      </c>
      <c r="H16" s="42" t="s">
        <v>85</v>
      </c>
    </row>
    <row r="17" spans="1:8" s="51" customFormat="1" ht="21" customHeight="1">
      <c r="A17" s="42">
        <v>8</v>
      </c>
      <c r="B17" s="42" t="s">
        <v>95</v>
      </c>
      <c r="C17" s="43" t="s">
        <v>96</v>
      </c>
      <c r="D17" s="15">
        <v>23</v>
      </c>
      <c r="E17" s="7">
        <v>2.89</v>
      </c>
      <c r="F17" s="44" t="s">
        <v>10</v>
      </c>
      <c r="G17" s="44" t="s">
        <v>21</v>
      </c>
      <c r="H17" s="42" t="s">
        <v>82</v>
      </c>
    </row>
    <row r="18" spans="1:8" s="51" customFormat="1" ht="21" customHeight="1">
      <c r="A18" s="42">
        <v>9</v>
      </c>
      <c r="B18" s="42" t="s">
        <v>97</v>
      </c>
      <c r="C18" s="43" t="s">
        <v>98</v>
      </c>
      <c r="D18" s="15">
        <v>21</v>
      </c>
      <c r="E18" s="7">
        <v>2.88</v>
      </c>
      <c r="F18" s="44" t="s">
        <v>10</v>
      </c>
      <c r="G18" s="44" t="s">
        <v>21</v>
      </c>
      <c r="H18" s="42" t="s">
        <v>85</v>
      </c>
    </row>
    <row r="19" spans="1:8" s="51" customFormat="1" ht="21" customHeight="1">
      <c r="A19" s="42">
        <v>10</v>
      </c>
      <c r="B19" s="42" t="s">
        <v>99</v>
      </c>
      <c r="C19" s="43" t="s">
        <v>100</v>
      </c>
      <c r="D19" s="15">
        <v>21</v>
      </c>
      <c r="E19" s="7">
        <v>2.88</v>
      </c>
      <c r="F19" s="44" t="s">
        <v>10</v>
      </c>
      <c r="G19" s="44" t="s">
        <v>21</v>
      </c>
      <c r="H19" s="42" t="s">
        <v>82</v>
      </c>
    </row>
    <row r="20" spans="1:8" s="51" customFormat="1" ht="21" customHeight="1">
      <c r="A20" s="42">
        <v>11</v>
      </c>
      <c r="B20" s="42" t="s">
        <v>101</v>
      </c>
      <c r="C20" s="43" t="s">
        <v>102</v>
      </c>
      <c r="D20" s="15">
        <v>21</v>
      </c>
      <c r="E20" s="7">
        <v>2.86</v>
      </c>
      <c r="F20" s="44" t="s">
        <v>10</v>
      </c>
      <c r="G20" s="44" t="s">
        <v>21</v>
      </c>
      <c r="H20" s="42" t="s">
        <v>85</v>
      </c>
    </row>
    <row r="21" spans="1:8" s="51" customFormat="1" ht="21" customHeight="1">
      <c r="A21" s="42">
        <v>12</v>
      </c>
      <c r="B21" s="42" t="s">
        <v>103</v>
      </c>
      <c r="C21" s="43" t="s">
        <v>104</v>
      </c>
      <c r="D21" s="15">
        <v>21</v>
      </c>
      <c r="E21" s="7">
        <v>2.86</v>
      </c>
      <c r="F21" s="44" t="s">
        <v>10</v>
      </c>
      <c r="G21" s="44" t="s">
        <v>21</v>
      </c>
      <c r="H21" s="42" t="s">
        <v>85</v>
      </c>
    </row>
    <row r="22" spans="1:8" s="51" customFormat="1" ht="21" customHeight="1">
      <c r="A22" s="49">
        <v>13</v>
      </c>
      <c r="B22" s="49" t="s">
        <v>105</v>
      </c>
      <c r="C22" s="52" t="s">
        <v>106</v>
      </c>
      <c r="D22" s="53">
        <v>21</v>
      </c>
      <c r="E22" s="19">
        <v>2.83</v>
      </c>
      <c r="F22" s="54" t="s">
        <v>10</v>
      </c>
      <c r="G22" s="54" t="s">
        <v>21</v>
      </c>
      <c r="H22" s="49" t="s">
        <v>82</v>
      </c>
    </row>
    <row r="23" spans="1:8" s="51" customFormat="1" ht="21" customHeight="1">
      <c r="A23" s="173" t="s">
        <v>1080</v>
      </c>
      <c r="B23" s="174"/>
      <c r="C23" s="174"/>
      <c r="D23" s="174"/>
      <c r="E23" s="174"/>
      <c r="F23" s="174"/>
      <c r="G23" s="174"/>
      <c r="H23" s="175"/>
    </row>
    <row r="24" spans="1:8" s="51" customFormat="1" ht="21" customHeight="1">
      <c r="A24" s="42">
        <v>14</v>
      </c>
      <c r="B24" s="42" t="s">
        <v>108</v>
      </c>
      <c r="C24" s="43" t="s">
        <v>43</v>
      </c>
      <c r="D24" s="15">
        <v>20</v>
      </c>
      <c r="E24" s="15">
        <v>3.85</v>
      </c>
      <c r="F24" s="44" t="s">
        <v>14</v>
      </c>
      <c r="G24" s="44" t="s">
        <v>14</v>
      </c>
      <c r="H24" s="42" t="s">
        <v>109</v>
      </c>
    </row>
    <row r="25" spans="1:8" s="51" customFormat="1" ht="21" customHeight="1">
      <c r="A25" s="42">
        <v>15</v>
      </c>
      <c r="B25" s="42" t="s">
        <v>110</v>
      </c>
      <c r="C25" s="43" t="s">
        <v>111</v>
      </c>
      <c r="D25" s="15">
        <v>18</v>
      </c>
      <c r="E25" s="7">
        <v>3.5</v>
      </c>
      <c r="F25" s="44" t="s">
        <v>10</v>
      </c>
      <c r="G25" s="44" t="s">
        <v>11</v>
      </c>
      <c r="H25" s="42" t="s">
        <v>112</v>
      </c>
    </row>
    <row r="26" spans="1:8" s="51" customFormat="1" ht="21" customHeight="1">
      <c r="A26" s="42">
        <v>16</v>
      </c>
      <c r="B26" s="42" t="s">
        <v>113</v>
      </c>
      <c r="C26" s="43" t="s">
        <v>114</v>
      </c>
      <c r="D26" s="15">
        <v>18</v>
      </c>
      <c r="E26" s="7">
        <v>3.5</v>
      </c>
      <c r="F26" s="44" t="s">
        <v>10</v>
      </c>
      <c r="G26" s="44" t="s">
        <v>11</v>
      </c>
      <c r="H26" s="42" t="s">
        <v>115</v>
      </c>
    </row>
    <row r="27" spans="1:8" s="51" customFormat="1" ht="21" customHeight="1">
      <c r="A27" s="42">
        <v>17</v>
      </c>
      <c r="B27" s="42" t="s">
        <v>116</v>
      </c>
      <c r="C27" s="43" t="s">
        <v>117</v>
      </c>
      <c r="D27" s="15">
        <v>18</v>
      </c>
      <c r="E27" s="7">
        <v>3.42</v>
      </c>
      <c r="F27" s="44" t="s">
        <v>10</v>
      </c>
      <c r="G27" s="44" t="s">
        <v>11</v>
      </c>
      <c r="H27" s="42" t="s">
        <v>115</v>
      </c>
    </row>
    <row r="28" spans="1:8" s="51" customFormat="1" ht="21" customHeight="1">
      <c r="A28" s="42">
        <v>18</v>
      </c>
      <c r="B28" s="42" t="s">
        <v>118</v>
      </c>
      <c r="C28" s="43" t="s">
        <v>119</v>
      </c>
      <c r="D28" s="15">
        <v>18</v>
      </c>
      <c r="E28" s="7">
        <v>3.42</v>
      </c>
      <c r="F28" s="44" t="s">
        <v>10</v>
      </c>
      <c r="G28" s="44" t="s">
        <v>11</v>
      </c>
      <c r="H28" s="42" t="s">
        <v>115</v>
      </c>
    </row>
    <row r="29" spans="1:8" s="51" customFormat="1" ht="21" customHeight="1">
      <c r="A29" s="42">
        <v>19</v>
      </c>
      <c r="B29" s="42" t="s">
        <v>120</v>
      </c>
      <c r="C29" s="43" t="s">
        <v>121</v>
      </c>
      <c r="D29" s="15">
        <v>20</v>
      </c>
      <c r="E29" s="7">
        <v>3.33</v>
      </c>
      <c r="F29" s="44" t="s">
        <v>10</v>
      </c>
      <c r="G29" s="44" t="s">
        <v>11</v>
      </c>
      <c r="H29" s="42" t="s">
        <v>109</v>
      </c>
    </row>
    <row r="30" spans="1:8" s="51" customFormat="1" ht="21" customHeight="1">
      <c r="A30" s="42">
        <v>20</v>
      </c>
      <c r="B30" s="42" t="s">
        <v>722</v>
      </c>
      <c r="C30" s="43" t="s">
        <v>723</v>
      </c>
      <c r="D30" s="15">
        <v>20</v>
      </c>
      <c r="E30" s="7">
        <v>3.33</v>
      </c>
      <c r="F30" s="44" t="s">
        <v>10</v>
      </c>
      <c r="G30" s="44" t="s">
        <v>11</v>
      </c>
      <c r="H30" s="42" t="s">
        <v>109</v>
      </c>
    </row>
    <row r="31" spans="1:8" s="51" customFormat="1" ht="21" customHeight="1">
      <c r="A31" s="42">
        <v>21</v>
      </c>
      <c r="B31" s="42" t="s">
        <v>122</v>
      </c>
      <c r="C31" s="43" t="s">
        <v>123</v>
      </c>
      <c r="D31" s="15">
        <v>18</v>
      </c>
      <c r="E31" s="7">
        <v>3.33</v>
      </c>
      <c r="F31" s="44" t="s">
        <v>10</v>
      </c>
      <c r="G31" s="44" t="s">
        <v>11</v>
      </c>
      <c r="H31" s="42" t="s">
        <v>115</v>
      </c>
    </row>
    <row r="32" spans="1:8" s="51" customFormat="1" ht="21" customHeight="1">
      <c r="A32" s="42">
        <v>22</v>
      </c>
      <c r="B32" s="42" t="s">
        <v>124</v>
      </c>
      <c r="C32" s="43" t="s">
        <v>125</v>
      </c>
      <c r="D32" s="15">
        <v>18</v>
      </c>
      <c r="E32" s="7">
        <v>3.33</v>
      </c>
      <c r="F32" s="44" t="s">
        <v>10</v>
      </c>
      <c r="G32" s="44" t="s">
        <v>11</v>
      </c>
      <c r="H32" s="42" t="s">
        <v>115</v>
      </c>
    </row>
    <row r="33" spans="1:8" s="51" customFormat="1" ht="21" customHeight="1">
      <c r="A33" s="42">
        <v>23</v>
      </c>
      <c r="B33" s="42" t="s">
        <v>126</v>
      </c>
      <c r="C33" s="43" t="s">
        <v>127</v>
      </c>
      <c r="D33" s="15">
        <v>20</v>
      </c>
      <c r="E33" s="7">
        <v>3.25</v>
      </c>
      <c r="F33" s="44" t="s">
        <v>10</v>
      </c>
      <c r="G33" s="44" t="s">
        <v>11</v>
      </c>
      <c r="H33" s="42" t="s">
        <v>109</v>
      </c>
    </row>
    <row r="34" spans="1:8" s="51" customFormat="1" ht="21" customHeight="1">
      <c r="A34" s="42">
        <v>24</v>
      </c>
      <c r="B34" s="42" t="s">
        <v>128</v>
      </c>
      <c r="C34" s="43" t="s">
        <v>129</v>
      </c>
      <c r="D34" s="15">
        <v>18</v>
      </c>
      <c r="E34" s="7">
        <v>3.25</v>
      </c>
      <c r="F34" s="44" t="s">
        <v>10</v>
      </c>
      <c r="G34" s="44" t="s">
        <v>11</v>
      </c>
      <c r="H34" s="42" t="s">
        <v>112</v>
      </c>
    </row>
    <row r="35" spans="1:8" s="51" customFormat="1" ht="21" customHeight="1">
      <c r="A35" s="42">
        <v>25</v>
      </c>
      <c r="B35" s="42" t="s">
        <v>130</v>
      </c>
      <c r="C35" s="43" t="s">
        <v>131</v>
      </c>
      <c r="D35" s="15">
        <v>18</v>
      </c>
      <c r="E35" s="7">
        <v>3.25</v>
      </c>
      <c r="F35" s="44" t="s">
        <v>10</v>
      </c>
      <c r="G35" s="44" t="s">
        <v>11</v>
      </c>
      <c r="H35" s="42" t="s">
        <v>112</v>
      </c>
    </row>
    <row r="36" spans="1:8" s="51" customFormat="1" ht="21" customHeight="1">
      <c r="A36" s="42">
        <v>26</v>
      </c>
      <c r="B36" s="49" t="s">
        <v>132</v>
      </c>
      <c r="C36" s="52" t="s">
        <v>133</v>
      </c>
      <c r="D36" s="53">
        <v>18</v>
      </c>
      <c r="E36" s="19">
        <v>3.25</v>
      </c>
      <c r="F36" s="54" t="s">
        <v>10</v>
      </c>
      <c r="G36" s="54" t="s">
        <v>11</v>
      </c>
      <c r="H36" s="49" t="s">
        <v>115</v>
      </c>
    </row>
    <row r="37" spans="1:8" s="51" customFormat="1" ht="21" customHeight="1">
      <c r="A37" s="160" t="s">
        <v>196</v>
      </c>
      <c r="B37" s="160"/>
      <c r="C37" s="160"/>
      <c r="D37" s="160"/>
      <c r="E37" s="160"/>
      <c r="F37" s="160"/>
      <c r="G37" s="160"/>
      <c r="H37" s="160"/>
    </row>
    <row r="38" spans="1:8" s="51" customFormat="1" ht="21" customHeight="1">
      <c r="A38" s="173" t="s">
        <v>1081</v>
      </c>
      <c r="B38" s="174"/>
      <c r="C38" s="174"/>
      <c r="D38" s="174"/>
      <c r="E38" s="174"/>
      <c r="F38" s="174"/>
      <c r="G38" s="174"/>
      <c r="H38" s="175"/>
    </row>
    <row r="39" spans="1:8" s="51" customFormat="1" ht="21" customHeight="1">
      <c r="A39" s="42">
        <v>27</v>
      </c>
      <c r="B39" s="42" t="s">
        <v>197</v>
      </c>
      <c r="C39" s="43" t="s">
        <v>198</v>
      </c>
      <c r="D39" s="15">
        <v>19</v>
      </c>
      <c r="E39" s="15">
        <v>3.87</v>
      </c>
      <c r="F39" s="44" t="s">
        <v>14</v>
      </c>
      <c r="G39" s="44" t="s">
        <v>14</v>
      </c>
      <c r="H39" s="42" t="s">
        <v>199</v>
      </c>
    </row>
    <row r="40" spans="1:8" s="51" customFormat="1" ht="21" customHeight="1">
      <c r="A40" s="42">
        <v>28</v>
      </c>
      <c r="B40" s="42" t="s">
        <v>200</v>
      </c>
      <c r="C40" s="43" t="s">
        <v>201</v>
      </c>
      <c r="D40" s="15">
        <v>19</v>
      </c>
      <c r="E40" s="7">
        <v>3.82</v>
      </c>
      <c r="F40" s="44" t="s">
        <v>14</v>
      </c>
      <c r="G40" s="44" t="s">
        <v>14</v>
      </c>
      <c r="H40" s="42" t="s">
        <v>199</v>
      </c>
    </row>
    <row r="41" spans="1:8" s="51" customFormat="1" ht="21" customHeight="1">
      <c r="A41" s="42">
        <v>29</v>
      </c>
      <c r="B41" s="42" t="s">
        <v>202</v>
      </c>
      <c r="C41" s="43" t="s">
        <v>203</v>
      </c>
      <c r="D41" s="15">
        <v>19</v>
      </c>
      <c r="E41" s="7">
        <v>3.68</v>
      </c>
      <c r="F41" s="44" t="s">
        <v>14</v>
      </c>
      <c r="G41" s="44" t="s">
        <v>14</v>
      </c>
      <c r="H41" s="42" t="s">
        <v>199</v>
      </c>
    </row>
    <row r="42" spans="1:8" s="51" customFormat="1" ht="21" customHeight="1">
      <c r="A42" s="42">
        <v>30</v>
      </c>
      <c r="B42" s="42" t="s">
        <v>204</v>
      </c>
      <c r="C42" s="43" t="s">
        <v>205</v>
      </c>
      <c r="D42" s="15">
        <v>19</v>
      </c>
      <c r="E42" s="7">
        <v>3.66</v>
      </c>
      <c r="F42" s="44" t="s">
        <v>14</v>
      </c>
      <c r="G42" s="44" t="s">
        <v>14</v>
      </c>
      <c r="H42" s="42" t="s">
        <v>206</v>
      </c>
    </row>
    <row r="43" spans="1:8" s="51" customFormat="1" ht="21" customHeight="1">
      <c r="A43" s="42">
        <v>31</v>
      </c>
      <c r="B43" s="42" t="s">
        <v>207</v>
      </c>
      <c r="C43" s="43" t="s">
        <v>100</v>
      </c>
      <c r="D43" s="15">
        <v>19</v>
      </c>
      <c r="E43" s="7">
        <v>3.53</v>
      </c>
      <c r="F43" s="44" t="s">
        <v>10</v>
      </c>
      <c r="G43" s="44" t="s">
        <v>11</v>
      </c>
      <c r="H43" s="42" t="s">
        <v>199</v>
      </c>
    </row>
    <row r="44" spans="1:8" s="51" customFormat="1" ht="21" customHeight="1">
      <c r="A44" s="42">
        <v>32</v>
      </c>
      <c r="B44" s="42" t="s">
        <v>208</v>
      </c>
      <c r="C44" s="43" t="s">
        <v>209</v>
      </c>
      <c r="D44" s="15">
        <v>21</v>
      </c>
      <c r="E44" s="7">
        <v>3.5</v>
      </c>
      <c r="F44" s="44" t="s">
        <v>14</v>
      </c>
      <c r="G44" s="44" t="s">
        <v>11</v>
      </c>
      <c r="H44" s="42" t="s">
        <v>210</v>
      </c>
    </row>
    <row r="45" spans="1:8" s="51" customFormat="1" ht="21" customHeight="1">
      <c r="A45" s="42">
        <v>33</v>
      </c>
      <c r="B45" s="42" t="s">
        <v>211</v>
      </c>
      <c r="C45" s="43" t="s">
        <v>212</v>
      </c>
      <c r="D45" s="15">
        <v>19</v>
      </c>
      <c r="E45" s="7">
        <v>3.47</v>
      </c>
      <c r="F45" s="44" t="s">
        <v>10</v>
      </c>
      <c r="G45" s="44" t="s">
        <v>11</v>
      </c>
      <c r="H45" s="42" t="s">
        <v>199</v>
      </c>
    </row>
    <row r="46" spans="1:8" s="51" customFormat="1" ht="21" customHeight="1">
      <c r="A46" s="42">
        <v>34</v>
      </c>
      <c r="B46" s="42" t="s">
        <v>213</v>
      </c>
      <c r="C46" s="43" t="s">
        <v>214</v>
      </c>
      <c r="D46" s="15">
        <v>19</v>
      </c>
      <c r="E46" s="7">
        <v>3.47</v>
      </c>
      <c r="F46" s="44" t="s">
        <v>10</v>
      </c>
      <c r="G46" s="44" t="s">
        <v>11</v>
      </c>
      <c r="H46" s="42" t="s">
        <v>206</v>
      </c>
    </row>
    <row r="47" spans="1:8" s="51" customFormat="1" ht="21" customHeight="1">
      <c r="A47" s="42">
        <v>35</v>
      </c>
      <c r="B47" s="42" t="s">
        <v>215</v>
      </c>
      <c r="C47" s="43" t="s">
        <v>216</v>
      </c>
      <c r="D47" s="15">
        <v>19</v>
      </c>
      <c r="E47" s="7">
        <v>3.39</v>
      </c>
      <c r="F47" s="44" t="s">
        <v>10</v>
      </c>
      <c r="G47" s="44" t="s">
        <v>11</v>
      </c>
      <c r="H47" s="42" t="s">
        <v>199</v>
      </c>
    </row>
    <row r="48" spans="1:8" s="51" customFormat="1" ht="21" customHeight="1">
      <c r="A48" s="42">
        <v>36</v>
      </c>
      <c r="B48" s="42" t="s">
        <v>217</v>
      </c>
      <c r="C48" s="43" t="s">
        <v>218</v>
      </c>
      <c r="D48" s="15">
        <v>19</v>
      </c>
      <c r="E48" s="7">
        <v>3.39</v>
      </c>
      <c r="F48" s="44" t="s">
        <v>10</v>
      </c>
      <c r="G48" s="44" t="s">
        <v>11</v>
      </c>
      <c r="H48" s="42" t="s">
        <v>199</v>
      </c>
    </row>
    <row r="49" spans="1:8" s="51" customFormat="1" ht="21" customHeight="1">
      <c r="A49" s="42">
        <v>37</v>
      </c>
      <c r="B49" s="42" t="s">
        <v>219</v>
      </c>
      <c r="C49" s="43" t="s">
        <v>220</v>
      </c>
      <c r="D49" s="15">
        <v>19</v>
      </c>
      <c r="E49" s="7">
        <v>3.37</v>
      </c>
      <c r="F49" s="44" t="s">
        <v>10</v>
      </c>
      <c r="G49" s="44" t="s">
        <v>11</v>
      </c>
      <c r="H49" s="42" t="s">
        <v>199</v>
      </c>
    </row>
    <row r="50" spans="1:8" s="51" customFormat="1" ht="21" customHeight="1">
      <c r="A50" s="49">
        <v>38</v>
      </c>
      <c r="B50" s="49" t="s">
        <v>221</v>
      </c>
      <c r="C50" s="52" t="s">
        <v>222</v>
      </c>
      <c r="D50" s="53">
        <v>19</v>
      </c>
      <c r="E50" s="19">
        <v>3.34</v>
      </c>
      <c r="F50" s="54" t="s">
        <v>10</v>
      </c>
      <c r="G50" s="54" t="s">
        <v>11</v>
      </c>
      <c r="H50" s="49" t="s">
        <v>206</v>
      </c>
    </row>
    <row r="51" spans="1:8" s="51" customFormat="1" ht="21" customHeight="1">
      <c r="A51" s="173" t="s">
        <v>1080</v>
      </c>
      <c r="B51" s="174"/>
      <c r="C51" s="174"/>
      <c r="D51" s="174"/>
      <c r="E51" s="174"/>
      <c r="F51" s="174"/>
      <c r="G51" s="174"/>
      <c r="H51" s="175"/>
    </row>
    <row r="52" spans="1:8" s="51" customFormat="1" ht="21" customHeight="1">
      <c r="A52" s="42">
        <v>39</v>
      </c>
      <c r="B52" s="42" t="s">
        <v>223</v>
      </c>
      <c r="C52" s="43" t="s">
        <v>224</v>
      </c>
      <c r="D52" s="15">
        <v>19</v>
      </c>
      <c r="E52" s="15">
        <v>3.55</v>
      </c>
      <c r="F52" s="44" t="s">
        <v>10</v>
      </c>
      <c r="G52" s="44" t="s">
        <v>11</v>
      </c>
      <c r="H52" s="42" t="s">
        <v>225</v>
      </c>
    </row>
    <row r="53" spans="1:8" s="51" customFormat="1" ht="21" customHeight="1">
      <c r="A53" s="42">
        <v>40</v>
      </c>
      <c r="B53" s="42" t="s">
        <v>226</v>
      </c>
      <c r="C53" s="43" t="s">
        <v>227</v>
      </c>
      <c r="D53" s="15">
        <v>19</v>
      </c>
      <c r="E53" s="7">
        <v>3.53</v>
      </c>
      <c r="F53" s="44" t="s">
        <v>14</v>
      </c>
      <c r="G53" s="44" t="s">
        <v>11</v>
      </c>
      <c r="H53" s="42" t="s">
        <v>225</v>
      </c>
    </row>
    <row r="54" spans="1:8" s="51" customFormat="1" ht="21" customHeight="1">
      <c r="A54" s="42">
        <v>41</v>
      </c>
      <c r="B54" s="42" t="s">
        <v>228</v>
      </c>
      <c r="C54" s="43" t="s">
        <v>229</v>
      </c>
      <c r="D54" s="15">
        <v>19</v>
      </c>
      <c r="E54" s="7">
        <v>3.45</v>
      </c>
      <c r="F54" s="44" t="s">
        <v>14</v>
      </c>
      <c r="G54" s="44" t="s">
        <v>11</v>
      </c>
      <c r="H54" s="42" t="s">
        <v>230</v>
      </c>
    </row>
    <row r="55" spans="1:8" s="51" customFormat="1" ht="21" customHeight="1">
      <c r="A55" s="42">
        <v>42</v>
      </c>
      <c r="B55" s="42" t="s">
        <v>231</v>
      </c>
      <c r="C55" s="43" t="s">
        <v>232</v>
      </c>
      <c r="D55" s="15">
        <v>19</v>
      </c>
      <c r="E55" s="7">
        <v>3.39</v>
      </c>
      <c r="F55" s="44" t="s">
        <v>14</v>
      </c>
      <c r="G55" s="44" t="s">
        <v>11</v>
      </c>
      <c r="H55" s="42" t="s">
        <v>230</v>
      </c>
    </row>
    <row r="56" spans="1:8" s="51" customFormat="1" ht="21" customHeight="1">
      <c r="A56" s="42">
        <v>43</v>
      </c>
      <c r="B56" s="42" t="s">
        <v>233</v>
      </c>
      <c r="C56" s="43" t="s">
        <v>234</v>
      </c>
      <c r="D56" s="15">
        <v>19</v>
      </c>
      <c r="E56" s="7">
        <v>3.34</v>
      </c>
      <c r="F56" s="44" t="s">
        <v>10</v>
      </c>
      <c r="G56" s="44" t="s">
        <v>11</v>
      </c>
      <c r="H56" s="42" t="s">
        <v>225</v>
      </c>
    </row>
    <row r="57" spans="1:8" s="51" customFormat="1" ht="21" customHeight="1">
      <c r="A57" s="42">
        <v>44</v>
      </c>
      <c r="B57" s="42" t="s">
        <v>235</v>
      </c>
      <c r="C57" s="43" t="s">
        <v>236</v>
      </c>
      <c r="D57" s="15">
        <v>19</v>
      </c>
      <c r="E57" s="7">
        <v>3.24</v>
      </c>
      <c r="F57" s="44" t="s">
        <v>14</v>
      </c>
      <c r="G57" s="44" t="s">
        <v>11</v>
      </c>
      <c r="H57" s="42" t="s">
        <v>230</v>
      </c>
    </row>
    <row r="58" spans="1:8" s="51" customFormat="1" ht="21" customHeight="1">
      <c r="A58" s="42">
        <v>45</v>
      </c>
      <c r="B58" s="42" t="s">
        <v>237</v>
      </c>
      <c r="C58" s="43" t="s">
        <v>238</v>
      </c>
      <c r="D58" s="15">
        <v>19</v>
      </c>
      <c r="E58" s="7">
        <v>3.24</v>
      </c>
      <c r="F58" s="44" t="s">
        <v>10</v>
      </c>
      <c r="G58" s="44" t="s">
        <v>11</v>
      </c>
      <c r="H58" s="42" t="s">
        <v>225</v>
      </c>
    </row>
    <row r="59" spans="1:8" s="51" customFormat="1" ht="21" customHeight="1">
      <c r="A59" s="42">
        <v>46</v>
      </c>
      <c r="B59" s="42" t="s">
        <v>239</v>
      </c>
      <c r="C59" s="43" t="s">
        <v>240</v>
      </c>
      <c r="D59" s="15">
        <v>19</v>
      </c>
      <c r="E59" s="7">
        <v>3.21</v>
      </c>
      <c r="F59" s="44" t="s">
        <v>10</v>
      </c>
      <c r="G59" s="44" t="s">
        <v>11</v>
      </c>
      <c r="H59" s="42" t="s">
        <v>225</v>
      </c>
    </row>
    <row r="60" spans="1:8" s="51" customFormat="1" ht="21" customHeight="1">
      <c r="A60" s="42">
        <v>47</v>
      </c>
      <c r="B60" s="42" t="s">
        <v>241</v>
      </c>
      <c r="C60" s="43" t="s">
        <v>242</v>
      </c>
      <c r="D60" s="15">
        <v>19</v>
      </c>
      <c r="E60" s="7">
        <v>3.21</v>
      </c>
      <c r="F60" s="44" t="s">
        <v>10</v>
      </c>
      <c r="G60" s="44" t="s">
        <v>11</v>
      </c>
      <c r="H60" s="42" t="s">
        <v>243</v>
      </c>
    </row>
    <row r="61" spans="1:8" s="51" customFormat="1" ht="21" customHeight="1">
      <c r="A61" s="42">
        <v>48</v>
      </c>
      <c r="B61" s="42" t="s">
        <v>244</v>
      </c>
      <c r="C61" s="43" t="s">
        <v>245</v>
      </c>
      <c r="D61" s="15">
        <v>19</v>
      </c>
      <c r="E61" s="7">
        <v>3.18</v>
      </c>
      <c r="F61" s="44" t="s">
        <v>10</v>
      </c>
      <c r="G61" s="44" t="s">
        <v>21</v>
      </c>
      <c r="H61" s="42" t="s">
        <v>225</v>
      </c>
    </row>
    <row r="62" spans="1:8" s="51" customFormat="1" ht="21" customHeight="1">
      <c r="A62" s="42">
        <v>49</v>
      </c>
      <c r="B62" s="42" t="s">
        <v>246</v>
      </c>
      <c r="C62" s="43" t="s">
        <v>247</v>
      </c>
      <c r="D62" s="15">
        <v>19</v>
      </c>
      <c r="E62" s="7">
        <v>3.16</v>
      </c>
      <c r="F62" s="44" t="s">
        <v>10</v>
      </c>
      <c r="G62" s="44" t="s">
        <v>21</v>
      </c>
      <c r="H62" s="42" t="s">
        <v>225</v>
      </c>
    </row>
    <row r="63" spans="1:8" s="51" customFormat="1" ht="21" customHeight="1">
      <c r="A63" s="42">
        <v>50</v>
      </c>
      <c r="B63" s="42" t="s">
        <v>248</v>
      </c>
      <c r="C63" s="43" t="s">
        <v>249</v>
      </c>
      <c r="D63" s="15">
        <v>19</v>
      </c>
      <c r="E63" s="7">
        <v>3.13</v>
      </c>
      <c r="F63" s="44" t="s">
        <v>10</v>
      </c>
      <c r="G63" s="44" t="s">
        <v>21</v>
      </c>
      <c r="H63" s="42" t="s">
        <v>225</v>
      </c>
    </row>
    <row r="64" spans="1:8" s="51" customFormat="1" ht="21" customHeight="1">
      <c r="A64" s="42">
        <v>51</v>
      </c>
      <c r="B64" s="49" t="s">
        <v>250</v>
      </c>
      <c r="C64" s="52" t="s">
        <v>251</v>
      </c>
      <c r="D64" s="53">
        <v>19</v>
      </c>
      <c r="E64" s="19">
        <v>3.13</v>
      </c>
      <c r="F64" s="54" t="s">
        <v>10</v>
      </c>
      <c r="G64" s="54" t="s">
        <v>21</v>
      </c>
      <c r="H64" s="49" t="s">
        <v>243</v>
      </c>
    </row>
    <row r="65" spans="1:8" s="51" customFormat="1" ht="21" customHeight="1">
      <c r="A65" s="160" t="s">
        <v>670</v>
      </c>
      <c r="B65" s="160"/>
      <c r="C65" s="160"/>
      <c r="D65" s="160"/>
      <c r="E65" s="160"/>
      <c r="F65" s="160"/>
      <c r="G65" s="160"/>
      <c r="H65" s="160"/>
    </row>
    <row r="66" spans="1:8" s="51" customFormat="1" ht="21" customHeight="1">
      <c r="A66" s="173" t="s">
        <v>1081</v>
      </c>
      <c r="B66" s="174"/>
      <c r="C66" s="174"/>
      <c r="D66" s="174"/>
      <c r="E66" s="174"/>
      <c r="F66" s="174"/>
      <c r="G66" s="174"/>
      <c r="H66" s="175"/>
    </row>
    <row r="67" spans="1:8" s="51" customFormat="1" ht="21" customHeight="1">
      <c r="A67" s="46">
        <v>52</v>
      </c>
      <c r="B67" s="46" t="s">
        <v>726</v>
      </c>
      <c r="C67" s="47" t="s">
        <v>727</v>
      </c>
      <c r="D67" s="48">
        <v>16</v>
      </c>
      <c r="E67" s="48">
        <v>3.81</v>
      </c>
      <c r="F67" s="41" t="s">
        <v>10</v>
      </c>
      <c r="G67" s="41" t="s">
        <v>11</v>
      </c>
      <c r="H67" s="46" t="s">
        <v>728</v>
      </c>
    </row>
    <row r="68" spans="1:8" s="51" customFormat="1" ht="21" customHeight="1">
      <c r="A68" s="46">
        <v>53</v>
      </c>
      <c r="B68" s="46" t="s">
        <v>729</v>
      </c>
      <c r="C68" s="47" t="s">
        <v>730</v>
      </c>
      <c r="D68" s="48">
        <v>16</v>
      </c>
      <c r="E68" s="48">
        <v>3.28</v>
      </c>
      <c r="F68" s="41" t="s">
        <v>10</v>
      </c>
      <c r="G68" s="41" t="s">
        <v>11</v>
      </c>
      <c r="H68" s="46" t="s">
        <v>728</v>
      </c>
    </row>
    <row r="69" spans="1:8" s="51" customFormat="1" ht="21" customHeight="1">
      <c r="A69" s="46">
        <v>54</v>
      </c>
      <c r="B69" s="46" t="s">
        <v>731</v>
      </c>
      <c r="C69" s="47" t="s">
        <v>732</v>
      </c>
      <c r="D69" s="48">
        <v>16</v>
      </c>
      <c r="E69" s="48">
        <v>2.91</v>
      </c>
      <c r="F69" s="41" t="s">
        <v>10</v>
      </c>
      <c r="G69" s="41" t="s">
        <v>21</v>
      </c>
      <c r="H69" s="46" t="s">
        <v>733</v>
      </c>
    </row>
    <row r="70" spans="1:8" s="51" customFormat="1" ht="21" customHeight="1">
      <c r="A70" s="46">
        <v>55</v>
      </c>
      <c r="B70" s="46" t="s">
        <v>734</v>
      </c>
      <c r="C70" s="47" t="s">
        <v>735</v>
      </c>
      <c r="D70" s="48">
        <v>16</v>
      </c>
      <c r="E70" s="48">
        <v>2.72</v>
      </c>
      <c r="F70" s="41" t="s">
        <v>10</v>
      </c>
      <c r="G70" s="41" t="s">
        <v>21</v>
      </c>
      <c r="H70" s="46" t="s">
        <v>736</v>
      </c>
    </row>
    <row r="71" spans="1:8" s="51" customFormat="1" ht="21" customHeight="1">
      <c r="A71" s="46">
        <v>56</v>
      </c>
      <c r="B71" s="46" t="s">
        <v>737</v>
      </c>
      <c r="C71" s="47" t="s">
        <v>738</v>
      </c>
      <c r="D71" s="48">
        <v>16</v>
      </c>
      <c r="E71" s="48">
        <v>2.69</v>
      </c>
      <c r="F71" s="41" t="s">
        <v>14</v>
      </c>
      <c r="G71" s="41" t="s">
        <v>21</v>
      </c>
      <c r="H71" s="46" t="s">
        <v>733</v>
      </c>
    </row>
    <row r="72" spans="1:8" s="51" customFormat="1" ht="21" customHeight="1">
      <c r="A72" s="46">
        <v>57</v>
      </c>
      <c r="B72" s="46" t="s">
        <v>739</v>
      </c>
      <c r="C72" s="47" t="s">
        <v>705</v>
      </c>
      <c r="D72" s="48">
        <v>16</v>
      </c>
      <c r="E72" s="48">
        <v>2.66</v>
      </c>
      <c r="F72" s="41" t="s">
        <v>21</v>
      </c>
      <c r="G72" s="41" t="s">
        <v>21</v>
      </c>
      <c r="H72" s="46" t="s">
        <v>728</v>
      </c>
    </row>
    <row r="73" spans="1:8" s="51" customFormat="1" ht="21" customHeight="1">
      <c r="A73" s="46">
        <v>58</v>
      </c>
      <c r="B73" s="46" t="s">
        <v>740</v>
      </c>
      <c r="C73" s="47" t="s">
        <v>741</v>
      </c>
      <c r="D73" s="48">
        <v>16</v>
      </c>
      <c r="E73" s="48">
        <v>2.63</v>
      </c>
      <c r="F73" s="41" t="s">
        <v>14</v>
      </c>
      <c r="G73" s="41" t="s">
        <v>21</v>
      </c>
      <c r="H73" s="46" t="s">
        <v>733</v>
      </c>
    </row>
    <row r="74" spans="1:8" s="51" customFormat="1" ht="21" customHeight="1">
      <c r="A74" s="46">
        <v>59</v>
      </c>
      <c r="B74" s="46" t="s">
        <v>742</v>
      </c>
      <c r="C74" s="47" t="s">
        <v>193</v>
      </c>
      <c r="D74" s="48">
        <v>16</v>
      </c>
      <c r="E74" s="48">
        <v>2.59</v>
      </c>
      <c r="F74" s="41" t="s">
        <v>21</v>
      </c>
      <c r="G74" s="41" t="s">
        <v>21</v>
      </c>
      <c r="H74" s="46" t="s">
        <v>728</v>
      </c>
    </row>
    <row r="75" spans="1:8" s="51" customFormat="1" ht="21" customHeight="1">
      <c r="A75" s="46">
        <v>60</v>
      </c>
      <c r="B75" s="46" t="s">
        <v>743</v>
      </c>
      <c r="C75" s="47" t="s">
        <v>343</v>
      </c>
      <c r="D75" s="48">
        <v>16</v>
      </c>
      <c r="E75" s="48">
        <v>2.56</v>
      </c>
      <c r="F75" s="41" t="s">
        <v>14</v>
      </c>
      <c r="G75" s="41" t="s">
        <v>21</v>
      </c>
      <c r="H75" s="46" t="s">
        <v>733</v>
      </c>
    </row>
    <row r="76" spans="1:8" s="51" customFormat="1" ht="21" customHeight="1">
      <c r="A76" s="173" t="s">
        <v>1080</v>
      </c>
      <c r="B76" s="174"/>
      <c r="C76" s="174"/>
      <c r="D76" s="174"/>
      <c r="E76" s="174"/>
      <c r="F76" s="174"/>
      <c r="G76" s="174"/>
      <c r="H76" s="175"/>
    </row>
    <row r="77" spans="1:8" s="51" customFormat="1" ht="21" customHeight="1">
      <c r="A77" s="46">
        <v>61</v>
      </c>
      <c r="B77" s="46" t="s">
        <v>744</v>
      </c>
      <c r="C77" s="47" t="s">
        <v>745</v>
      </c>
      <c r="D77" s="48">
        <v>15</v>
      </c>
      <c r="E77" s="48">
        <v>3.73</v>
      </c>
      <c r="F77" s="41" t="s">
        <v>14</v>
      </c>
      <c r="G77" s="41" t="s">
        <v>14</v>
      </c>
      <c r="H77" s="46" t="s">
        <v>746</v>
      </c>
    </row>
    <row r="78" spans="1:8" s="51" customFormat="1" ht="21" customHeight="1">
      <c r="A78" s="46">
        <v>62</v>
      </c>
      <c r="B78" s="46" t="s">
        <v>747</v>
      </c>
      <c r="C78" s="47" t="s">
        <v>748</v>
      </c>
      <c r="D78" s="48">
        <v>15</v>
      </c>
      <c r="E78" s="48">
        <v>3.73</v>
      </c>
      <c r="F78" s="41" t="s">
        <v>14</v>
      </c>
      <c r="G78" s="41" t="s">
        <v>14</v>
      </c>
      <c r="H78" s="46" t="s">
        <v>749</v>
      </c>
    </row>
    <row r="79" spans="1:8" s="51" customFormat="1" ht="21" customHeight="1">
      <c r="A79" s="46">
        <v>63</v>
      </c>
      <c r="B79" s="46" t="s">
        <v>750</v>
      </c>
      <c r="C79" s="47" t="s">
        <v>751</v>
      </c>
      <c r="D79" s="48">
        <v>15</v>
      </c>
      <c r="E79" s="48">
        <v>3.7</v>
      </c>
      <c r="F79" s="41" t="s">
        <v>14</v>
      </c>
      <c r="G79" s="41" t="s">
        <v>14</v>
      </c>
      <c r="H79" s="46" t="s">
        <v>749</v>
      </c>
    </row>
    <row r="80" spans="1:8" s="51" customFormat="1" ht="21" customHeight="1">
      <c r="A80" s="46">
        <v>64</v>
      </c>
      <c r="B80" s="46" t="s">
        <v>752</v>
      </c>
      <c r="C80" s="47" t="s">
        <v>753</v>
      </c>
      <c r="D80" s="48">
        <v>15</v>
      </c>
      <c r="E80" s="48">
        <v>3.67</v>
      </c>
      <c r="F80" s="41" t="s">
        <v>14</v>
      </c>
      <c r="G80" s="41" t="s">
        <v>14</v>
      </c>
      <c r="H80" s="46" t="s">
        <v>749</v>
      </c>
    </row>
    <row r="81" spans="1:8" s="51" customFormat="1" ht="21" customHeight="1">
      <c r="A81" s="46">
        <v>65</v>
      </c>
      <c r="B81" s="46" t="s">
        <v>754</v>
      </c>
      <c r="C81" s="47" t="s">
        <v>755</v>
      </c>
      <c r="D81" s="48">
        <v>15</v>
      </c>
      <c r="E81" s="48">
        <v>3.6</v>
      </c>
      <c r="F81" s="41" t="s">
        <v>14</v>
      </c>
      <c r="G81" s="41" t="s">
        <v>14</v>
      </c>
      <c r="H81" s="46" t="s">
        <v>746</v>
      </c>
    </row>
    <row r="82" spans="1:8" s="51" customFormat="1" ht="21" customHeight="1">
      <c r="A82" s="46">
        <v>66</v>
      </c>
      <c r="B82" s="46" t="s">
        <v>756</v>
      </c>
      <c r="C82" s="47" t="s">
        <v>757</v>
      </c>
      <c r="D82" s="48">
        <v>15</v>
      </c>
      <c r="E82" s="48">
        <v>3.6</v>
      </c>
      <c r="F82" s="41" t="s">
        <v>14</v>
      </c>
      <c r="G82" s="41" t="s">
        <v>14</v>
      </c>
      <c r="H82" s="46" t="s">
        <v>746</v>
      </c>
    </row>
    <row r="83" spans="1:8" s="51" customFormat="1" ht="21" customHeight="1">
      <c r="A83" s="46">
        <v>67</v>
      </c>
      <c r="B83" s="46" t="s">
        <v>758</v>
      </c>
      <c r="C83" s="47" t="s">
        <v>759</v>
      </c>
      <c r="D83" s="48">
        <v>15</v>
      </c>
      <c r="E83" s="48">
        <v>3.6</v>
      </c>
      <c r="F83" s="41" t="s">
        <v>14</v>
      </c>
      <c r="G83" s="41" t="s">
        <v>14</v>
      </c>
      <c r="H83" s="46" t="s">
        <v>749</v>
      </c>
    </row>
    <row r="84" spans="1:8" s="51" customFormat="1" ht="21" customHeight="1">
      <c r="A84" s="46">
        <v>68</v>
      </c>
      <c r="B84" s="46" t="s">
        <v>760</v>
      </c>
      <c r="C84" s="47" t="s">
        <v>761</v>
      </c>
      <c r="D84" s="48">
        <v>15</v>
      </c>
      <c r="E84" s="48">
        <v>3.57</v>
      </c>
      <c r="F84" s="41" t="s">
        <v>10</v>
      </c>
      <c r="G84" s="41" t="s">
        <v>11</v>
      </c>
      <c r="H84" s="46" t="s">
        <v>746</v>
      </c>
    </row>
    <row r="85" spans="1:8" s="51" customFormat="1" ht="21" customHeight="1">
      <c r="A85" s="46">
        <v>69</v>
      </c>
      <c r="B85" s="46" t="s">
        <v>762</v>
      </c>
      <c r="C85" s="47" t="s">
        <v>763</v>
      </c>
      <c r="D85" s="48">
        <v>15</v>
      </c>
      <c r="E85" s="48">
        <v>3.47</v>
      </c>
      <c r="F85" s="41" t="s">
        <v>10</v>
      </c>
      <c r="G85" s="41" t="s">
        <v>11</v>
      </c>
      <c r="H85" s="46" t="s">
        <v>746</v>
      </c>
    </row>
    <row r="86" spans="1:8" s="51" customFormat="1" ht="21" customHeight="1">
      <c r="A86" s="46">
        <v>70</v>
      </c>
      <c r="B86" s="46" t="s">
        <v>764</v>
      </c>
      <c r="C86" s="47" t="s">
        <v>765</v>
      </c>
      <c r="D86" s="48">
        <v>15</v>
      </c>
      <c r="E86" s="48">
        <v>3.47</v>
      </c>
      <c r="F86" s="41" t="s">
        <v>10</v>
      </c>
      <c r="G86" s="41" t="s">
        <v>11</v>
      </c>
      <c r="H86" s="46" t="s">
        <v>749</v>
      </c>
    </row>
    <row r="87" spans="1:8" s="51" customFormat="1" ht="21" customHeight="1">
      <c r="A87" s="46">
        <v>71</v>
      </c>
      <c r="B87" s="46" t="s">
        <v>766</v>
      </c>
      <c r="C87" s="47" t="s">
        <v>767</v>
      </c>
      <c r="D87" s="48">
        <v>15</v>
      </c>
      <c r="E87" s="48">
        <v>3.43</v>
      </c>
      <c r="F87" s="41" t="s">
        <v>10</v>
      </c>
      <c r="G87" s="41" t="s">
        <v>11</v>
      </c>
      <c r="H87" s="46" t="s">
        <v>746</v>
      </c>
    </row>
    <row r="88" spans="1:8" s="51" customFormat="1" ht="21" customHeight="1">
      <c r="A88" s="46">
        <v>72</v>
      </c>
      <c r="B88" s="46" t="s">
        <v>768</v>
      </c>
      <c r="C88" s="47" t="s">
        <v>769</v>
      </c>
      <c r="D88" s="48">
        <v>15</v>
      </c>
      <c r="E88" s="48">
        <v>3.4</v>
      </c>
      <c r="F88" s="41" t="s">
        <v>10</v>
      </c>
      <c r="G88" s="41" t="s">
        <v>11</v>
      </c>
      <c r="H88" s="46" t="s">
        <v>746</v>
      </c>
    </row>
    <row r="89" spans="1:8" s="51" customFormat="1" ht="21" customHeight="1">
      <c r="A89" s="173" t="s">
        <v>1079</v>
      </c>
      <c r="B89" s="174"/>
      <c r="C89" s="174"/>
      <c r="D89" s="174"/>
      <c r="E89" s="174"/>
      <c r="F89" s="174"/>
      <c r="G89" s="174"/>
      <c r="H89" s="175"/>
    </row>
    <row r="90" spans="1:8" s="51" customFormat="1" ht="21" customHeight="1">
      <c r="A90" s="46">
        <v>73</v>
      </c>
      <c r="B90" s="46" t="s">
        <v>770</v>
      </c>
      <c r="C90" s="47" t="s">
        <v>771</v>
      </c>
      <c r="D90" s="48">
        <v>15</v>
      </c>
      <c r="E90" s="48">
        <v>3.57</v>
      </c>
      <c r="F90" s="41" t="s">
        <v>14</v>
      </c>
      <c r="G90" s="41" t="s">
        <v>11</v>
      </c>
      <c r="H90" s="46" t="s">
        <v>772</v>
      </c>
    </row>
    <row r="91" spans="1:8" s="51" customFormat="1" ht="21" customHeight="1">
      <c r="A91" s="46">
        <v>74</v>
      </c>
      <c r="B91" s="46" t="s">
        <v>773</v>
      </c>
      <c r="C91" s="47" t="s">
        <v>774</v>
      </c>
      <c r="D91" s="48">
        <v>15</v>
      </c>
      <c r="E91" s="48">
        <v>3.37</v>
      </c>
      <c r="F91" s="41" t="s">
        <v>21</v>
      </c>
      <c r="G91" s="41" t="s">
        <v>21</v>
      </c>
      <c r="H91" s="46" t="s">
        <v>775</v>
      </c>
    </row>
    <row r="92" spans="1:8" s="51" customFormat="1" ht="21" customHeight="1">
      <c r="A92" s="46">
        <v>75</v>
      </c>
      <c r="B92" s="46" t="s">
        <v>776</v>
      </c>
      <c r="C92" s="47" t="s">
        <v>777</v>
      </c>
      <c r="D92" s="48">
        <v>15</v>
      </c>
      <c r="E92" s="48">
        <v>3.13</v>
      </c>
      <c r="F92" s="41" t="s">
        <v>10</v>
      </c>
      <c r="G92" s="41" t="s">
        <v>21</v>
      </c>
      <c r="H92" s="46" t="s">
        <v>772</v>
      </c>
    </row>
    <row r="93" spans="1:8" s="51" customFormat="1" ht="21" customHeight="1">
      <c r="A93" s="46">
        <v>76</v>
      </c>
      <c r="B93" s="46" t="s">
        <v>778</v>
      </c>
      <c r="C93" s="47" t="s">
        <v>779</v>
      </c>
      <c r="D93" s="48">
        <v>15</v>
      </c>
      <c r="E93" s="48">
        <v>3.03</v>
      </c>
      <c r="F93" s="41" t="s">
        <v>10</v>
      </c>
      <c r="G93" s="41" t="s">
        <v>21</v>
      </c>
      <c r="H93" s="46" t="s">
        <v>772</v>
      </c>
    </row>
    <row r="94" spans="1:8" s="51" customFormat="1" ht="21" customHeight="1">
      <c r="A94" s="46">
        <v>77</v>
      </c>
      <c r="B94" s="46" t="s">
        <v>780</v>
      </c>
      <c r="C94" s="47" t="s">
        <v>551</v>
      </c>
      <c r="D94" s="48">
        <v>15</v>
      </c>
      <c r="E94" s="48">
        <v>2.8</v>
      </c>
      <c r="F94" s="41" t="s">
        <v>10</v>
      </c>
      <c r="G94" s="41" t="s">
        <v>21</v>
      </c>
      <c r="H94" s="46" t="s">
        <v>772</v>
      </c>
    </row>
    <row r="95" spans="1:8" s="51" customFormat="1" ht="21" customHeight="1">
      <c r="A95" s="46">
        <v>78</v>
      </c>
      <c r="B95" s="46" t="s">
        <v>781</v>
      </c>
      <c r="C95" s="47" t="s">
        <v>782</v>
      </c>
      <c r="D95" s="48">
        <v>15</v>
      </c>
      <c r="E95" s="48">
        <v>2.77</v>
      </c>
      <c r="F95" s="41" t="s">
        <v>10</v>
      </c>
      <c r="G95" s="41" t="s">
        <v>21</v>
      </c>
      <c r="H95" s="46" t="s">
        <v>775</v>
      </c>
    </row>
    <row r="96" spans="1:8" s="51" customFormat="1" ht="21" customHeight="1">
      <c r="A96" s="46">
        <v>79</v>
      </c>
      <c r="B96" s="46" t="s">
        <v>783</v>
      </c>
      <c r="C96" s="47" t="s">
        <v>784</v>
      </c>
      <c r="D96" s="48">
        <v>15</v>
      </c>
      <c r="E96" s="48">
        <v>2.73</v>
      </c>
      <c r="F96" s="41" t="s">
        <v>10</v>
      </c>
      <c r="G96" s="41" t="s">
        <v>21</v>
      </c>
      <c r="H96" s="46" t="s">
        <v>772</v>
      </c>
    </row>
    <row r="97" spans="1:8" s="51" customFormat="1" ht="21" customHeight="1">
      <c r="A97" s="46">
        <v>80</v>
      </c>
      <c r="B97" s="46" t="s">
        <v>785</v>
      </c>
      <c r="C97" s="47" t="s">
        <v>786</v>
      </c>
      <c r="D97" s="48">
        <v>15</v>
      </c>
      <c r="E97" s="48">
        <v>2.63</v>
      </c>
      <c r="F97" s="41" t="s">
        <v>10</v>
      </c>
      <c r="G97" s="41" t="s">
        <v>21</v>
      </c>
      <c r="H97" s="46" t="s">
        <v>787</v>
      </c>
    </row>
    <row r="98" spans="1:8" s="51" customFormat="1" ht="21" customHeight="1">
      <c r="A98" s="46">
        <v>81</v>
      </c>
      <c r="B98" s="46" t="s">
        <v>788</v>
      </c>
      <c r="C98" s="47" t="s">
        <v>789</v>
      </c>
      <c r="D98" s="48">
        <v>15</v>
      </c>
      <c r="E98" s="48">
        <v>2.6</v>
      </c>
      <c r="F98" s="41" t="s">
        <v>21</v>
      </c>
      <c r="G98" s="41" t="s">
        <v>21</v>
      </c>
      <c r="H98" s="46" t="s">
        <v>775</v>
      </c>
    </row>
  </sheetData>
  <mergeCells count="22">
    <mergeCell ref="A66:H66"/>
    <mergeCell ref="A76:H76"/>
    <mergeCell ref="A89:H89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A3:H3"/>
    <mergeCell ref="A65:H65"/>
    <mergeCell ref="G6:G7"/>
    <mergeCell ref="H6:H7"/>
    <mergeCell ref="A51:H51"/>
    <mergeCell ref="A8:H8"/>
    <mergeCell ref="A37:H37"/>
    <mergeCell ref="A9:H9"/>
    <mergeCell ref="A23:H23"/>
    <mergeCell ref="A38:H38"/>
  </mergeCells>
  <pageMargins left="0.45" right="0.4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7"/>
  <sheetViews>
    <sheetView topLeftCell="A163" workbookViewId="0">
      <selection activeCell="K15" sqref="K15"/>
    </sheetView>
  </sheetViews>
  <sheetFormatPr defaultRowHeight="15.75"/>
  <cols>
    <col min="1" max="1" width="5.375" customWidth="1"/>
    <col min="2" max="2" width="13.875" customWidth="1"/>
    <col min="3" max="3" width="23.75" style="13" customWidth="1"/>
    <col min="4" max="4" width="7.5" customWidth="1"/>
    <col min="5" max="5" width="7.375" customWidth="1"/>
    <col min="6" max="6" width="10.25" customWidth="1"/>
    <col min="8" max="8" width="10.375" style="14" customWidth="1"/>
  </cols>
  <sheetData>
    <row r="1" spans="1:11" s="1" customFormat="1" ht="18" customHeight="1">
      <c r="A1" s="162" t="s">
        <v>0</v>
      </c>
      <c r="B1" s="162"/>
      <c r="C1" s="162"/>
      <c r="D1" s="162"/>
      <c r="E1" s="162"/>
      <c r="F1" s="162"/>
      <c r="G1" s="162"/>
      <c r="H1" s="162"/>
    </row>
    <row r="2" spans="1:11" s="1" customFormat="1" ht="18" customHeight="1">
      <c r="A2" s="162" t="s">
        <v>75</v>
      </c>
      <c r="B2" s="162"/>
      <c r="C2" s="162"/>
      <c r="D2" s="162"/>
      <c r="E2" s="162"/>
      <c r="F2" s="162"/>
      <c r="G2" s="162"/>
      <c r="H2" s="162"/>
    </row>
    <row r="3" spans="1:11" s="1" customFormat="1" ht="46.5" customHeight="1">
      <c r="A3" s="165" t="s">
        <v>1061</v>
      </c>
      <c r="B3" s="166"/>
      <c r="C3" s="166"/>
      <c r="D3" s="166"/>
      <c r="E3" s="166"/>
      <c r="F3" s="166"/>
      <c r="G3" s="166"/>
      <c r="H3" s="166"/>
    </row>
    <row r="4" spans="1:11" s="1" customFormat="1" ht="23.25" customHeight="1">
      <c r="A4" s="163" t="s">
        <v>706</v>
      </c>
      <c r="B4" s="163"/>
      <c r="C4" s="163"/>
      <c r="D4" s="163"/>
      <c r="E4" s="163"/>
      <c r="F4" s="163"/>
      <c r="G4" s="163"/>
      <c r="H4" s="163"/>
    </row>
    <row r="5" spans="1:11" s="1" customFormat="1">
      <c r="A5" s="9"/>
      <c r="B5" s="10"/>
      <c r="C5" s="40"/>
      <c r="D5" s="10"/>
      <c r="E5" s="10"/>
      <c r="F5" s="10"/>
      <c r="G5" s="10"/>
      <c r="H5" s="40"/>
    </row>
    <row r="6" spans="1:11" s="1" customFormat="1">
      <c r="A6" s="161" t="s">
        <v>2</v>
      </c>
      <c r="B6" s="161" t="s">
        <v>3</v>
      </c>
      <c r="C6" s="161" t="s">
        <v>4</v>
      </c>
      <c r="D6" s="164" t="s">
        <v>5</v>
      </c>
      <c r="E6" s="164" t="s">
        <v>6</v>
      </c>
      <c r="F6" s="164" t="s">
        <v>7</v>
      </c>
      <c r="G6" s="164" t="s">
        <v>8</v>
      </c>
      <c r="H6" s="164" t="s">
        <v>9</v>
      </c>
      <c r="J6" s="1">
        <v>156</v>
      </c>
    </row>
    <row r="7" spans="1:11" s="1" customFormat="1">
      <c r="A7" s="161"/>
      <c r="B7" s="161"/>
      <c r="C7" s="161"/>
      <c r="D7" s="164"/>
      <c r="E7" s="164"/>
      <c r="F7" s="164"/>
      <c r="G7" s="164"/>
      <c r="H7" s="164"/>
    </row>
    <row r="8" spans="1:11" s="1" customFormat="1" ht="20.25" customHeight="1">
      <c r="A8" s="161" t="s">
        <v>134</v>
      </c>
      <c r="B8" s="161"/>
      <c r="C8" s="161"/>
      <c r="D8" s="161"/>
      <c r="E8" s="161"/>
      <c r="F8" s="161"/>
      <c r="G8" s="161"/>
      <c r="H8" s="161"/>
    </row>
    <row r="9" spans="1:11" s="1" customFormat="1" ht="20.25" customHeight="1">
      <c r="A9" s="173" t="s">
        <v>1067</v>
      </c>
      <c r="B9" s="174"/>
      <c r="C9" s="174"/>
      <c r="D9" s="174"/>
      <c r="E9" s="174"/>
      <c r="F9" s="174"/>
      <c r="G9" s="174"/>
      <c r="H9" s="175"/>
    </row>
    <row r="10" spans="1:11" s="45" customFormat="1" ht="20.25" customHeight="1">
      <c r="A10" s="42">
        <v>1</v>
      </c>
      <c r="B10" s="42" t="s">
        <v>136</v>
      </c>
      <c r="C10" s="43" t="s">
        <v>137</v>
      </c>
      <c r="D10" s="15">
        <v>20</v>
      </c>
      <c r="E10" s="15">
        <v>3.45</v>
      </c>
      <c r="F10" s="44" t="s">
        <v>10</v>
      </c>
      <c r="G10" s="44" t="s">
        <v>11</v>
      </c>
      <c r="H10" s="42" t="s">
        <v>138</v>
      </c>
      <c r="J10" s="45" t="s">
        <v>1247</v>
      </c>
      <c r="K10" s="45">
        <v>5</v>
      </c>
    </row>
    <row r="11" spans="1:11" s="45" customFormat="1" ht="20.25" customHeight="1">
      <c r="A11" s="42">
        <v>2</v>
      </c>
      <c r="B11" s="42" t="s">
        <v>141</v>
      </c>
      <c r="C11" s="43" t="s">
        <v>142</v>
      </c>
      <c r="D11" s="15">
        <v>20</v>
      </c>
      <c r="E11" s="7">
        <v>3.43</v>
      </c>
      <c r="F11" s="44" t="s">
        <v>14</v>
      </c>
      <c r="G11" s="44" t="s">
        <v>11</v>
      </c>
      <c r="H11" s="42" t="s">
        <v>143</v>
      </c>
      <c r="J11" s="45" t="s">
        <v>1248</v>
      </c>
      <c r="K11" s="45">
        <v>76</v>
      </c>
    </row>
    <row r="12" spans="1:11" s="45" customFormat="1" ht="20.25" customHeight="1">
      <c r="A12" s="42">
        <v>3</v>
      </c>
      <c r="B12" s="42" t="s">
        <v>146</v>
      </c>
      <c r="C12" s="43" t="s">
        <v>147</v>
      </c>
      <c r="D12" s="15">
        <v>20</v>
      </c>
      <c r="E12" s="7">
        <v>3.38</v>
      </c>
      <c r="F12" s="44" t="s">
        <v>14</v>
      </c>
      <c r="G12" s="44" t="s">
        <v>11</v>
      </c>
      <c r="H12" s="42" t="s">
        <v>148</v>
      </c>
      <c r="J12" s="45" t="s">
        <v>1249</v>
      </c>
      <c r="K12" s="45">
        <f>J6-K10-K11</f>
        <v>75</v>
      </c>
    </row>
    <row r="13" spans="1:11" s="45" customFormat="1" ht="20.25" customHeight="1">
      <c r="A13" s="42">
        <v>4</v>
      </c>
      <c r="B13" s="42" t="s">
        <v>149</v>
      </c>
      <c r="C13" s="43" t="s">
        <v>100</v>
      </c>
      <c r="D13" s="15">
        <v>20</v>
      </c>
      <c r="E13" s="7">
        <v>3.38</v>
      </c>
      <c r="F13" s="44" t="s">
        <v>10</v>
      </c>
      <c r="G13" s="44" t="s">
        <v>11</v>
      </c>
      <c r="H13" s="42" t="s">
        <v>150</v>
      </c>
    </row>
    <row r="14" spans="1:11" s="45" customFormat="1" ht="20.25" customHeight="1">
      <c r="A14" s="42">
        <v>5</v>
      </c>
      <c r="B14" s="42" t="s">
        <v>151</v>
      </c>
      <c r="C14" s="43" t="s">
        <v>152</v>
      </c>
      <c r="D14" s="15">
        <v>20</v>
      </c>
      <c r="E14" s="7">
        <v>3.35</v>
      </c>
      <c r="F14" s="44" t="s">
        <v>14</v>
      </c>
      <c r="G14" s="44" t="s">
        <v>11</v>
      </c>
      <c r="H14" s="42" t="s">
        <v>143</v>
      </c>
    </row>
    <row r="15" spans="1:11" s="45" customFormat="1" ht="20.25" customHeight="1">
      <c r="A15" s="42">
        <v>6</v>
      </c>
      <c r="B15" s="42" t="s">
        <v>153</v>
      </c>
      <c r="C15" s="43" t="s">
        <v>154</v>
      </c>
      <c r="D15" s="15">
        <v>20</v>
      </c>
      <c r="E15" s="7">
        <v>3.33</v>
      </c>
      <c r="F15" s="44" t="s">
        <v>10</v>
      </c>
      <c r="G15" s="44" t="s">
        <v>11</v>
      </c>
      <c r="H15" s="42" t="s">
        <v>150</v>
      </c>
    </row>
    <row r="16" spans="1:11" s="45" customFormat="1" ht="20.25" customHeight="1">
      <c r="A16" s="42">
        <v>7</v>
      </c>
      <c r="B16" s="42" t="s">
        <v>139</v>
      </c>
      <c r="C16" s="43" t="s">
        <v>140</v>
      </c>
      <c r="D16" s="15">
        <v>20</v>
      </c>
      <c r="E16" s="7">
        <v>3.33</v>
      </c>
      <c r="F16" s="44" t="s">
        <v>10</v>
      </c>
      <c r="G16" s="44" t="s">
        <v>11</v>
      </c>
      <c r="H16" s="42" t="s">
        <v>138</v>
      </c>
    </row>
    <row r="17" spans="1:8" s="45" customFormat="1" ht="20.25" customHeight="1">
      <c r="A17" s="42">
        <v>8</v>
      </c>
      <c r="B17" s="42" t="s">
        <v>157</v>
      </c>
      <c r="C17" s="43" t="s">
        <v>158</v>
      </c>
      <c r="D17" s="15">
        <v>20</v>
      </c>
      <c r="E17" s="7">
        <v>3.3</v>
      </c>
      <c r="F17" s="44" t="s">
        <v>10</v>
      </c>
      <c r="G17" s="44" t="s">
        <v>11</v>
      </c>
      <c r="H17" s="42" t="s">
        <v>150</v>
      </c>
    </row>
    <row r="18" spans="1:8" s="45" customFormat="1" ht="20.25" customHeight="1">
      <c r="A18" s="42">
        <v>9</v>
      </c>
      <c r="B18" s="42" t="s">
        <v>159</v>
      </c>
      <c r="C18" s="43" t="s">
        <v>160</v>
      </c>
      <c r="D18" s="15">
        <v>20</v>
      </c>
      <c r="E18" s="7">
        <v>3.3</v>
      </c>
      <c r="F18" s="44" t="s">
        <v>10</v>
      </c>
      <c r="G18" s="44" t="s">
        <v>11</v>
      </c>
      <c r="H18" s="42" t="s">
        <v>161</v>
      </c>
    </row>
    <row r="19" spans="1:8" s="45" customFormat="1" ht="20.25" customHeight="1">
      <c r="A19" s="42">
        <v>10</v>
      </c>
      <c r="B19" s="42" t="s">
        <v>144</v>
      </c>
      <c r="C19" s="43" t="s">
        <v>145</v>
      </c>
      <c r="D19" s="15">
        <v>20</v>
      </c>
      <c r="E19" s="7">
        <v>3.3</v>
      </c>
      <c r="F19" s="44" t="s">
        <v>10</v>
      </c>
      <c r="G19" s="44" t="s">
        <v>11</v>
      </c>
      <c r="H19" s="42" t="s">
        <v>138</v>
      </c>
    </row>
    <row r="20" spans="1:8" s="45" customFormat="1" ht="20.25" customHeight="1">
      <c r="A20" s="42">
        <v>11</v>
      </c>
      <c r="B20" s="42" t="s">
        <v>162</v>
      </c>
      <c r="C20" s="43" t="s">
        <v>163</v>
      </c>
      <c r="D20" s="15">
        <v>20</v>
      </c>
      <c r="E20" s="7">
        <v>3.28</v>
      </c>
      <c r="F20" s="44" t="s">
        <v>14</v>
      </c>
      <c r="G20" s="44" t="s">
        <v>11</v>
      </c>
      <c r="H20" s="42" t="s">
        <v>143</v>
      </c>
    </row>
    <row r="21" spans="1:8" s="45" customFormat="1" ht="20.25" customHeight="1">
      <c r="A21" s="42">
        <v>12</v>
      </c>
      <c r="B21" s="42" t="s">
        <v>164</v>
      </c>
      <c r="C21" s="43" t="s">
        <v>165</v>
      </c>
      <c r="D21" s="15">
        <v>20</v>
      </c>
      <c r="E21" s="7">
        <v>3.25</v>
      </c>
      <c r="F21" s="44" t="s">
        <v>10</v>
      </c>
      <c r="G21" s="44" t="s">
        <v>11</v>
      </c>
      <c r="H21" s="42" t="s">
        <v>150</v>
      </c>
    </row>
    <row r="22" spans="1:8" s="45" customFormat="1" ht="20.25" customHeight="1">
      <c r="A22" s="42">
        <v>13</v>
      </c>
      <c r="B22" s="42" t="s">
        <v>155</v>
      </c>
      <c r="C22" s="43" t="s">
        <v>156</v>
      </c>
      <c r="D22" s="15">
        <v>20</v>
      </c>
      <c r="E22" s="7">
        <v>3.25</v>
      </c>
      <c r="F22" s="44" t="s">
        <v>10</v>
      </c>
      <c r="G22" s="44" t="s">
        <v>11</v>
      </c>
      <c r="H22" s="42" t="s">
        <v>138</v>
      </c>
    </row>
    <row r="23" spans="1:8" s="45" customFormat="1" ht="20.25" customHeight="1">
      <c r="A23" s="42">
        <v>14</v>
      </c>
      <c r="B23" s="42" t="s">
        <v>166</v>
      </c>
      <c r="C23" s="43" t="s">
        <v>167</v>
      </c>
      <c r="D23" s="15">
        <v>20</v>
      </c>
      <c r="E23" s="7">
        <v>3.23</v>
      </c>
      <c r="F23" s="44" t="s">
        <v>14</v>
      </c>
      <c r="G23" s="44" t="s">
        <v>11</v>
      </c>
      <c r="H23" s="42" t="s">
        <v>148</v>
      </c>
    </row>
    <row r="24" spans="1:8" s="45" customFormat="1" ht="20.25" customHeight="1">
      <c r="A24" s="42">
        <v>15</v>
      </c>
      <c r="B24" s="42" t="s">
        <v>168</v>
      </c>
      <c r="C24" s="43" t="s">
        <v>169</v>
      </c>
      <c r="D24" s="15">
        <v>20</v>
      </c>
      <c r="E24" s="7">
        <v>3.23</v>
      </c>
      <c r="F24" s="44" t="s">
        <v>10</v>
      </c>
      <c r="G24" s="44" t="s">
        <v>11</v>
      </c>
      <c r="H24" s="42" t="s">
        <v>150</v>
      </c>
    </row>
    <row r="25" spans="1:8" s="45" customFormat="1" ht="20.25" customHeight="1">
      <c r="A25" s="42">
        <v>16</v>
      </c>
      <c r="B25" s="42" t="s">
        <v>170</v>
      </c>
      <c r="C25" s="43" t="s">
        <v>171</v>
      </c>
      <c r="D25" s="15">
        <v>20</v>
      </c>
      <c r="E25" s="7">
        <v>3.23</v>
      </c>
      <c r="F25" s="44" t="s">
        <v>10</v>
      </c>
      <c r="G25" s="44" t="s">
        <v>11</v>
      </c>
      <c r="H25" s="42" t="s">
        <v>161</v>
      </c>
    </row>
    <row r="26" spans="1:8" s="45" customFormat="1" ht="20.25" customHeight="1">
      <c r="A26" s="42">
        <v>17</v>
      </c>
      <c r="B26" s="42" t="s">
        <v>172</v>
      </c>
      <c r="C26" s="43" t="s">
        <v>173</v>
      </c>
      <c r="D26" s="15">
        <v>20</v>
      </c>
      <c r="E26" s="7">
        <v>3.18</v>
      </c>
      <c r="F26" s="44" t="s">
        <v>10</v>
      </c>
      <c r="G26" s="44" t="s">
        <v>21</v>
      </c>
      <c r="H26" s="42" t="s">
        <v>161</v>
      </c>
    </row>
    <row r="27" spans="1:8" s="45" customFormat="1" ht="20.25" customHeight="1">
      <c r="A27" s="42">
        <v>18</v>
      </c>
      <c r="B27" s="42" t="s">
        <v>174</v>
      </c>
      <c r="C27" s="43" t="s">
        <v>175</v>
      </c>
      <c r="D27" s="15">
        <v>20</v>
      </c>
      <c r="E27" s="7">
        <v>3.18</v>
      </c>
      <c r="F27" s="44" t="s">
        <v>10</v>
      </c>
      <c r="G27" s="44" t="s">
        <v>21</v>
      </c>
      <c r="H27" s="42" t="s">
        <v>161</v>
      </c>
    </row>
    <row r="28" spans="1:8" s="45" customFormat="1" ht="20.25" customHeight="1">
      <c r="A28" s="49">
        <v>19</v>
      </c>
      <c r="B28" s="49" t="s">
        <v>724</v>
      </c>
      <c r="C28" s="52" t="s">
        <v>725</v>
      </c>
      <c r="D28" s="53">
        <v>20</v>
      </c>
      <c r="E28" s="19">
        <v>3.15</v>
      </c>
      <c r="F28" s="54" t="s">
        <v>10</v>
      </c>
      <c r="G28" s="54" t="s">
        <v>21</v>
      </c>
      <c r="H28" s="49" t="s">
        <v>161</v>
      </c>
    </row>
    <row r="29" spans="1:8" s="45" customFormat="1" ht="20.25" customHeight="1">
      <c r="A29" s="173" t="s">
        <v>1066</v>
      </c>
      <c r="B29" s="174"/>
      <c r="C29" s="174"/>
      <c r="D29" s="174"/>
      <c r="E29" s="174"/>
      <c r="F29" s="174"/>
      <c r="G29" s="174"/>
      <c r="H29" s="175"/>
    </row>
    <row r="30" spans="1:8" ht="20.25" customHeight="1">
      <c r="A30" s="42">
        <v>20</v>
      </c>
      <c r="B30" s="4" t="s">
        <v>176</v>
      </c>
      <c r="C30" s="43" t="s">
        <v>98</v>
      </c>
      <c r="D30" s="6">
        <v>22</v>
      </c>
      <c r="E30" s="60">
        <v>3.86</v>
      </c>
      <c r="F30" s="8" t="s">
        <v>14</v>
      </c>
      <c r="G30" s="8" t="s">
        <v>14</v>
      </c>
      <c r="H30" s="4" t="s">
        <v>177</v>
      </c>
    </row>
    <row r="31" spans="1:8" ht="20.25" customHeight="1">
      <c r="A31" s="42">
        <v>21</v>
      </c>
      <c r="B31" s="4" t="s">
        <v>178</v>
      </c>
      <c r="C31" s="43" t="s">
        <v>179</v>
      </c>
      <c r="D31" s="6">
        <v>22</v>
      </c>
      <c r="E31" s="11">
        <v>3.8</v>
      </c>
      <c r="F31" s="8" t="s">
        <v>10</v>
      </c>
      <c r="G31" s="8" t="s">
        <v>11</v>
      </c>
      <c r="H31" s="4" t="s">
        <v>177</v>
      </c>
    </row>
    <row r="32" spans="1:8" ht="20.25" customHeight="1">
      <c r="A32" s="42">
        <v>22</v>
      </c>
      <c r="B32" s="4" t="s">
        <v>180</v>
      </c>
      <c r="C32" s="43" t="s">
        <v>100</v>
      </c>
      <c r="D32" s="6">
        <v>22</v>
      </c>
      <c r="E32" s="11">
        <v>3.64</v>
      </c>
      <c r="F32" s="8" t="s">
        <v>14</v>
      </c>
      <c r="G32" s="8" t="s">
        <v>14</v>
      </c>
      <c r="H32" s="4" t="s">
        <v>177</v>
      </c>
    </row>
    <row r="33" spans="1:8" ht="20.25" customHeight="1">
      <c r="A33" s="42">
        <v>23</v>
      </c>
      <c r="B33" s="4" t="s">
        <v>181</v>
      </c>
      <c r="C33" s="43" t="s">
        <v>182</v>
      </c>
      <c r="D33" s="6">
        <v>22</v>
      </c>
      <c r="E33" s="11">
        <v>3.61</v>
      </c>
      <c r="F33" s="8" t="s">
        <v>14</v>
      </c>
      <c r="G33" s="8" t="s">
        <v>14</v>
      </c>
      <c r="H33" s="4" t="s">
        <v>177</v>
      </c>
    </row>
    <row r="34" spans="1:8" ht="20.25" customHeight="1">
      <c r="A34" s="42">
        <v>24</v>
      </c>
      <c r="B34" s="4" t="s">
        <v>183</v>
      </c>
      <c r="C34" s="43" t="s">
        <v>184</v>
      </c>
      <c r="D34" s="6">
        <v>22</v>
      </c>
      <c r="E34" s="11">
        <v>3.52</v>
      </c>
      <c r="F34" s="8" t="s">
        <v>14</v>
      </c>
      <c r="G34" s="8" t="s">
        <v>11</v>
      </c>
      <c r="H34" s="4" t="s">
        <v>177</v>
      </c>
    </row>
    <row r="35" spans="1:8" ht="20.25" customHeight="1">
      <c r="A35" s="42">
        <v>25</v>
      </c>
      <c r="B35" s="4" t="s">
        <v>185</v>
      </c>
      <c r="C35" s="43" t="s">
        <v>186</v>
      </c>
      <c r="D35" s="6">
        <v>22</v>
      </c>
      <c r="E35" s="11">
        <v>3.45</v>
      </c>
      <c r="F35" s="8" t="s">
        <v>10</v>
      </c>
      <c r="G35" s="8" t="s">
        <v>11</v>
      </c>
      <c r="H35" s="4" t="s">
        <v>187</v>
      </c>
    </row>
    <row r="36" spans="1:8" ht="20.25" customHeight="1">
      <c r="A36" s="42">
        <v>26</v>
      </c>
      <c r="B36" s="4" t="s">
        <v>188</v>
      </c>
      <c r="C36" s="43" t="s">
        <v>189</v>
      </c>
      <c r="D36" s="6">
        <v>22</v>
      </c>
      <c r="E36" s="11">
        <v>3.45</v>
      </c>
      <c r="F36" s="8" t="s">
        <v>10</v>
      </c>
      <c r="G36" s="8" t="s">
        <v>11</v>
      </c>
      <c r="H36" s="4" t="s">
        <v>177</v>
      </c>
    </row>
    <row r="37" spans="1:8" ht="20.25" customHeight="1">
      <c r="A37" s="42">
        <v>27</v>
      </c>
      <c r="B37" s="4" t="s">
        <v>190</v>
      </c>
      <c r="C37" s="43" t="s">
        <v>191</v>
      </c>
      <c r="D37" s="6">
        <v>22</v>
      </c>
      <c r="E37" s="11">
        <v>3.39</v>
      </c>
      <c r="F37" s="8" t="s">
        <v>10</v>
      </c>
      <c r="G37" s="8" t="s">
        <v>11</v>
      </c>
      <c r="H37" s="4" t="s">
        <v>187</v>
      </c>
    </row>
    <row r="38" spans="1:8" ht="20.25" customHeight="1">
      <c r="A38" s="42">
        <v>28</v>
      </c>
      <c r="B38" s="4" t="s">
        <v>192</v>
      </c>
      <c r="C38" s="43" t="s">
        <v>193</v>
      </c>
      <c r="D38" s="6">
        <v>22</v>
      </c>
      <c r="E38" s="11">
        <v>3.3</v>
      </c>
      <c r="F38" s="8" t="s">
        <v>10</v>
      </c>
      <c r="G38" s="8" t="s">
        <v>11</v>
      </c>
      <c r="H38" s="4" t="s">
        <v>177</v>
      </c>
    </row>
    <row r="39" spans="1:8" ht="20.25" customHeight="1">
      <c r="A39" s="42">
        <v>29</v>
      </c>
      <c r="B39" s="16" t="s">
        <v>194</v>
      </c>
      <c r="C39" s="52" t="s">
        <v>195</v>
      </c>
      <c r="D39" s="18">
        <v>22</v>
      </c>
      <c r="E39" s="32">
        <v>3.3</v>
      </c>
      <c r="F39" s="20" t="s">
        <v>14</v>
      </c>
      <c r="G39" s="20" t="s">
        <v>11</v>
      </c>
      <c r="H39" s="16" t="s">
        <v>177</v>
      </c>
    </row>
    <row r="40" spans="1:8" s="45" customFormat="1" ht="20.25" customHeight="1">
      <c r="A40" s="160" t="s">
        <v>196</v>
      </c>
      <c r="B40" s="160"/>
      <c r="C40" s="160"/>
      <c r="D40" s="160"/>
      <c r="E40" s="160"/>
      <c r="F40" s="160"/>
      <c r="G40" s="160"/>
      <c r="H40" s="160"/>
    </row>
    <row r="41" spans="1:8" s="45" customFormat="1" ht="20.25" customHeight="1">
      <c r="A41" s="173" t="s">
        <v>1067</v>
      </c>
      <c r="B41" s="174"/>
      <c r="C41" s="174"/>
      <c r="D41" s="174"/>
      <c r="E41" s="174"/>
      <c r="F41" s="174"/>
      <c r="G41" s="174"/>
      <c r="H41" s="175"/>
    </row>
    <row r="42" spans="1:8" ht="20.25" customHeight="1">
      <c r="A42" s="4">
        <v>30</v>
      </c>
      <c r="B42" s="4" t="s">
        <v>252</v>
      </c>
      <c r="C42" s="43" t="s">
        <v>253</v>
      </c>
      <c r="D42" s="6">
        <v>18</v>
      </c>
      <c r="E42" s="6">
        <v>4</v>
      </c>
      <c r="F42" s="8" t="s">
        <v>14</v>
      </c>
      <c r="G42" s="8" t="s">
        <v>14</v>
      </c>
      <c r="H42" s="4" t="s">
        <v>254</v>
      </c>
    </row>
    <row r="43" spans="1:8" ht="20.25" customHeight="1">
      <c r="A43" s="4">
        <v>31</v>
      </c>
      <c r="B43" s="4" t="s">
        <v>255</v>
      </c>
      <c r="C43" s="43" t="s">
        <v>256</v>
      </c>
      <c r="D43" s="6">
        <v>20</v>
      </c>
      <c r="E43" s="12">
        <v>3.4</v>
      </c>
      <c r="F43" s="8" t="s">
        <v>10</v>
      </c>
      <c r="G43" s="8" t="s">
        <v>11</v>
      </c>
      <c r="H43" s="4" t="s">
        <v>257</v>
      </c>
    </row>
    <row r="44" spans="1:8" ht="20.25" customHeight="1">
      <c r="A44" s="4">
        <v>32</v>
      </c>
      <c r="B44" s="4" t="s">
        <v>258</v>
      </c>
      <c r="C44" s="43" t="s">
        <v>259</v>
      </c>
      <c r="D44" s="6">
        <v>16</v>
      </c>
      <c r="E44" s="12">
        <v>3.31</v>
      </c>
      <c r="F44" s="8" t="s">
        <v>10</v>
      </c>
      <c r="G44" s="8" t="s">
        <v>11</v>
      </c>
      <c r="H44" s="4" t="s">
        <v>260</v>
      </c>
    </row>
    <row r="45" spans="1:8" ht="20.25" customHeight="1">
      <c r="A45" s="4">
        <v>33</v>
      </c>
      <c r="B45" s="4" t="s">
        <v>261</v>
      </c>
      <c r="C45" s="43" t="s">
        <v>262</v>
      </c>
      <c r="D45" s="6">
        <v>20</v>
      </c>
      <c r="E45" s="12">
        <v>3.25</v>
      </c>
      <c r="F45" s="8" t="s">
        <v>10</v>
      </c>
      <c r="G45" s="8" t="s">
        <v>11</v>
      </c>
      <c r="H45" s="4" t="s">
        <v>263</v>
      </c>
    </row>
    <row r="46" spans="1:8" ht="20.25" customHeight="1">
      <c r="A46" s="4">
        <v>34</v>
      </c>
      <c r="B46" s="4" t="s">
        <v>264</v>
      </c>
      <c r="C46" s="43" t="s">
        <v>265</v>
      </c>
      <c r="D46" s="6">
        <v>20</v>
      </c>
      <c r="E46" s="12">
        <v>3.23</v>
      </c>
      <c r="F46" s="8" t="s">
        <v>10</v>
      </c>
      <c r="G46" s="8" t="s">
        <v>11</v>
      </c>
      <c r="H46" s="4" t="s">
        <v>263</v>
      </c>
    </row>
    <row r="47" spans="1:8" ht="20.25" customHeight="1">
      <c r="A47" s="4">
        <v>35</v>
      </c>
      <c r="B47" s="4" t="s">
        <v>266</v>
      </c>
      <c r="C47" s="43" t="s">
        <v>267</v>
      </c>
      <c r="D47" s="6">
        <v>20</v>
      </c>
      <c r="E47" s="12">
        <v>3.18</v>
      </c>
      <c r="F47" s="8" t="s">
        <v>10</v>
      </c>
      <c r="G47" s="8" t="s">
        <v>21</v>
      </c>
      <c r="H47" s="4" t="s">
        <v>254</v>
      </c>
    </row>
    <row r="48" spans="1:8" ht="20.25" customHeight="1">
      <c r="A48" s="4">
        <v>36</v>
      </c>
      <c r="B48" s="4" t="s">
        <v>268</v>
      </c>
      <c r="C48" s="43" t="s">
        <v>269</v>
      </c>
      <c r="D48" s="6">
        <v>20</v>
      </c>
      <c r="E48" s="12">
        <v>3.18</v>
      </c>
      <c r="F48" s="8" t="s">
        <v>10</v>
      </c>
      <c r="G48" s="8" t="s">
        <v>21</v>
      </c>
      <c r="H48" s="4" t="s">
        <v>254</v>
      </c>
    </row>
    <row r="49" spans="1:8" ht="20.25" customHeight="1">
      <c r="A49" s="4">
        <v>37</v>
      </c>
      <c r="B49" s="4" t="s">
        <v>270</v>
      </c>
      <c r="C49" s="43" t="s">
        <v>271</v>
      </c>
      <c r="D49" s="6">
        <v>20</v>
      </c>
      <c r="E49" s="12">
        <v>3.18</v>
      </c>
      <c r="F49" s="8" t="s">
        <v>10</v>
      </c>
      <c r="G49" s="8" t="s">
        <v>21</v>
      </c>
      <c r="H49" s="4" t="s">
        <v>254</v>
      </c>
    </row>
    <row r="50" spans="1:8" ht="20.25" customHeight="1">
      <c r="A50" s="4">
        <v>38</v>
      </c>
      <c r="B50" s="4" t="s">
        <v>272</v>
      </c>
      <c r="C50" s="43" t="s">
        <v>273</v>
      </c>
      <c r="D50" s="6">
        <v>20</v>
      </c>
      <c r="E50" s="12">
        <v>3.15</v>
      </c>
      <c r="F50" s="8" t="s">
        <v>10</v>
      </c>
      <c r="G50" s="8" t="s">
        <v>21</v>
      </c>
      <c r="H50" s="4" t="s">
        <v>254</v>
      </c>
    </row>
    <row r="51" spans="1:8" ht="20.25" customHeight="1">
      <c r="A51" s="4">
        <v>39</v>
      </c>
      <c r="B51" s="4" t="s">
        <v>274</v>
      </c>
      <c r="C51" s="43" t="s">
        <v>275</v>
      </c>
      <c r="D51" s="6">
        <v>20</v>
      </c>
      <c r="E51" s="12">
        <v>3.13</v>
      </c>
      <c r="F51" s="8" t="s">
        <v>10</v>
      </c>
      <c r="G51" s="8" t="s">
        <v>21</v>
      </c>
      <c r="H51" s="4" t="s">
        <v>263</v>
      </c>
    </row>
    <row r="52" spans="1:8" ht="20.25" customHeight="1">
      <c r="A52" s="4">
        <v>40</v>
      </c>
      <c r="B52" s="4" t="s">
        <v>276</v>
      </c>
      <c r="C52" s="43" t="s">
        <v>277</v>
      </c>
      <c r="D52" s="6">
        <v>20</v>
      </c>
      <c r="E52" s="12">
        <v>3.13</v>
      </c>
      <c r="F52" s="8" t="s">
        <v>10</v>
      </c>
      <c r="G52" s="8" t="s">
        <v>21</v>
      </c>
      <c r="H52" s="4" t="s">
        <v>263</v>
      </c>
    </row>
    <row r="53" spans="1:8" ht="20.25" customHeight="1">
      <c r="A53" s="4">
        <v>41</v>
      </c>
      <c r="B53" s="4" t="s">
        <v>278</v>
      </c>
      <c r="C53" s="43" t="s">
        <v>279</v>
      </c>
      <c r="D53" s="6">
        <v>20</v>
      </c>
      <c r="E53" s="12">
        <v>3.13</v>
      </c>
      <c r="F53" s="8" t="s">
        <v>10</v>
      </c>
      <c r="G53" s="8" t="s">
        <v>21</v>
      </c>
      <c r="H53" s="4" t="s">
        <v>260</v>
      </c>
    </row>
    <row r="54" spans="1:8" ht="20.25" customHeight="1">
      <c r="A54" s="4">
        <v>42</v>
      </c>
      <c r="B54" s="4" t="s">
        <v>280</v>
      </c>
      <c r="C54" s="43" t="s">
        <v>281</v>
      </c>
      <c r="D54" s="6">
        <v>20</v>
      </c>
      <c r="E54" s="12">
        <v>3.08</v>
      </c>
      <c r="F54" s="8" t="s">
        <v>10</v>
      </c>
      <c r="G54" s="8" t="s">
        <v>21</v>
      </c>
      <c r="H54" s="4" t="s">
        <v>257</v>
      </c>
    </row>
    <row r="55" spans="1:8" ht="20.25" customHeight="1">
      <c r="A55" s="4">
        <v>43</v>
      </c>
      <c r="B55" s="4" t="s">
        <v>282</v>
      </c>
      <c r="C55" s="43" t="s">
        <v>283</v>
      </c>
      <c r="D55" s="6">
        <v>20</v>
      </c>
      <c r="E55" s="12">
        <v>3.08</v>
      </c>
      <c r="F55" s="8" t="s">
        <v>10</v>
      </c>
      <c r="G55" s="8" t="s">
        <v>21</v>
      </c>
      <c r="H55" s="4" t="s">
        <v>257</v>
      </c>
    </row>
    <row r="56" spans="1:8" ht="20.25" customHeight="1">
      <c r="A56" s="4">
        <v>44</v>
      </c>
      <c r="B56" s="4" t="s">
        <v>284</v>
      </c>
      <c r="C56" s="43" t="s">
        <v>285</v>
      </c>
      <c r="D56" s="6">
        <v>20</v>
      </c>
      <c r="E56" s="12">
        <v>3.05</v>
      </c>
      <c r="F56" s="8" t="s">
        <v>10</v>
      </c>
      <c r="G56" s="8" t="s">
        <v>21</v>
      </c>
      <c r="H56" s="4" t="s">
        <v>254</v>
      </c>
    </row>
    <row r="57" spans="1:8" ht="20.25" customHeight="1">
      <c r="A57" s="4">
        <v>45</v>
      </c>
      <c r="B57" s="4" t="s">
        <v>286</v>
      </c>
      <c r="C57" s="43" t="s">
        <v>287</v>
      </c>
      <c r="D57" s="6">
        <v>20</v>
      </c>
      <c r="E57" s="12">
        <v>3.05</v>
      </c>
      <c r="F57" s="8" t="s">
        <v>10</v>
      </c>
      <c r="G57" s="8" t="s">
        <v>21</v>
      </c>
      <c r="H57" s="4" t="s">
        <v>254</v>
      </c>
    </row>
    <row r="58" spans="1:8" ht="20.25" customHeight="1">
      <c r="A58" s="4">
        <v>46</v>
      </c>
      <c r="B58" s="4" t="s">
        <v>288</v>
      </c>
      <c r="C58" s="43" t="s">
        <v>289</v>
      </c>
      <c r="D58" s="6">
        <v>20</v>
      </c>
      <c r="E58" s="12">
        <v>3</v>
      </c>
      <c r="F58" s="8" t="s">
        <v>10</v>
      </c>
      <c r="G58" s="8" t="s">
        <v>21</v>
      </c>
      <c r="H58" s="4" t="s">
        <v>260</v>
      </c>
    </row>
    <row r="59" spans="1:8" s="1" customFormat="1" ht="20.25" customHeight="1">
      <c r="A59" s="185" t="s">
        <v>1068</v>
      </c>
      <c r="B59" s="186"/>
      <c r="C59" s="186"/>
      <c r="D59" s="186"/>
      <c r="E59" s="186"/>
      <c r="F59" s="186"/>
      <c r="G59" s="186"/>
      <c r="H59" s="187"/>
    </row>
    <row r="60" spans="1:8" ht="20.25" customHeight="1">
      <c r="A60" s="4">
        <v>47</v>
      </c>
      <c r="B60" s="4" t="s">
        <v>290</v>
      </c>
      <c r="C60" s="43" t="s">
        <v>291</v>
      </c>
      <c r="D60" s="6">
        <v>19</v>
      </c>
      <c r="E60" s="12">
        <v>3.58</v>
      </c>
      <c r="F60" s="8" t="s">
        <v>10</v>
      </c>
      <c r="G60" s="8" t="s">
        <v>11</v>
      </c>
      <c r="H60" s="4" t="s">
        <v>292</v>
      </c>
    </row>
    <row r="61" spans="1:8" ht="20.25" customHeight="1">
      <c r="A61" s="4">
        <v>48</v>
      </c>
      <c r="B61" s="4" t="s">
        <v>293</v>
      </c>
      <c r="C61" s="43" t="s">
        <v>294</v>
      </c>
      <c r="D61" s="6">
        <v>19</v>
      </c>
      <c r="E61" s="12">
        <v>3.53</v>
      </c>
      <c r="F61" s="8" t="s">
        <v>10</v>
      </c>
      <c r="G61" s="8" t="s">
        <v>11</v>
      </c>
      <c r="H61" s="4" t="s">
        <v>292</v>
      </c>
    </row>
    <row r="62" spans="1:8" ht="20.25" customHeight="1">
      <c r="A62" s="4">
        <v>49</v>
      </c>
      <c r="B62" s="4" t="s">
        <v>295</v>
      </c>
      <c r="C62" s="43" t="s">
        <v>296</v>
      </c>
      <c r="D62" s="6">
        <v>19</v>
      </c>
      <c r="E62" s="12">
        <v>3.5</v>
      </c>
      <c r="F62" s="8" t="s">
        <v>10</v>
      </c>
      <c r="G62" s="8" t="s">
        <v>11</v>
      </c>
      <c r="H62" s="4" t="s">
        <v>297</v>
      </c>
    </row>
    <row r="63" spans="1:8" ht="20.25" customHeight="1">
      <c r="A63" s="4">
        <v>50</v>
      </c>
      <c r="B63" s="4" t="s">
        <v>298</v>
      </c>
      <c r="C63" s="43" t="s">
        <v>299</v>
      </c>
      <c r="D63" s="6">
        <v>19</v>
      </c>
      <c r="E63" s="12">
        <v>3.5</v>
      </c>
      <c r="F63" s="8" t="s">
        <v>10</v>
      </c>
      <c r="G63" s="8" t="s">
        <v>11</v>
      </c>
      <c r="H63" s="4" t="s">
        <v>300</v>
      </c>
    </row>
    <row r="64" spans="1:8" ht="20.25" customHeight="1">
      <c r="A64" s="4">
        <v>51</v>
      </c>
      <c r="B64" s="4" t="s">
        <v>301</v>
      </c>
      <c r="C64" s="43" t="s">
        <v>302</v>
      </c>
      <c r="D64" s="6">
        <v>19</v>
      </c>
      <c r="E64" s="12">
        <v>3.5</v>
      </c>
      <c r="F64" s="8" t="s">
        <v>10</v>
      </c>
      <c r="G64" s="8" t="s">
        <v>11</v>
      </c>
      <c r="H64" s="4" t="s">
        <v>300</v>
      </c>
    </row>
    <row r="65" spans="1:8" ht="20.25" customHeight="1">
      <c r="A65" s="4">
        <v>52</v>
      </c>
      <c r="B65" s="4" t="s">
        <v>303</v>
      </c>
      <c r="C65" s="43" t="s">
        <v>304</v>
      </c>
      <c r="D65" s="6">
        <v>19</v>
      </c>
      <c r="E65" s="12">
        <v>3.42</v>
      </c>
      <c r="F65" s="8" t="s">
        <v>10</v>
      </c>
      <c r="G65" s="8" t="s">
        <v>11</v>
      </c>
      <c r="H65" s="4" t="s">
        <v>292</v>
      </c>
    </row>
    <row r="66" spans="1:8" ht="20.25" customHeight="1">
      <c r="A66" s="4">
        <v>53</v>
      </c>
      <c r="B66" s="4" t="s">
        <v>305</v>
      </c>
      <c r="C66" s="43" t="s">
        <v>306</v>
      </c>
      <c r="D66" s="6">
        <v>19</v>
      </c>
      <c r="E66" s="12">
        <v>3.37</v>
      </c>
      <c r="F66" s="8" t="s">
        <v>10</v>
      </c>
      <c r="G66" s="8" t="s">
        <v>11</v>
      </c>
      <c r="H66" s="4" t="s">
        <v>297</v>
      </c>
    </row>
    <row r="67" spans="1:8" ht="20.25" customHeight="1">
      <c r="A67" s="4">
        <v>54</v>
      </c>
      <c r="B67" s="4" t="s">
        <v>307</v>
      </c>
      <c r="C67" s="43" t="s">
        <v>308</v>
      </c>
      <c r="D67" s="6">
        <v>19</v>
      </c>
      <c r="E67" s="12">
        <v>3.34</v>
      </c>
      <c r="F67" s="8" t="s">
        <v>10</v>
      </c>
      <c r="G67" s="8" t="s">
        <v>11</v>
      </c>
      <c r="H67" s="4" t="s">
        <v>292</v>
      </c>
    </row>
    <row r="68" spans="1:8" ht="20.25" customHeight="1">
      <c r="A68" s="4">
        <v>55</v>
      </c>
      <c r="B68" s="4" t="s">
        <v>309</v>
      </c>
      <c r="C68" s="43" t="s">
        <v>310</v>
      </c>
      <c r="D68" s="6">
        <v>19</v>
      </c>
      <c r="E68" s="12">
        <v>3.21</v>
      </c>
      <c r="F68" s="8" t="s">
        <v>10</v>
      </c>
      <c r="G68" s="8" t="s">
        <v>11</v>
      </c>
      <c r="H68" s="4" t="s">
        <v>297</v>
      </c>
    </row>
    <row r="69" spans="1:8" ht="20.25" customHeight="1">
      <c r="A69" s="4">
        <v>56</v>
      </c>
      <c r="B69" s="4" t="s">
        <v>311</v>
      </c>
      <c r="C69" s="43" t="s">
        <v>312</v>
      </c>
      <c r="D69" s="6">
        <v>19</v>
      </c>
      <c r="E69" s="12">
        <v>3.18</v>
      </c>
      <c r="F69" s="8" t="s">
        <v>10</v>
      </c>
      <c r="G69" s="8" t="s">
        <v>21</v>
      </c>
      <c r="H69" s="4" t="s">
        <v>292</v>
      </c>
    </row>
    <row r="70" spans="1:8" ht="20.25" customHeight="1">
      <c r="A70" s="4">
        <v>57</v>
      </c>
      <c r="B70" s="4" t="s">
        <v>313</v>
      </c>
      <c r="C70" s="43" t="s">
        <v>314</v>
      </c>
      <c r="D70" s="6">
        <v>19</v>
      </c>
      <c r="E70" s="12">
        <v>3.16</v>
      </c>
      <c r="F70" s="8" t="s">
        <v>10</v>
      </c>
      <c r="G70" s="8" t="s">
        <v>21</v>
      </c>
      <c r="H70" s="4" t="s">
        <v>292</v>
      </c>
    </row>
    <row r="71" spans="1:8" s="1" customFormat="1" ht="20.25" customHeight="1">
      <c r="A71" s="185" t="s">
        <v>1069</v>
      </c>
      <c r="B71" s="186"/>
      <c r="C71" s="186"/>
      <c r="D71" s="186"/>
      <c r="E71" s="186"/>
      <c r="F71" s="186"/>
      <c r="G71" s="186"/>
      <c r="H71" s="187"/>
    </row>
    <row r="72" spans="1:8" ht="20.25" customHeight="1">
      <c r="A72" s="4">
        <v>58</v>
      </c>
      <c r="B72" s="4" t="s">
        <v>315</v>
      </c>
      <c r="C72" s="43" t="s">
        <v>316</v>
      </c>
      <c r="D72" s="6">
        <v>17</v>
      </c>
      <c r="E72" s="7">
        <v>3.29</v>
      </c>
      <c r="F72" s="8" t="s">
        <v>10</v>
      </c>
      <c r="G72" s="8" t="s">
        <v>11</v>
      </c>
      <c r="H72" s="4" t="s">
        <v>317</v>
      </c>
    </row>
    <row r="73" spans="1:8" ht="20.25" customHeight="1">
      <c r="A73" s="4">
        <v>59</v>
      </c>
      <c r="B73" s="4" t="s">
        <v>318</v>
      </c>
      <c r="C73" s="43" t="s">
        <v>319</v>
      </c>
      <c r="D73" s="6">
        <v>20</v>
      </c>
      <c r="E73" s="7">
        <v>3.25</v>
      </c>
      <c r="F73" s="8" t="s">
        <v>10</v>
      </c>
      <c r="G73" s="8" t="s">
        <v>11</v>
      </c>
      <c r="H73" s="4" t="s">
        <v>317</v>
      </c>
    </row>
    <row r="74" spans="1:8" ht="20.25" customHeight="1">
      <c r="A74" s="4">
        <v>60</v>
      </c>
      <c r="B74" s="4" t="s">
        <v>320</v>
      </c>
      <c r="C74" s="43" t="s">
        <v>321</v>
      </c>
      <c r="D74" s="6">
        <v>17</v>
      </c>
      <c r="E74" s="7">
        <v>3.24</v>
      </c>
      <c r="F74" s="8" t="s">
        <v>10</v>
      </c>
      <c r="G74" s="8" t="s">
        <v>11</v>
      </c>
      <c r="H74" s="4" t="s">
        <v>322</v>
      </c>
    </row>
    <row r="75" spans="1:8" ht="20.25" customHeight="1">
      <c r="A75" s="4">
        <v>61</v>
      </c>
      <c r="B75" s="4" t="s">
        <v>323</v>
      </c>
      <c r="C75" s="43" t="s">
        <v>304</v>
      </c>
      <c r="D75" s="6">
        <v>17</v>
      </c>
      <c r="E75" s="7">
        <v>3.15</v>
      </c>
      <c r="F75" s="8" t="s">
        <v>10</v>
      </c>
      <c r="G75" s="8" t="s">
        <v>21</v>
      </c>
      <c r="H75" s="4" t="s">
        <v>322</v>
      </c>
    </row>
    <row r="76" spans="1:8" ht="20.25" customHeight="1">
      <c r="A76" s="4">
        <v>62</v>
      </c>
      <c r="B76" s="4" t="s">
        <v>324</v>
      </c>
      <c r="C76" s="43" t="s">
        <v>325</v>
      </c>
      <c r="D76" s="6">
        <v>20</v>
      </c>
      <c r="E76" s="7">
        <v>3.13</v>
      </c>
      <c r="F76" s="8" t="s">
        <v>21</v>
      </c>
      <c r="G76" s="8" t="s">
        <v>21</v>
      </c>
      <c r="H76" s="4" t="s">
        <v>317</v>
      </c>
    </row>
    <row r="77" spans="1:8" ht="20.25" customHeight="1">
      <c r="A77" s="4">
        <v>63</v>
      </c>
      <c r="B77" s="4" t="s">
        <v>326</v>
      </c>
      <c r="C77" s="43" t="s">
        <v>327</v>
      </c>
      <c r="D77" s="6">
        <v>17</v>
      </c>
      <c r="E77" s="7">
        <v>3.06</v>
      </c>
      <c r="F77" s="8" t="s">
        <v>10</v>
      </c>
      <c r="G77" s="8" t="s">
        <v>21</v>
      </c>
      <c r="H77" s="4" t="s">
        <v>317</v>
      </c>
    </row>
    <row r="78" spans="1:8" ht="20.25" customHeight="1">
      <c r="A78" s="4">
        <v>64</v>
      </c>
      <c r="B78" s="4" t="s">
        <v>328</v>
      </c>
      <c r="C78" s="43" t="s">
        <v>329</v>
      </c>
      <c r="D78" s="6">
        <v>20</v>
      </c>
      <c r="E78" s="7">
        <v>3.05</v>
      </c>
      <c r="F78" s="8" t="s">
        <v>10</v>
      </c>
      <c r="G78" s="8" t="s">
        <v>21</v>
      </c>
      <c r="H78" s="4" t="s">
        <v>322</v>
      </c>
    </row>
    <row r="79" spans="1:8" ht="20.25" customHeight="1">
      <c r="A79" s="4">
        <v>65</v>
      </c>
      <c r="B79" s="4" t="s">
        <v>330</v>
      </c>
      <c r="C79" s="43" t="s">
        <v>331</v>
      </c>
      <c r="D79" s="6">
        <v>20</v>
      </c>
      <c r="E79" s="7">
        <v>3.03</v>
      </c>
      <c r="F79" s="8" t="s">
        <v>10</v>
      </c>
      <c r="G79" s="8" t="s">
        <v>21</v>
      </c>
      <c r="H79" s="4" t="s">
        <v>322</v>
      </c>
    </row>
    <row r="80" spans="1:8" s="1" customFormat="1" ht="20.25" customHeight="1">
      <c r="A80" s="185" t="s">
        <v>1070</v>
      </c>
      <c r="B80" s="186"/>
      <c r="C80" s="186"/>
      <c r="D80" s="186"/>
      <c r="E80" s="186"/>
      <c r="F80" s="186"/>
      <c r="G80" s="186"/>
      <c r="H80" s="187"/>
    </row>
    <row r="81" spans="1:8" ht="20.25" customHeight="1">
      <c r="A81" s="4">
        <v>66</v>
      </c>
      <c r="B81" s="4" t="s">
        <v>332</v>
      </c>
      <c r="C81" s="43" t="s">
        <v>333</v>
      </c>
      <c r="D81" s="6">
        <v>17</v>
      </c>
      <c r="E81" s="7">
        <v>3.65</v>
      </c>
      <c r="F81" s="8" t="s">
        <v>14</v>
      </c>
      <c r="G81" s="8" t="s">
        <v>14</v>
      </c>
      <c r="H81" s="4" t="s">
        <v>334</v>
      </c>
    </row>
    <row r="82" spans="1:8" ht="20.25" customHeight="1">
      <c r="A82" s="4">
        <v>67</v>
      </c>
      <c r="B82" s="4" t="s">
        <v>335</v>
      </c>
      <c r="C82" s="43" t="s">
        <v>336</v>
      </c>
      <c r="D82" s="6">
        <v>17</v>
      </c>
      <c r="E82" s="7">
        <v>3.29</v>
      </c>
      <c r="F82" s="8" t="s">
        <v>14</v>
      </c>
      <c r="G82" s="8" t="s">
        <v>11</v>
      </c>
      <c r="H82" s="4" t="s">
        <v>334</v>
      </c>
    </row>
    <row r="83" spans="1:8" ht="20.25" customHeight="1">
      <c r="A83" s="4">
        <v>68</v>
      </c>
      <c r="B83" s="4" t="s">
        <v>337</v>
      </c>
      <c r="C83" s="43" t="s">
        <v>338</v>
      </c>
      <c r="D83" s="6">
        <v>19</v>
      </c>
      <c r="E83" s="7">
        <v>3.21</v>
      </c>
      <c r="F83" s="8" t="s">
        <v>10</v>
      </c>
      <c r="G83" s="8" t="s">
        <v>11</v>
      </c>
      <c r="H83" s="4" t="s">
        <v>339</v>
      </c>
    </row>
    <row r="84" spans="1:8" ht="20.25" customHeight="1">
      <c r="A84" s="4">
        <v>69</v>
      </c>
      <c r="B84" s="4" t="s">
        <v>340</v>
      </c>
      <c r="C84" s="43" t="s">
        <v>341</v>
      </c>
      <c r="D84" s="6">
        <v>17</v>
      </c>
      <c r="E84" s="7">
        <v>3.18</v>
      </c>
      <c r="F84" s="8" t="s">
        <v>10</v>
      </c>
      <c r="G84" s="8" t="s">
        <v>21</v>
      </c>
      <c r="H84" s="4" t="s">
        <v>334</v>
      </c>
    </row>
    <row r="85" spans="1:8" ht="20.25" customHeight="1">
      <c r="A85" s="4">
        <v>70</v>
      </c>
      <c r="B85" s="4" t="s">
        <v>342</v>
      </c>
      <c r="C85" s="43" t="s">
        <v>343</v>
      </c>
      <c r="D85" s="6">
        <v>17</v>
      </c>
      <c r="E85" s="7">
        <v>3.12</v>
      </c>
      <c r="F85" s="8" t="s">
        <v>14</v>
      </c>
      <c r="G85" s="8" t="s">
        <v>21</v>
      </c>
      <c r="H85" s="4" t="s">
        <v>334</v>
      </c>
    </row>
    <row r="86" spans="1:8" ht="20.25" customHeight="1">
      <c r="A86" s="4">
        <v>71</v>
      </c>
      <c r="B86" s="4" t="s">
        <v>344</v>
      </c>
      <c r="C86" s="43" t="s">
        <v>345</v>
      </c>
      <c r="D86" s="6">
        <v>18</v>
      </c>
      <c r="E86" s="7">
        <v>3.08</v>
      </c>
      <c r="F86" s="8" t="s">
        <v>10</v>
      </c>
      <c r="G86" s="8" t="s">
        <v>21</v>
      </c>
      <c r="H86" s="4" t="s">
        <v>346</v>
      </c>
    </row>
    <row r="87" spans="1:8" s="1" customFormat="1" ht="20.25" customHeight="1">
      <c r="A87" s="182" t="s">
        <v>670</v>
      </c>
      <c r="B87" s="183"/>
      <c r="C87" s="183"/>
      <c r="D87" s="183"/>
      <c r="E87" s="183"/>
      <c r="F87" s="183"/>
      <c r="G87" s="183"/>
      <c r="H87" s="184"/>
    </row>
    <row r="88" spans="1:8" s="1" customFormat="1" ht="20.25" customHeight="1">
      <c r="A88" s="173" t="s">
        <v>1067</v>
      </c>
      <c r="B88" s="174"/>
      <c r="C88" s="174"/>
      <c r="D88" s="174"/>
      <c r="E88" s="174"/>
      <c r="F88" s="174"/>
      <c r="G88" s="174"/>
      <c r="H88" s="175"/>
    </row>
    <row r="89" spans="1:8" ht="20.25" customHeight="1">
      <c r="A89" s="4">
        <v>72</v>
      </c>
      <c r="B89" s="4" t="s">
        <v>491</v>
      </c>
      <c r="C89" s="43" t="s">
        <v>492</v>
      </c>
      <c r="D89" s="6">
        <v>20</v>
      </c>
      <c r="E89" s="6">
        <v>3.75</v>
      </c>
      <c r="F89" s="8" t="s">
        <v>10</v>
      </c>
      <c r="G89" s="8" t="s">
        <v>11</v>
      </c>
      <c r="H89" s="4" t="s">
        <v>493</v>
      </c>
    </row>
    <row r="90" spans="1:8" ht="20.25" customHeight="1">
      <c r="A90" s="4">
        <v>73</v>
      </c>
      <c r="B90" s="4" t="s">
        <v>494</v>
      </c>
      <c r="C90" s="43" t="s">
        <v>495</v>
      </c>
      <c r="D90" s="6">
        <v>20</v>
      </c>
      <c r="E90" s="12">
        <v>3.75</v>
      </c>
      <c r="F90" s="8" t="s">
        <v>10</v>
      </c>
      <c r="G90" s="8" t="s">
        <v>11</v>
      </c>
      <c r="H90" s="4" t="s">
        <v>496</v>
      </c>
    </row>
    <row r="91" spans="1:8" ht="20.25" customHeight="1">
      <c r="A91" s="4">
        <v>74</v>
      </c>
      <c r="B91" s="4" t="s">
        <v>497</v>
      </c>
      <c r="C91" s="43" t="s">
        <v>498</v>
      </c>
      <c r="D91" s="6">
        <v>20</v>
      </c>
      <c r="E91" s="12">
        <v>3.58</v>
      </c>
      <c r="F91" s="8" t="s">
        <v>10</v>
      </c>
      <c r="G91" s="8" t="s">
        <v>11</v>
      </c>
      <c r="H91" s="4" t="s">
        <v>493</v>
      </c>
    </row>
    <row r="92" spans="1:8" ht="20.25" customHeight="1">
      <c r="A92" s="4">
        <v>75</v>
      </c>
      <c r="B92" s="4" t="s">
        <v>499</v>
      </c>
      <c r="C92" s="43" t="s">
        <v>500</v>
      </c>
      <c r="D92" s="6">
        <v>20</v>
      </c>
      <c r="E92" s="12">
        <v>3.55</v>
      </c>
      <c r="F92" s="8" t="s">
        <v>10</v>
      </c>
      <c r="G92" s="8" t="s">
        <v>11</v>
      </c>
      <c r="H92" s="4" t="s">
        <v>493</v>
      </c>
    </row>
    <row r="93" spans="1:8" ht="20.25" customHeight="1">
      <c r="A93" s="4">
        <v>76</v>
      </c>
      <c r="B93" s="4" t="s">
        <v>501</v>
      </c>
      <c r="C93" s="43" t="s">
        <v>502</v>
      </c>
      <c r="D93" s="6">
        <v>20</v>
      </c>
      <c r="E93" s="12">
        <v>3.55</v>
      </c>
      <c r="F93" s="8" t="s">
        <v>10</v>
      </c>
      <c r="G93" s="8" t="s">
        <v>11</v>
      </c>
      <c r="H93" s="4" t="s">
        <v>503</v>
      </c>
    </row>
    <row r="94" spans="1:8" ht="20.25" customHeight="1">
      <c r="A94" s="4">
        <v>77</v>
      </c>
      <c r="B94" s="4" t="s">
        <v>504</v>
      </c>
      <c r="C94" s="43" t="s">
        <v>505</v>
      </c>
      <c r="D94" s="6">
        <v>20</v>
      </c>
      <c r="E94" s="12">
        <v>3.48</v>
      </c>
      <c r="F94" s="8" t="s">
        <v>10</v>
      </c>
      <c r="G94" s="8" t="s">
        <v>11</v>
      </c>
      <c r="H94" s="4" t="s">
        <v>506</v>
      </c>
    </row>
    <row r="95" spans="1:8" ht="20.25" customHeight="1">
      <c r="A95" s="4">
        <v>78</v>
      </c>
      <c r="B95" s="4" t="s">
        <v>507</v>
      </c>
      <c r="C95" s="43" t="s">
        <v>508</v>
      </c>
      <c r="D95" s="6">
        <v>20</v>
      </c>
      <c r="E95" s="12">
        <v>3.48</v>
      </c>
      <c r="F95" s="8" t="s">
        <v>10</v>
      </c>
      <c r="G95" s="8" t="s">
        <v>11</v>
      </c>
      <c r="H95" s="4" t="s">
        <v>506</v>
      </c>
    </row>
    <row r="96" spans="1:8" ht="20.25" customHeight="1">
      <c r="A96" s="4">
        <v>79</v>
      </c>
      <c r="B96" s="4" t="s">
        <v>509</v>
      </c>
      <c r="C96" s="43" t="s">
        <v>179</v>
      </c>
      <c r="D96" s="6">
        <v>20</v>
      </c>
      <c r="E96" s="12">
        <v>3.48</v>
      </c>
      <c r="F96" s="8" t="s">
        <v>10</v>
      </c>
      <c r="G96" s="8" t="s">
        <v>11</v>
      </c>
      <c r="H96" s="4" t="s">
        <v>503</v>
      </c>
    </row>
    <row r="97" spans="1:8" ht="20.25" customHeight="1">
      <c r="A97" s="4">
        <v>80</v>
      </c>
      <c r="B97" s="4" t="s">
        <v>510</v>
      </c>
      <c r="C97" s="43" t="s">
        <v>511</v>
      </c>
      <c r="D97" s="6">
        <v>20</v>
      </c>
      <c r="E97" s="12">
        <v>3.4</v>
      </c>
      <c r="F97" s="8" t="s">
        <v>10</v>
      </c>
      <c r="G97" s="8" t="s">
        <v>11</v>
      </c>
      <c r="H97" s="4" t="s">
        <v>493</v>
      </c>
    </row>
    <row r="98" spans="1:8" ht="20.25" customHeight="1">
      <c r="A98" s="4">
        <v>81</v>
      </c>
      <c r="B98" s="4" t="s">
        <v>512</v>
      </c>
      <c r="C98" s="43" t="s">
        <v>513</v>
      </c>
      <c r="D98" s="6">
        <v>20</v>
      </c>
      <c r="E98" s="12">
        <v>3.4</v>
      </c>
      <c r="F98" s="8" t="s">
        <v>10</v>
      </c>
      <c r="G98" s="8" t="s">
        <v>11</v>
      </c>
      <c r="H98" s="4" t="s">
        <v>514</v>
      </c>
    </row>
    <row r="99" spans="1:8" ht="20.25" customHeight="1">
      <c r="A99" s="4">
        <v>82</v>
      </c>
      <c r="B99" s="4" t="s">
        <v>515</v>
      </c>
      <c r="C99" s="43" t="s">
        <v>516</v>
      </c>
      <c r="D99" s="6">
        <v>20</v>
      </c>
      <c r="E99" s="12">
        <v>3.4</v>
      </c>
      <c r="F99" s="8" t="s">
        <v>10</v>
      </c>
      <c r="G99" s="8" t="s">
        <v>11</v>
      </c>
      <c r="H99" s="4" t="s">
        <v>514</v>
      </c>
    </row>
    <row r="100" spans="1:8" ht="20.25" customHeight="1">
      <c r="A100" s="4">
        <v>83</v>
      </c>
      <c r="B100" s="4" t="s">
        <v>517</v>
      </c>
      <c r="C100" s="43" t="s">
        <v>518</v>
      </c>
      <c r="D100" s="6">
        <v>20</v>
      </c>
      <c r="E100" s="12">
        <v>3.4</v>
      </c>
      <c r="F100" s="8" t="s">
        <v>10</v>
      </c>
      <c r="G100" s="8" t="s">
        <v>11</v>
      </c>
      <c r="H100" s="4" t="s">
        <v>514</v>
      </c>
    </row>
    <row r="101" spans="1:8" ht="20.25" customHeight="1">
      <c r="A101" s="4">
        <v>84</v>
      </c>
      <c r="B101" s="4" t="s">
        <v>519</v>
      </c>
      <c r="C101" s="43" t="s">
        <v>520</v>
      </c>
      <c r="D101" s="6">
        <v>20</v>
      </c>
      <c r="E101" s="12">
        <v>3.38</v>
      </c>
      <c r="F101" s="8" t="s">
        <v>21</v>
      </c>
      <c r="G101" s="8" t="s">
        <v>21</v>
      </c>
      <c r="H101" s="4" t="s">
        <v>506</v>
      </c>
    </row>
    <row r="102" spans="1:8" ht="20.25" customHeight="1">
      <c r="A102" s="4">
        <v>85</v>
      </c>
      <c r="B102" s="4" t="s">
        <v>521</v>
      </c>
      <c r="C102" s="43" t="s">
        <v>522</v>
      </c>
      <c r="D102" s="6">
        <v>20</v>
      </c>
      <c r="E102" s="12">
        <v>3.38</v>
      </c>
      <c r="F102" s="8" t="s">
        <v>21</v>
      </c>
      <c r="G102" s="8" t="s">
        <v>21</v>
      </c>
      <c r="H102" s="4" t="s">
        <v>506</v>
      </c>
    </row>
    <row r="103" spans="1:8" ht="20.25" customHeight="1">
      <c r="A103" s="4">
        <v>86</v>
      </c>
      <c r="B103" s="4" t="s">
        <v>523</v>
      </c>
      <c r="C103" s="43" t="s">
        <v>524</v>
      </c>
      <c r="D103" s="6">
        <v>20</v>
      </c>
      <c r="E103" s="12">
        <v>3.33</v>
      </c>
      <c r="F103" s="8" t="s">
        <v>10</v>
      </c>
      <c r="G103" s="8" t="s">
        <v>11</v>
      </c>
      <c r="H103" s="4" t="s">
        <v>493</v>
      </c>
    </row>
    <row r="104" spans="1:8" ht="20.25" customHeight="1">
      <c r="A104" s="4">
        <v>87</v>
      </c>
      <c r="B104" s="4" t="s">
        <v>525</v>
      </c>
      <c r="C104" s="43" t="s">
        <v>236</v>
      </c>
      <c r="D104" s="6">
        <v>20</v>
      </c>
      <c r="E104" s="12">
        <v>3.33</v>
      </c>
      <c r="F104" s="8" t="s">
        <v>10</v>
      </c>
      <c r="G104" s="8" t="s">
        <v>11</v>
      </c>
      <c r="H104" s="4" t="s">
        <v>514</v>
      </c>
    </row>
    <row r="105" spans="1:8" ht="20.25" customHeight="1">
      <c r="A105" s="4">
        <v>88</v>
      </c>
      <c r="B105" s="4" t="s">
        <v>526</v>
      </c>
      <c r="C105" s="43" t="s">
        <v>527</v>
      </c>
      <c r="D105" s="6">
        <v>20</v>
      </c>
      <c r="E105" s="12">
        <v>3.33</v>
      </c>
      <c r="F105" s="8" t="s">
        <v>10</v>
      </c>
      <c r="G105" s="8" t="s">
        <v>11</v>
      </c>
      <c r="H105" s="4" t="s">
        <v>514</v>
      </c>
    </row>
    <row r="106" spans="1:8" ht="20.25" customHeight="1">
      <c r="A106" s="4">
        <v>89</v>
      </c>
      <c r="B106" s="4" t="s">
        <v>528</v>
      </c>
      <c r="C106" s="43" t="s">
        <v>156</v>
      </c>
      <c r="D106" s="6">
        <v>20</v>
      </c>
      <c r="E106" s="12">
        <v>3.33</v>
      </c>
      <c r="F106" s="8" t="s">
        <v>10</v>
      </c>
      <c r="G106" s="8" t="s">
        <v>11</v>
      </c>
      <c r="H106" s="4" t="s">
        <v>514</v>
      </c>
    </row>
    <row r="107" spans="1:8" ht="20.25" customHeight="1">
      <c r="A107" s="4">
        <v>90</v>
      </c>
      <c r="B107" s="4" t="s">
        <v>529</v>
      </c>
      <c r="C107" s="43" t="s">
        <v>530</v>
      </c>
      <c r="D107" s="6">
        <v>20</v>
      </c>
      <c r="E107" s="12">
        <v>3.33</v>
      </c>
      <c r="F107" s="8" t="s">
        <v>10</v>
      </c>
      <c r="G107" s="8" t="s">
        <v>11</v>
      </c>
      <c r="H107" s="4" t="s">
        <v>496</v>
      </c>
    </row>
    <row r="108" spans="1:8" ht="20.25" customHeight="1">
      <c r="A108" s="4">
        <v>91</v>
      </c>
      <c r="B108" s="4" t="s">
        <v>531</v>
      </c>
      <c r="C108" s="43" t="s">
        <v>532</v>
      </c>
      <c r="D108" s="6">
        <v>20</v>
      </c>
      <c r="E108" s="12">
        <v>3.33</v>
      </c>
      <c r="F108" s="8" t="s">
        <v>10</v>
      </c>
      <c r="G108" s="8" t="s">
        <v>11</v>
      </c>
      <c r="H108" s="4" t="s">
        <v>503</v>
      </c>
    </row>
    <row r="109" spans="1:8" ht="20.25" customHeight="1">
      <c r="A109" s="4">
        <v>92</v>
      </c>
      <c r="B109" s="4" t="s">
        <v>533</v>
      </c>
      <c r="C109" s="43" t="s">
        <v>534</v>
      </c>
      <c r="D109" s="6">
        <v>20</v>
      </c>
      <c r="E109" s="12">
        <v>3.28</v>
      </c>
      <c r="F109" s="8" t="s">
        <v>10</v>
      </c>
      <c r="G109" s="8" t="s">
        <v>11</v>
      </c>
      <c r="H109" s="4" t="s">
        <v>493</v>
      </c>
    </row>
    <row r="110" spans="1:8" ht="20.25" customHeight="1">
      <c r="A110" s="4">
        <v>93</v>
      </c>
      <c r="B110" s="4" t="s">
        <v>535</v>
      </c>
      <c r="C110" s="43" t="s">
        <v>536</v>
      </c>
      <c r="D110" s="6">
        <v>20</v>
      </c>
      <c r="E110" s="12">
        <v>3.25</v>
      </c>
      <c r="F110" s="8" t="s">
        <v>10</v>
      </c>
      <c r="G110" s="8" t="s">
        <v>11</v>
      </c>
      <c r="H110" s="4" t="s">
        <v>506</v>
      </c>
    </row>
    <row r="111" spans="1:8" ht="20.25" customHeight="1">
      <c r="A111" s="4">
        <v>94</v>
      </c>
      <c r="B111" s="4" t="s">
        <v>537</v>
      </c>
      <c r="C111" s="43" t="s">
        <v>538</v>
      </c>
      <c r="D111" s="6">
        <v>20</v>
      </c>
      <c r="E111" s="12">
        <v>3.25</v>
      </c>
      <c r="F111" s="8" t="s">
        <v>21</v>
      </c>
      <c r="G111" s="8" t="s">
        <v>21</v>
      </c>
      <c r="H111" s="4" t="s">
        <v>539</v>
      </c>
    </row>
    <row r="112" spans="1:8" ht="20.25" customHeight="1">
      <c r="A112" s="4">
        <v>95</v>
      </c>
      <c r="B112" s="4" t="s">
        <v>540</v>
      </c>
      <c r="C112" s="43" t="s">
        <v>541</v>
      </c>
      <c r="D112" s="6">
        <v>20</v>
      </c>
      <c r="E112" s="12">
        <v>3.25</v>
      </c>
      <c r="F112" s="8" t="s">
        <v>10</v>
      </c>
      <c r="G112" s="8" t="s">
        <v>11</v>
      </c>
      <c r="H112" s="4" t="s">
        <v>496</v>
      </c>
    </row>
    <row r="113" spans="1:8" ht="20.25" customHeight="1">
      <c r="A113" s="4">
        <v>96</v>
      </c>
      <c r="B113" s="4" t="s">
        <v>542</v>
      </c>
      <c r="C113" s="43" t="s">
        <v>543</v>
      </c>
      <c r="D113" s="6">
        <v>20</v>
      </c>
      <c r="E113" s="12">
        <v>3.25</v>
      </c>
      <c r="F113" s="8" t="s">
        <v>10</v>
      </c>
      <c r="G113" s="8" t="s">
        <v>11</v>
      </c>
      <c r="H113" s="4" t="s">
        <v>503</v>
      </c>
    </row>
    <row r="114" spans="1:8" ht="20.25" customHeight="1">
      <c r="A114" s="4">
        <v>97</v>
      </c>
      <c r="B114" s="4" t="s">
        <v>544</v>
      </c>
      <c r="C114" s="43" t="s">
        <v>545</v>
      </c>
      <c r="D114" s="6">
        <v>20</v>
      </c>
      <c r="E114" s="12">
        <v>3.18</v>
      </c>
      <c r="F114" s="8" t="s">
        <v>21</v>
      </c>
      <c r="G114" s="8" t="s">
        <v>21</v>
      </c>
      <c r="H114" s="4" t="s">
        <v>506</v>
      </c>
    </row>
    <row r="115" spans="1:8" ht="20.25" customHeight="1">
      <c r="A115" s="4">
        <v>98</v>
      </c>
      <c r="B115" s="4" t="s">
        <v>546</v>
      </c>
      <c r="C115" s="43" t="s">
        <v>547</v>
      </c>
      <c r="D115" s="6">
        <v>20</v>
      </c>
      <c r="E115" s="12">
        <v>3.18</v>
      </c>
      <c r="F115" s="8" t="s">
        <v>10</v>
      </c>
      <c r="G115" s="8" t="s">
        <v>21</v>
      </c>
      <c r="H115" s="4" t="s">
        <v>493</v>
      </c>
    </row>
    <row r="116" spans="1:8" ht="20.25" customHeight="1">
      <c r="A116" s="4">
        <v>99</v>
      </c>
      <c r="B116" s="4" t="s">
        <v>548</v>
      </c>
      <c r="C116" s="43" t="s">
        <v>549</v>
      </c>
      <c r="D116" s="6">
        <v>20</v>
      </c>
      <c r="E116" s="12">
        <v>3.18</v>
      </c>
      <c r="F116" s="8" t="s">
        <v>10</v>
      </c>
      <c r="G116" s="8" t="s">
        <v>21</v>
      </c>
      <c r="H116" s="4" t="s">
        <v>539</v>
      </c>
    </row>
    <row r="117" spans="1:8" ht="20.25" customHeight="1">
      <c r="A117" s="4">
        <v>100</v>
      </c>
      <c r="B117" s="4" t="s">
        <v>550</v>
      </c>
      <c r="C117" s="43" t="s">
        <v>551</v>
      </c>
      <c r="D117" s="6">
        <v>20</v>
      </c>
      <c r="E117" s="12">
        <v>3.18</v>
      </c>
      <c r="F117" s="8" t="s">
        <v>10</v>
      </c>
      <c r="G117" s="8" t="s">
        <v>21</v>
      </c>
      <c r="H117" s="4" t="s">
        <v>496</v>
      </c>
    </row>
    <row r="118" spans="1:8" s="1" customFormat="1" ht="20.25" customHeight="1">
      <c r="A118" s="185" t="s">
        <v>1068</v>
      </c>
      <c r="B118" s="186"/>
      <c r="C118" s="186"/>
      <c r="D118" s="186"/>
      <c r="E118" s="186"/>
      <c r="F118" s="186"/>
      <c r="G118" s="186"/>
      <c r="H118" s="187"/>
    </row>
    <row r="119" spans="1:8" ht="20.25" customHeight="1">
      <c r="A119" s="4">
        <v>101</v>
      </c>
      <c r="B119" s="4" t="s">
        <v>552</v>
      </c>
      <c r="C119" s="43" t="s">
        <v>553</v>
      </c>
      <c r="D119" s="6">
        <v>18</v>
      </c>
      <c r="E119" s="12">
        <v>3.53</v>
      </c>
      <c r="F119" s="8" t="s">
        <v>10</v>
      </c>
      <c r="G119" s="8" t="s">
        <v>11</v>
      </c>
      <c r="H119" s="4" t="s">
        <v>554</v>
      </c>
    </row>
    <row r="120" spans="1:8" ht="20.25" customHeight="1">
      <c r="A120" s="4">
        <v>102</v>
      </c>
      <c r="B120" s="4" t="s">
        <v>555</v>
      </c>
      <c r="C120" s="43" t="s">
        <v>556</v>
      </c>
      <c r="D120" s="6">
        <v>18</v>
      </c>
      <c r="E120" s="12">
        <v>3.5</v>
      </c>
      <c r="F120" s="8" t="s">
        <v>10</v>
      </c>
      <c r="G120" s="8" t="s">
        <v>11</v>
      </c>
      <c r="H120" s="4" t="s">
        <v>554</v>
      </c>
    </row>
    <row r="121" spans="1:8" ht="20.25" customHeight="1">
      <c r="A121" s="4">
        <v>103</v>
      </c>
      <c r="B121" s="4" t="s">
        <v>557</v>
      </c>
      <c r="C121" s="43" t="s">
        <v>558</v>
      </c>
      <c r="D121" s="6">
        <v>18</v>
      </c>
      <c r="E121" s="12">
        <v>3.33</v>
      </c>
      <c r="F121" s="8" t="s">
        <v>21</v>
      </c>
      <c r="G121" s="8" t="s">
        <v>21</v>
      </c>
      <c r="H121" s="4" t="s">
        <v>559</v>
      </c>
    </row>
    <row r="122" spans="1:8" ht="20.25" customHeight="1">
      <c r="A122" s="4">
        <v>104</v>
      </c>
      <c r="B122" s="4" t="s">
        <v>560</v>
      </c>
      <c r="C122" s="43" t="s">
        <v>561</v>
      </c>
      <c r="D122" s="6">
        <v>18</v>
      </c>
      <c r="E122" s="12">
        <v>3.22</v>
      </c>
      <c r="F122" s="8" t="s">
        <v>10</v>
      </c>
      <c r="G122" s="8" t="s">
        <v>11</v>
      </c>
      <c r="H122" s="4" t="s">
        <v>562</v>
      </c>
    </row>
    <row r="123" spans="1:8" ht="20.25" customHeight="1">
      <c r="A123" s="4">
        <v>105</v>
      </c>
      <c r="B123" s="4" t="s">
        <v>563</v>
      </c>
      <c r="C123" s="43" t="s">
        <v>564</v>
      </c>
      <c r="D123" s="6">
        <v>18</v>
      </c>
      <c r="E123" s="12">
        <v>3.11</v>
      </c>
      <c r="F123" s="8" t="s">
        <v>10</v>
      </c>
      <c r="G123" s="8" t="s">
        <v>21</v>
      </c>
      <c r="H123" s="4" t="s">
        <v>565</v>
      </c>
    </row>
    <row r="124" spans="1:8" ht="20.25" customHeight="1">
      <c r="A124" s="4">
        <v>106</v>
      </c>
      <c r="B124" s="4" t="s">
        <v>566</v>
      </c>
      <c r="C124" s="43" t="s">
        <v>567</v>
      </c>
      <c r="D124" s="6">
        <v>18</v>
      </c>
      <c r="E124" s="12">
        <v>3.06</v>
      </c>
      <c r="F124" s="8" t="s">
        <v>10</v>
      </c>
      <c r="G124" s="8" t="s">
        <v>21</v>
      </c>
      <c r="H124" s="4" t="s">
        <v>562</v>
      </c>
    </row>
    <row r="125" spans="1:8" ht="20.25" customHeight="1">
      <c r="A125" s="4">
        <v>107</v>
      </c>
      <c r="B125" s="4" t="s">
        <v>568</v>
      </c>
      <c r="C125" s="43" t="s">
        <v>569</v>
      </c>
      <c r="D125" s="6">
        <v>18</v>
      </c>
      <c r="E125" s="12">
        <v>3.03</v>
      </c>
      <c r="F125" s="8" t="s">
        <v>10</v>
      </c>
      <c r="G125" s="8" t="s">
        <v>21</v>
      </c>
      <c r="H125" s="4" t="s">
        <v>565</v>
      </c>
    </row>
    <row r="126" spans="1:8" ht="20.25" customHeight="1">
      <c r="A126" s="4">
        <v>108</v>
      </c>
      <c r="B126" s="4" t="s">
        <v>570</v>
      </c>
      <c r="C126" s="43" t="s">
        <v>571</v>
      </c>
      <c r="D126" s="6">
        <v>18</v>
      </c>
      <c r="E126" s="12">
        <v>2.97</v>
      </c>
      <c r="F126" s="8" t="s">
        <v>21</v>
      </c>
      <c r="G126" s="8" t="s">
        <v>21</v>
      </c>
      <c r="H126" s="4" t="s">
        <v>559</v>
      </c>
    </row>
    <row r="127" spans="1:8" ht="20.25" customHeight="1">
      <c r="A127" s="4">
        <v>109</v>
      </c>
      <c r="B127" s="4" t="s">
        <v>572</v>
      </c>
      <c r="C127" s="43" t="s">
        <v>573</v>
      </c>
      <c r="D127" s="6">
        <v>18</v>
      </c>
      <c r="E127" s="12">
        <v>2.97</v>
      </c>
      <c r="F127" s="8" t="s">
        <v>10</v>
      </c>
      <c r="G127" s="8" t="s">
        <v>21</v>
      </c>
      <c r="H127" s="4" t="s">
        <v>562</v>
      </c>
    </row>
    <row r="128" spans="1:8" ht="20.25" customHeight="1">
      <c r="A128" s="4">
        <v>110</v>
      </c>
      <c r="B128" s="4" t="s">
        <v>574</v>
      </c>
      <c r="C128" s="43" t="s">
        <v>575</v>
      </c>
      <c r="D128" s="6">
        <v>18</v>
      </c>
      <c r="E128" s="12">
        <v>2.97</v>
      </c>
      <c r="F128" s="8" t="s">
        <v>10</v>
      </c>
      <c r="G128" s="8" t="s">
        <v>21</v>
      </c>
      <c r="H128" s="4" t="s">
        <v>554</v>
      </c>
    </row>
    <row r="129" spans="1:8" ht="20.25" customHeight="1">
      <c r="A129" s="4">
        <v>111</v>
      </c>
      <c r="B129" s="4" t="s">
        <v>576</v>
      </c>
      <c r="C129" s="43" t="s">
        <v>573</v>
      </c>
      <c r="D129" s="6">
        <v>18</v>
      </c>
      <c r="E129" s="12">
        <v>2.97</v>
      </c>
      <c r="F129" s="8" t="s">
        <v>14</v>
      </c>
      <c r="G129" s="8" t="s">
        <v>21</v>
      </c>
      <c r="H129" s="4" t="s">
        <v>565</v>
      </c>
    </row>
    <row r="130" spans="1:8" ht="20.25" customHeight="1">
      <c r="A130" s="4">
        <v>112</v>
      </c>
      <c r="B130" s="4" t="s">
        <v>577</v>
      </c>
      <c r="C130" s="43" t="s">
        <v>578</v>
      </c>
      <c r="D130" s="6">
        <v>18</v>
      </c>
      <c r="E130" s="12">
        <v>2.94</v>
      </c>
      <c r="F130" s="8" t="s">
        <v>10</v>
      </c>
      <c r="G130" s="8" t="s">
        <v>21</v>
      </c>
      <c r="H130" s="4" t="s">
        <v>562</v>
      </c>
    </row>
    <row r="131" spans="1:8" ht="20.25" customHeight="1">
      <c r="A131" s="4">
        <v>113</v>
      </c>
      <c r="B131" s="4" t="s">
        <v>579</v>
      </c>
      <c r="C131" s="43" t="s">
        <v>580</v>
      </c>
      <c r="D131" s="6">
        <v>18</v>
      </c>
      <c r="E131" s="12">
        <v>2.89</v>
      </c>
      <c r="F131" s="8" t="s">
        <v>10</v>
      </c>
      <c r="G131" s="8" t="s">
        <v>21</v>
      </c>
      <c r="H131" s="4" t="s">
        <v>565</v>
      </c>
    </row>
    <row r="132" spans="1:8" ht="20.25" customHeight="1">
      <c r="A132" s="4">
        <v>114</v>
      </c>
      <c r="B132" s="4" t="s">
        <v>581</v>
      </c>
      <c r="C132" s="43" t="s">
        <v>582</v>
      </c>
      <c r="D132" s="6">
        <v>18</v>
      </c>
      <c r="E132" s="12">
        <v>2.86</v>
      </c>
      <c r="F132" s="8" t="s">
        <v>10</v>
      </c>
      <c r="G132" s="8" t="s">
        <v>21</v>
      </c>
      <c r="H132" s="4" t="s">
        <v>565</v>
      </c>
    </row>
    <row r="133" spans="1:8" ht="20.25" customHeight="1">
      <c r="A133" s="4">
        <v>115</v>
      </c>
      <c r="B133" s="4" t="s">
        <v>583</v>
      </c>
      <c r="C133" s="43" t="s">
        <v>584</v>
      </c>
      <c r="D133" s="6">
        <v>18</v>
      </c>
      <c r="E133" s="12">
        <v>2.83</v>
      </c>
      <c r="F133" s="8" t="s">
        <v>10</v>
      </c>
      <c r="G133" s="8" t="s">
        <v>21</v>
      </c>
      <c r="H133" s="4" t="s">
        <v>562</v>
      </c>
    </row>
    <row r="134" spans="1:8" ht="20.25" customHeight="1">
      <c r="A134" s="4">
        <v>116</v>
      </c>
      <c r="B134" s="4" t="s">
        <v>585</v>
      </c>
      <c r="C134" s="43" t="s">
        <v>586</v>
      </c>
      <c r="D134" s="6">
        <v>18</v>
      </c>
      <c r="E134" s="12">
        <v>2.81</v>
      </c>
      <c r="F134" s="8" t="s">
        <v>10</v>
      </c>
      <c r="G134" s="8" t="s">
        <v>21</v>
      </c>
      <c r="H134" s="4" t="s">
        <v>562</v>
      </c>
    </row>
    <row r="135" spans="1:8" ht="20.25" customHeight="1">
      <c r="A135" s="16">
        <v>117</v>
      </c>
      <c r="B135" s="16" t="s">
        <v>587</v>
      </c>
      <c r="C135" s="52" t="s">
        <v>588</v>
      </c>
      <c r="D135" s="18">
        <v>18</v>
      </c>
      <c r="E135" s="50">
        <v>2.78</v>
      </c>
      <c r="F135" s="20" t="s">
        <v>10</v>
      </c>
      <c r="G135" s="20" t="s">
        <v>21</v>
      </c>
      <c r="H135" s="16" t="s">
        <v>565</v>
      </c>
    </row>
    <row r="136" spans="1:8" s="1" customFormat="1" ht="20.25" customHeight="1">
      <c r="A136" s="185" t="s">
        <v>1069</v>
      </c>
      <c r="B136" s="186"/>
      <c r="C136" s="186"/>
      <c r="D136" s="186"/>
      <c r="E136" s="186"/>
      <c r="F136" s="186"/>
      <c r="G136" s="186"/>
      <c r="H136" s="187"/>
    </row>
    <row r="137" spans="1:8" ht="20.25" customHeight="1">
      <c r="A137" s="4">
        <v>118</v>
      </c>
      <c r="B137" s="61" t="s">
        <v>589</v>
      </c>
      <c r="C137" s="63" t="s">
        <v>590</v>
      </c>
      <c r="D137" s="6">
        <v>16</v>
      </c>
      <c r="E137" s="6">
        <v>3.47</v>
      </c>
      <c r="F137" s="8" t="s">
        <v>10</v>
      </c>
      <c r="G137" s="8" t="s">
        <v>11</v>
      </c>
      <c r="H137" s="4" t="s">
        <v>591</v>
      </c>
    </row>
    <row r="138" spans="1:8" ht="20.25" customHeight="1">
      <c r="A138" s="4">
        <v>119</v>
      </c>
      <c r="B138" s="21" t="s">
        <v>592</v>
      </c>
      <c r="C138" s="63" t="s">
        <v>593</v>
      </c>
      <c r="D138" s="6">
        <v>16</v>
      </c>
      <c r="E138" s="6">
        <v>3.47</v>
      </c>
      <c r="F138" s="8" t="s">
        <v>21</v>
      </c>
      <c r="G138" s="8" t="s">
        <v>21</v>
      </c>
      <c r="H138" s="4" t="s">
        <v>591</v>
      </c>
    </row>
    <row r="139" spans="1:8" ht="20.25" customHeight="1">
      <c r="A139" s="4">
        <v>120</v>
      </c>
      <c r="B139" s="4" t="s">
        <v>594</v>
      </c>
      <c r="C139" s="64" t="s">
        <v>595</v>
      </c>
      <c r="D139" s="6">
        <v>16</v>
      </c>
      <c r="E139" s="12">
        <v>3.41</v>
      </c>
      <c r="F139" s="8" t="s">
        <v>10</v>
      </c>
      <c r="G139" s="8" t="s">
        <v>11</v>
      </c>
      <c r="H139" s="4" t="s">
        <v>596</v>
      </c>
    </row>
    <row r="140" spans="1:8" ht="20.25" customHeight="1">
      <c r="A140" s="4">
        <v>121</v>
      </c>
      <c r="B140" s="4" t="s">
        <v>597</v>
      </c>
      <c r="C140" s="64" t="s">
        <v>598</v>
      </c>
      <c r="D140" s="6">
        <v>16</v>
      </c>
      <c r="E140" s="12">
        <v>3.28</v>
      </c>
      <c r="F140" s="8" t="s">
        <v>10</v>
      </c>
      <c r="G140" s="8" t="s">
        <v>11</v>
      </c>
      <c r="H140" s="4" t="s">
        <v>596</v>
      </c>
    </row>
    <row r="141" spans="1:8" ht="20.25" customHeight="1">
      <c r="A141" s="4">
        <v>122</v>
      </c>
      <c r="B141" s="33" t="s">
        <v>599</v>
      </c>
      <c r="C141" s="65" t="s">
        <v>600</v>
      </c>
      <c r="D141" s="6">
        <v>16</v>
      </c>
      <c r="E141" s="12">
        <v>3.25</v>
      </c>
      <c r="F141" s="8" t="s">
        <v>10</v>
      </c>
      <c r="G141" s="8" t="s">
        <v>11</v>
      </c>
      <c r="H141" s="4" t="s">
        <v>601</v>
      </c>
    </row>
    <row r="142" spans="1:8" ht="20.25" customHeight="1">
      <c r="A142" s="4">
        <v>123</v>
      </c>
      <c r="B142" s="4" t="s">
        <v>602</v>
      </c>
      <c r="C142" s="64" t="s">
        <v>603</v>
      </c>
      <c r="D142" s="6">
        <v>16</v>
      </c>
      <c r="E142" s="12">
        <v>3.25</v>
      </c>
      <c r="F142" s="8" t="s">
        <v>21</v>
      </c>
      <c r="G142" s="8" t="s">
        <v>21</v>
      </c>
      <c r="H142" s="4" t="s">
        <v>596</v>
      </c>
    </row>
    <row r="143" spans="1:8" ht="20.25" customHeight="1">
      <c r="A143" s="4">
        <v>124</v>
      </c>
      <c r="B143" s="4" t="s">
        <v>604</v>
      </c>
      <c r="C143" s="64" t="s">
        <v>605</v>
      </c>
      <c r="D143" s="6">
        <v>16</v>
      </c>
      <c r="E143" s="12">
        <v>3.22</v>
      </c>
      <c r="F143" s="8" t="s">
        <v>21</v>
      </c>
      <c r="G143" s="8" t="s">
        <v>21</v>
      </c>
      <c r="H143" s="4" t="s">
        <v>596</v>
      </c>
    </row>
    <row r="144" spans="1:8" ht="20.25" customHeight="1">
      <c r="A144" s="4">
        <v>125</v>
      </c>
      <c r="B144" s="4" t="s">
        <v>606</v>
      </c>
      <c r="C144" s="64" t="s">
        <v>607</v>
      </c>
      <c r="D144" s="6">
        <v>16</v>
      </c>
      <c r="E144" s="12">
        <v>3.13</v>
      </c>
      <c r="F144" s="8" t="s">
        <v>10</v>
      </c>
      <c r="G144" s="8" t="s">
        <v>21</v>
      </c>
      <c r="H144" s="4" t="s">
        <v>596</v>
      </c>
    </row>
    <row r="145" spans="1:8" ht="20.25" customHeight="1">
      <c r="A145" s="4">
        <v>126</v>
      </c>
      <c r="B145" s="4" t="s">
        <v>608</v>
      </c>
      <c r="C145" s="64" t="s">
        <v>609</v>
      </c>
      <c r="D145" s="6">
        <v>16</v>
      </c>
      <c r="E145" s="12">
        <v>3.06</v>
      </c>
      <c r="F145" s="8" t="s">
        <v>10</v>
      </c>
      <c r="G145" s="8" t="s">
        <v>21</v>
      </c>
      <c r="H145" s="4" t="s">
        <v>591</v>
      </c>
    </row>
    <row r="146" spans="1:8" ht="20.25" customHeight="1">
      <c r="A146" s="4">
        <v>127</v>
      </c>
      <c r="B146" s="16" t="s">
        <v>610</v>
      </c>
      <c r="C146" s="64" t="s">
        <v>611</v>
      </c>
      <c r="D146" s="6">
        <v>16</v>
      </c>
      <c r="E146" s="12">
        <v>2.94</v>
      </c>
      <c r="F146" s="8" t="s">
        <v>10</v>
      </c>
      <c r="G146" s="8" t="s">
        <v>21</v>
      </c>
      <c r="H146" s="4" t="s">
        <v>596</v>
      </c>
    </row>
    <row r="147" spans="1:8" s="1" customFormat="1" ht="20.25" customHeight="1">
      <c r="A147" s="4">
        <v>128</v>
      </c>
      <c r="B147" s="58" t="s">
        <v>1049</v>
      </c>
      <c r="C147" s="63" t="s">
        <v>1048</v>
      </c>
      <c r="D147" s="6">
        <v>16</v>
      </c>
      <c r="E147" s="12">
        <v>2.91</v>
      </c>
      <c r="F147" s="8" t="s">
        <v>10</v>
      </c>
      <c r="G147" s="8" t="s">
        <v>21</v>
      </c>
      <c r="H147" s="4" t="s">
        <v>601</v>
      </c>
    </row>
    <row r="148" spans="1:8" ht="20.25" customHeight="1">
      <c r="A148" s="4">
        <v>129</v>
      </c>
      <c r="B148" s="4" t="s">
        <v>612</v>
      </c>
      <c r="C148" s="64" t="s">
        <v>613</v>
      </c>
      <c r="D148" s="6">
        <v>16</v>
      </c>
      <c r="E148" s="12">
        <v>2.91</v>
      </c>
      <c r="F148" s="8" t="s">
        <v>21</v>
      </c>
      <c r="G148" s="8" t="s">
        <v>21</v>
      </c>
      <c r="H148" s="4" t="s">
        <v>614</v>
      </c>
    </row>
    <row r="149" spans="1:8" ht="20.25" customHeight="1">
      <c r="A149" s="4">
        <v>130</v>
      </c>
      <c r="B149" s="34" t="s">
        <v>615</v>
      </c>
      <c r="C149" s="65" t="s">
        <v>616</v>
      </c>
      <c r="D149" s="6">
        <v>16</v>
      </c>
      <c r="E149" s="12">
        <v>2.88</v>
      </c>
      <c r="F149" s="8" t="s">
        <v>10</v>
      </c>
      <c r="G149" s="8" t="s">
        <v>21</v>
      </c>
      <c r="H149" s="4" t="s">
        <v>601</v>
      </c>
    </row>
    <row r="150" spans="1:8" ht="20.25" customHeight="1">
      <c r="A150" s="4">
        <v>131</v>
      </c>
      <c r="B150" s="4" t="s">
        <v>617</v>
      </c>
      <c r="C150" s="64" t="s">
        <v>618</v>
      </c>
      <c r="D150" s="6">
        <v>16</v>
      </c>
      <c r="E150" s="12">
        <v>2.84</v>
      </c>
      <c r="F150" s="8" t="s">
        <v>10</v>
      </c>
      <c r="G150" s="8" t="s">
        <v>21</v>
      </c>
      <c r="H150" s="4" t="s">
        <v>614</v>
      </c>
    </row>
    <row r="151" spans="1:8" ht="20.25" customHeight="1">
      <c r="A151" s="4">
        <v>132</v>
      </c>
      <c r="B151" s="4" t="s">
        <v>619</v>
      </c>
      <c r="C151" s="64" t="s">
        <v>620</v>
      </c>
      <c r="D151" s="6">
        <v>16</v>
      </c>
      <c r="E151" s="12">
        <v>2.84</v>
      </c>
      <c r="F151" s="8" t="s">
        <v>21</v>
      </c>
      <c r="G151" s="8" t="s">
        <v>21</v>
      </c>
      <c r="H151" s="4" t="s">
        <v>596</v>
      </c>
    </row>
    <row r="152" spans="1:8" ht="20.25" customHeight="1">
      <c r="A152" s="16">
        <v>133</v>
      </c>
      <c r="B152" s="16" t="s">
        <v>621</v>
      </c>
      <c r="C152" s="66" t="s">
        <v>316</v>
      </c>
      <c r="D152" s="18">
        <v>16</v>
      </c>
      <c r="E152" s="50">
        <v>2.81</v>
      </c>
      <c r="F152" s="20" t="s">
        <v>21</v>
      </c>
      <c r="G152" s="20" t="s">
        <v>21</v>
      </c>
      <c r="H152" s="16" t="s">
        <v>591</v>
      </c>
    </row>
    <row r="153" spans="1:8" s="1" customFormat="1" ht="20.25" customHeight="1">
      <c r="A153" s="188" t="s">
        <v>1071</v>
      </c>
      <c r="B153" s="188"/>
      <c r="C153" s="188"/>
      <c r="D153" s="188"/>
      <c r="E153" s="188"/>
      <c r="F153" s="188"/>
      <c r="G153" s="188"/>
      <c r="H153" s="188"/>
    </row>
    <row r="154" spans="1:8" ht="20.25" customHeight="1">
      <c r="A154" s="4">
        <v>134</v>
      </c>
      <c r="B154" s="4" t="s">
        <v>622</v>
      </c>
      <c r="C154" s="43" t="s">
        <v>623</v>
      </c>
      <c r="D154" s="6">
        <v>19</v>
      </c>
      <c r="E154" s="15">
        <v>3.89</v>
      </c>
      <c r="F154" s="8" t="s">
        <v>10</v>
      </c>
      <c r="G154" s="8" t="s">
        <v>11</v>
      </c>
      <c r="H154" s="4" t="s">
        <v>624</v>
      </c>
    </row>
    <row r="155" spans="1:8" ht="20.25" customHeight="1">
      <c r="A155" s="4">
        <v>135</v>
      </c>
      <c r="B155" s="4" t="s">
        <v>625</v>
      </c>
      <c r="C155" s="43" t="s">
        <v>626</v>
      </c>
      <c r="D155" s="6">
        <v>19</v>
      </c>
      <c r="E155" s="7">
        <v>3.66</v>
      </c>
      <c r="F155" s="8" t="s">
        <v>10</v>
      </c>
      <c r="G155" s="8" t="s">
        <v>11</v>
      </c>
      <c r="H155" s="4" t="s">
        <v>627</v>
      </c>
    </row>
    <row r="156" spans="1:8" ht="20.25" customHeight="1">
      <c r="A156" s="4">
        <v>136</v>
      </c>
      <c r="B156" s="4" t="s">
        <v>628</v>
      </c>
      <c r="C156" s="43" t="s">
        <v>629</v>
      </c>
      <c r="D156" s="6">
        <v>19</v>
      </c>
      <c r="E156" s="7">
        <v>3.53</v>
      </c>
      <c r="F156" s="8" t="s">
        <v>10</v>
      </c>
      <c r="G156" s="8" t="s">
        <v>11</v>
      </c>
      <c r="H156" s="4" t="s">
        <v>624</v>
      </c>
    </row>
    <row r="157" spans="1:8" ht="20.25" customHeight="1">
      <c r="A157" s="4">
        <v>137</v>
      </c>
      <c r="B157" s="4" t="s">
        <v>630</v>
      </c>
      <c r="C157" s="43" t="s">
        <v>631</v>
      </c>
      <c r="D157" s="6">
        <v>19</v>
      </c>
      <c r="E157" s="7">
        <v>3.5</v>
      </c>
      <c r="F157" s="8" t="s">
        <v>21</v>
      </c>
      <c r="G157" s="8" t="s">
        <v>21</v>
      </c>
      <c r="H157" s="4" t="s">
        <v>627</v>
      </c>
    </row>
    <row r="158" spans="1:8" ht="20.25" customHeight="1">
      <c r="A158" s="4">
        <v>138</v>
      </c>
      <c r="B158" s="4" t="s">
        <v>632</v>
      </c>
      <c r="C158" s="43" t="s">
        <v>633</v>
      </c>
      <c r="D158" s="6">
        <v>19</v>
      </c>
      <c r="E158" s="7">
        <v>3.37</v>
      </c>
      <c r="F158" s="8" t="s">
        <v>21</v>
      </c>
      <c r="G158" s="8" t="s">
        <v>21</v>
      </c>
      <c r="H158" s="4" t="s">
        <v>624</v>
      </c>
    </row>
    <row r="159" spans="1:8" ht="20.25" customHeight="1">
      <c r="A159" s="4">
        <v>139</v>
      </c>
      <c r="B159" s="4" t="s">
        <v>634</v>
      </c>
      <c r="C159" s="43" t="s">
        <v>299</v>
      </c>
      <c r="D159" s="6">
        <v>19</v>
      </c>
      <c r="E159" s="7">
        <v>3.26</v>
      </c>
      <c r="F159" s="8" t="s">
        <v>21</v>
      </c>
      <c r="G159" s="8" t="s">
        <v>21</v>
      </c>
      <c r="H159" s="4" t="s">
        <v>627</v>
      </c>
    </row>
    <row r="160" spans="1:8" ht="20.25" customHeight="1">
      <c r="A160" s="4">
        <v>140</v>
      </c>
      <c r="B160" s="4" t="s">
        <v>635</v>
      </c>
      <c r="C160" s="43" t="s">
        <v>100</v>
      </c>
      <c r="D160" s="6">
        <v>19</v>
      </c>
      <c r="E160" s="7">
        <v>3.16</v>
      </c>
      <c r="F160" s="8" t="s">
        <v>21</v>
      </c>
      <c r="G160" s="8" t="s">
        <v>21</v>
      </c>
      <c r="H160" s="4" t="s">
        <v>624</v>
      </c>
    </row>
    <row r="161" spans="1:8" ht="20.25" customHeight="1">
      <c r="A161" s="4">
        <v>141</v>
      </c>
      <c r="B161" s="4" t="s">
        <v>636</v>
      </c>
      <c r="C161" s="43" t="s">
        <v>179</v>
      </c>
      <c r="D161" s="6">
        <v>19</v>
      </c>
      <c r="E161" s="7">
        <v>3.13</v>
      </c>
      <c r="F161" s="8" t="s">
        <v>21</v>
      </c>
      <c r="G161" s="8" t="s">
        <v>21</v>
      </c>
      <c r="H161" s="4" t="s">
        <v>624</v>
      </c>
    </row>
    <row r="162" spans="1:8" ht="20.25" customHeight="1">
      <c r="A162" s="4">
        <v>142</v>
      </c>
      <c r="B162" s="4" t="s">
        <v>637</v>
      </c>
      <c r="C162" s="43" t="s">
        <v>638</v>
      </c>
      <c r="D162" s="6">
        <v>19</v>
      </c>
      <c r="E162" s="7">
        <v>3.11</v>
      </c>
      <c r="F162" s="8" t="s">
        <v>21</v>
      </c>
      <c r="G162" s="8" t="s">
        <v>21</v>
      </c>
      <c r="H162" s="4" t="s">
        <v>624</v>
      </c>
    </row>
    <row r="163" spans="1:8" ht="20.25" customHeight="1">
      <c r="A163" s="16">
        <v>143</v>
      </c>
      <c r="B163" s="16" t="s">
        <v>639</v>
      </c>
      <c r="C163" s="52" t="s">
        <v>640</v>
      </c>
      <c r="D163" s="18">
        <v>19</v>
      </c>
      <c r="E163" s="19">
        <v>3.08</v>
      </c>
      <c r="F163" s="20" t="s">
        <v>21</v>
      </c>
      <c r="G163" s="20" t="s">
        <v>21</v>
      </c>
      <c r="H163" s="16" t="s">
        <v>624</v>
      </c>
    </row>
    <row r="164" spans="1:8" s="1" customFormat="1" ht="20.25" customHeight="1">
      <c r="A164" s="189" t="s">
        <v>1072</v>
      </c>
      <c r="B164" s="190"/>
      <c r="C164" s="190"/>
      <c r="D164" s="190"/>
      <c r="E164" s="190"/>
      <c r="F164" s="190"/>
      <c r="G164" s="190"/>
      <c r="H164" s="191"/>
    </row>
    <row r="165" spans="1:8" ht="20.25" customHeight="1">
      <c r="A165" s="4">
        <v>144</v>
      </c>
      <c r="B165" s="4" t="s">
        <v>641</v>
      </c>
      <c r="C165" s="43" t="s">
        <v>642</v>
      </c>
      <c r="D165" s="6">
        <v>16</v>
      </c>
      <c r="E165" s="6">
        <v>3.38</v>
      </c>
      <c r="F165" s="8" t="s">
        <v>14</v>
      </c>
      <c r="G165" s="8" t="s">
        <v>11</v>
      </c>
      <c r="H165" s="4" t="s">
        <v>643</v>
      </c>
    </row>
    <row r="166" spans="1:8" ht="20.25" customHeight="1">
      <c r="A166" s="4">
        <v>145</v>
      </c>
      <c r="B166" s="4" t="s">
        <v>644</v>
      </c>
      <c r="C166" s="43" t="s">
        <v>645</v>
      </c>
      <c r="D166" s="6">
        <v>16</v>
      </c>
      <c r="E166" s="12">
        <v>3.25</v>
      </c>
      <c r="F166" s="8" t="s">
        <v>10</v>
      </c>
      <c r="G166" s="8" t="s">
        <v>11</v>
      </c>
      <c r="H166" s="4" t="s">
        <v>643</v>
      </c>
    </row>
    <row r="167" spans="1:8" ht="20.25" customHeight="1">
      <c r="A167" s="4">
        <v>146</v>
      </c>
      <c r="B167" s="4" t="s">
        <v>646</v>
      </c>
      <c r="C167" s="43" t="s">
        <v>647</v>
      </c>
      <c r="D167" s="6">
        <v>16</v>
      </c>
      <c r="E167" s="12">
        <v>3.22</v>
      </c>
      <c r="F167" s="8" t="s">
        <v>10</v>
      </c>
      <c r="G167" s="8" t="s">
        <v>11</v>
      </c>
      <c r="H167" s="4" t="s">
        <v>648</v>
      </c>
    </row>
    <row r="168" spans="1:8" ht="20.25" customHeight="1">
      <c r="A168" s="4">
        <v>147</v>
      </c>
      <c r="B168" s="4" t="s">
        <v>649</v>
      </c>
      <c r="C168" s="43" t="s">
        <v>650</v>
      </c>
      <c r="D168" s="6">
        <v>16</v>
      </c>
      <c r="E168" s="12">
        <v>3.16</v>
      </c>
      <c r="F168" s="8" t="s">
        <v>10</v>
      </c>
      <c r="G168" s="8" t="s">
        <v>21</v>
      </c>
      <c r="H168" s="4" t="s">
        <v>648</v>
      </c>
    </row>
    <row r="169" spans="1:8" ht="20.25" customHeight="1">
      <c r="A169" s="4">
        <v>148</v>
      </c>
      <c r="B169" s="4" t="s">
        <v>651</v>
      </c>
      <c r="C169" s="43" t="s">
        <v>652</v>
      </c>
      <c r="D169" s="6">
        <v>16</v>
      </c>
      <c r="E169" s="12">
        <v>3.06</v>
      </c>
      <c r="F169" s="8" t="s">
        <v>10</v>
      </c>
      <c r="G169" s="8" t="s">
        <v>21</v>
      </c>
      <c r="H169" s="4" t="s">
        <v>648</v>
      </c>
    </row>
    <row r="170" spans="1:8" ht="20.25" customHeight="1">
      <c r="A170" s="4">
        <v>149</v>
      </c>
      <c r="B170" s="4" t="s">
        <v>653</v>
      </c>
      <c r="C170" s="43" t="s">
        <v>654</v>
      </c>
      <c r="D170" s="6">
        <v>16</v>
      </c>
      <c r="E170" s="12">
        <v>3.03</v>
      </c>
      <c r="F170" s="8" t="s">
        <v>10</v>
      </c>
      <c r="G170" s="8" t="s">
        <v>21</v>
      </c>
      <c r="H170" s="4" t="s">
        <v>643</v>
      </c>
    </row>
    <row r="171" spans="1:8" ht="20.25" customHeight="1">
      <c r="A171" s="4">
        <v>150</v>
      </c>
      <c r="B171" s="4" t="s">
        <v>655</v>
      </c>
      <c r="C171" s="43" t="s">
        <v>656</v>
      </c>
      <c r="D171" s="6">
        <v>16</v>
      </c>
      <c r="E171" s="12">
        <v>3.03</v>
      </c>
      <c r="F171" s="8" t="s">
        <v>10</v>
      </c>
      <c r="G171" s="8" t="s">
        <v>21</v>
      </c>
      <c r="H171" s="4" t="s">
        <v>648</v>
      </c>
    </row>
    <row r="172" spans="1:8" ht="20.25" customHeight="1">
      <c r="A172" s="4">
        <v>151</v>
      </c>
      <c r="B172" s="4" t="s">
        <v>657</v>
      </c>
      <c r="C172" s="43" t="s">
        <v>658</v>
      </c>
      <c r="D172" s="6">
        <v>16</v>
      </c>
      <c r="E172" s="12">
        <v>2.94</v>
      </c>
      <c r="F172" s="8" t="s">
        <v>14</v>
      </c>
      <c r="G172" s="8" t="s">
        <v>21</v>
      </c>
      <c r="H172" s="4" t="s">
        <v>648</v>
      </c>
    </row>
    <row r="173" spans="1:8" ht="20.25" customHeight="1">
      <c r="A173" s="4">
        <v>152</v>
      </c>
      <c r="B173" s="4" t="s">
        <v>659</v>
      </c>
      <c r="C173" s="43" t="s">
        <v>660</v>
      </c>
      <c r="D173" s="6">
        <v>14</v>
      </c>
      <c r="E173" s="12">
        <v>2.86</v>
      </c>
      <c r="F173" s="8" t="s">
        <v>10</v>
      </c>
      <c r="G173" s="8" t="s">
        <v>21</v>
      </c>
      <c r="H173" s="4" t="s">
        <v>661</v>
      </c>
    </row>
    <row r="174" spans="1:8" ht="20.25" customHeight="1">
      <c r="A174" s="4">
        <v>153</v>
      </c>
      <c r="B174" s="4" t="s">
        <v>662</v>
      </c>
      <c r="C174" s="43" t="s">
        <v>663</v>
      </c>
      <c r="D174" s="6">
        <v>16</v>
      </c>
      <c r="E174" s="12">
        <v>2.81</v>
      </c>
      <c r="F174" s="8" t="s">
        <v>10</v>
      </c>
      <c r="G174" s="8" t="s">
        <v>21</v>
      </c>
      <c r="H174" s="4" t="s">
        <v>648</v>
      </c>
    </row>
    <row r="175" spans="1:8" ht="20.25" customHeight="1">
      <c r="A175" s="4">
        <v>154</v>
      </c>
      <c r="B175" s="4" t="s">
        <v>664</v>
      </c>
      <c r="C175" s="43" t="s">
        <v>665</v>
      </c>
      <c r="D175" s="6">
        <v>16</v>
      </c>
      <c r="E175" s="12">
        <v>2.78</v>
      </c>
      <c r="F175" s="8" t="s">
        <v>10</v>
      </c>
      <c r="G175" s="8" t="s">
        <v>21</v>
      </c>
      <c r="H175" s="4" t="s">
        <v>648</v>
      </c>
    </row>
    <row r="176" spans="1:8" ht="20.25" customHeight="1">
      <c r="A176" s="4">
        <v>155</v>
      </c>
      <c r="B176" s="4" t="s">
        <v>666</v>
      </c>
      <c r="C176" s="43" t="s">
        <v>667</v>
      </c>
      <c r="D176" s="6">
        <v>16</v>
      </c>
      <c r="E176" s="12">
        <v>2.78</v>
      </c>
      <c r="F176" s="8" t="s">
        <v>10</v>
      </c>
      <c r="G176" s="8" t="s">
        <v>21</v>
      </c>
      <c r="H176" s="4" t="s">
        <v>648</v>
      </c>
    </row>
    <row r="177" spans="1:8" ht="20.25" customHeight="1">
      <c r="A177" s="4">
        <v>156</v>
      </c>
      <c r="B177" s="4" t="s">
        <v>668</v>
      </c>
      <c r="C177" s="43" t="s">
        <v>669</v>
      </c>
      <c r="D177" s="6">
        <v>14</v>
      </c>
      <c r="E177" s="12">
        <v>2.71</v>
      </c>
      <c r="F177" s="8" t="s">
        <v>10</v>
      </c>
      <c r="G177" s="8" t="s">
        <v>21</v>
      </c>
      <c r="H177" s="4" t="s">
        <v>661</v>
      </c>
    </row>
  </sheetData>
  <mergeCells count="26">
    <mergeCell ref="A88:H88"/>
    <mergeCell ref="A118:H118"/>
    <mergeCell ref="A136:H136"/>
    <mergeCell ref="A153:H153"/>
    <mergeCell ref="A164:H164"/>
    <mergeCell ref="A29:H29"/>
    <mergeCell ref="A41:H41"/>
    <mergeCell ref="A59:H59"/>
    <mergeCell ref="A71:H71"/>
    <mergeCell ref="A80:H80"/>
    <mergeCell ref="A8:H8"/>
    <mergeCell ref="A40:H40"/>
    <mergeCell ref="A87:H87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3:H3"/>
    <mergeCell ref="A9:H9"/>
  </mergeCells>
  <pageMargins left="0.45" right="0.45" top="0.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4"/>
  <sheetViews>
    <sheetView workbookViewId="0">
      <selection activeCell="J22" sqref="J22"/>
    </sheetView>
  </sheetViews>
  <sheetFormatPr defaultRowHeight="15"/>
  <cols>
    <col min="1" max="1" width="5.5" style="35" customWidth="1"/>
    <col min="2" max="2" width="16.125" style="35" customWidth="1"/>
    <col min="3" max="3" width="21.125" style="35" customWidth="1"/>
    <col min="4" max="4" width="7.5" style="35" customWidth="1"/>
    <col min="5" max="5" width="7.625" style="35" customWidth="1"/>
    <col min="6" max="7" width="9" style="35"/>
    <col min="8" max="8" width="11.375" style="37" customWidth="1"/>
    <col min="9" max="16384" width="9" style="35"/>
  </cols>
  <sheetData>
    <row r="1" spans="1:12" s="13" customFormat="1" ht="15.75">
      <c r="A1" s="162" t="s">
        <v>0</v>
      </c>
      <c r="B1" s="162"/>
      <c r="C1" s="162"/>
      <c r="D1" s="162"/>
      <c r="E1" s="162"/>
      <c r="F1" s="162"/>
      <c r="G1" s="162"/>
      <c r="H1" s="162"/>
    </row>
    <row r="2" spans="1:12" s="13" customFormat="1" ht="15.75">
      <c r="A2" s="162" t="s">
        <v>75</v>
      </c>
      <c r="B2" s="162"/>
      <c r="C2" s="162"/>
      <c r="D2" s="162"/>
      <c r="E2" s="162"/>
      <c r="F2" s="162"/>
      <c r="G2" s="162"/>
      <c r="H2" s="162"/>
    </row>
    <row r="3" spans="1:12" s="13" customFormat="1" ht="41.25" customHeight="1">
      <c r="A3" s="165" t="s">
        <v>1061</v>
      </c>
      <c r="B3" s="166"/>
      <c r="C3" s="166"/>
      <c r="D3" s="166"/>
      <c r="E3" s="166"/>
      <c r="F3" s="166"/>
      <c r="G3" s="166"/>
      <c r="H3" s="166"/>
    </row>
    <row r="4" spans="1:12" s="13" customFormat="1" ht="22.5" customHeight="1">
      <c r="A4" s="163" t="s">
        <v>671</v>
      </c>
      <c r="B4" s="163"/>
      <c r="C4" s="163"/>
      <c r="D4" s="163"/>
      <c r="E4" s="163"/>
      <c r="F4" s="163"/>
      <c r="G4" s="163"/>
      <c r="H4" s="163"/>
    </row>
    <row r="5" spans="1:12">
      <c r="A5" s="2"/>
      <c r="B5" s="3"/>
      <c r="C5" s="3"/>
      <c r="D5" s="3"/>
      <c r="E5" s="3"/>
      <c r="F5" s="3"/>
      <c r="G5" s="3"/>
      <c r="H5" s="3"/>
    </row>
    <row r="6" spans="1:12">
      <c r="A6" s="161" t="s">
        <v>2</v>
      </c>
      <c r="B6" s="161" t="s">
        <v>3</v>
      </c>
      <c r="C6" s="161" t="s">
        <v>4</v>
      </c>
      <c r="D6" s="164" t="s">
        <v>5</v>
      </c>
      <c r="E6" s="164" t="s">
        <v>6</v>
      </c>
      <c r="F6" s="164" t="s">
        <v>7</v>
      </c>
      <c r="G6" s="164" t="s">
        <v>8</v>
      </c>
      <c r="H6" s="164" t="s">
        <v>9</v>
      </c>
    </row>
    <row r="7" spans="1:12">
      <c r="A7" s="161"/>
      <c r="B7" s="161"/>
      <c r="C7" s="161"/>
      <c r="D7" s="164"/>
      <c r="E7" s="164"/>
      <c r="F7" s="164"/>
      <c r="G7" s="164"/>
      <c r="H7" s="164"/>
    </row>
    <row r="8" spans="1:12" ht="20.25" customHeight="1">
      <c r="A8" s="161" t="s">
        <v>196</v>
      </c>
      <c r="B8" s="161"/>
      <c r="C8" s="161"/>
      <c r="D8" s="161"/>
      <c r="E8" s="161"/>
      <c r="F8" s="161"/>
      <c r="G8" s="161"/>
      <c r="H8" s="161"/>
    </row>
    <row r="9" spans="1:12" ht="20.25" customHeight="1">
      <c r="A9" s="4">
        <v>1</v>
      </c>
      <c r="B9" s="4" t="s">
        <v>672</v>
      </c>
      <c r="C9" s="5" t="s">
        <v>673</v>
      </c>
      <c r="D9" s="6">
        <v>19</v>
      </c>
      <c r="E9" s="12">
        <v>2.66</v>
      </c>
      <c r="F9" s="8" t="s">
        <v>10</v>
      </c>
      <c r="G9" s="8" t="s">
        <v>21</v>
      </c>
      <c r="H9" s="4" t="s">
        <v>674</v>
      </c>
    </row>
    <row r="10" spans="1:12" ht="20.25" customHeight="1">
      <c r="A10" s="4">
        <v>2</v>
      </c>
      <c r="B10" s="4" t="s">
        <v>675</v>
      </c>
      <c r="C10" s="5" t="s">
        <v>676</v>
      </c>
      <c r="D10" s="6">
        <v>19</v>
      </c>
      <c r="E10" s="12">
        <v>3.16</v>
      </c>
      <c r="F10" s="8" t="s">
        <v>10</v>
      </c>
      <c r="G10" s="8" t="s">
        <v>21</v>
      </c>
      <c r="H10" s="4" t="s">
        <v>677</v>
      </c>
    </row>
    <row r="11" spans="1:12" ht="20.25" customHeight="1">
      <c r="A11" s="4">
        <v>3</v>
      </c>
      <c r="B11" s="4" t="s">
        <v>678</v>
      </c>
      <c r="C11" s="5" t="s">
        <v>679</v>
      </c>
      <c r="D11" s="6">
        <v>19</v>
      </c>
      <c r="E11" s="12">
        <v>2.84</v>
      </c>
      <c r="F11" s="8" t="s">
        <v>21</v>
      </c>
      <c r="G11" s="8" t="s">
        <v>21</v>
      </c>
      <c r="H11" s="4" t="s">
        <v>677</v>
      </c>
      <c r="K11" s="35" t="s">
        <v>1249</v>
      </c>
      <c r="L11" s="35">
        <v>15</v>
      </c>
    </row>
    <row r="12" spans="1:12" ht="20.25" customHeight="1">
      <c r="A12" s="4">
        <v>4</v>
      </c>
      <c r="B12" s="4" t="s">
        <v>680</v>
      </c>
      <c r="C12" s="5" t="s">
        <v>681</v>
      </c>
      <c r="D12" s="6">
        <v>19</v>
      </c>
      <c r="E12" s="12">
        <v>2.71</v>
      </c>
      <c r="F12" s="8" t="s">
        <v>10</v>
      </c>
      <c r="G12" s="8" t="s">
        <v>21</v>
      </c>
      <c r="H12" s="4" t="s">
        <v>677</v>
      </c>
    </row>
    <row r="13" spans="1:12" ht="20.25" customHeight="1">
      <c r="A13" s="4">
        <v>5</v>
      </c>
      <c r="B13" s="4" t="s">
        <v>682</v>
      </c>
      <c r="C13" s="5" t="s">
        <v>419</v>
      </c>
      <c r="D13" s="6">
        <v>19</v>
      </c>
      <c r="E13" s="12">
        <v>2.58</v>
      </c>
      <c r="F13" s="8" t="s">
        <v>21</v>
      </c>
      <c r="G13" s="8" t="s">
        <v>21</v>
      </c>
      <c r="H13" s="4" t="s">
        <v>677</v>
      </c>
    </row>
    <row r="14" spans="1:12" ht="20.25" customHeight="1">
      <c r="A14" s="4">
        <v>6</v>
      </c>
      <c r="B14" s="4" t="s">
        <v>683</v>
      </c>
      <c r="C14" s="5" t="s">
        <v>684</v>
      </c>
      <c r="D14" s="6">
        <v>21</v>
      </c>
      <c r="E14" s="12">
        <v>2.93</v>
      </c>
      <c r="F14" s="8" t="s">
        <v>14</v>
      </c>
      <c r="G14" s="8" t="s">
        <v>21</v>
      </c>
      <c r="H14" s="4" t="s">
        <v>685</v>
      </c>
    </row>
    <row r="15" spans="1:12" ht="20.25" customHeight="1">
      <c r="A15" s="4">
        <v>7</v>
      </c>
      <c r="B15" s="16" t="s">
        <v>686</v>
      </c>
      <c r="C15" s="17" t="s">
        <v>687</v>
      </c>
      <c r="D15" s="18">
        <v>21</v>
      </c>
      <c r="E15" s="50">
        <v>2.93</v>
      </c>
      <c r="F15" s="20" t="s">
        <v>14</v>
      </c>
      <c r="G15" s="20" t="s">
        <v>21</v>
      </c>
      <c r="H15" s="16" t="s">
        <v>685</v>
      </c>
    </row>
    <row r="16" spans="1:12" ht="20.25" customHeight="1">
      <c r="A16" s="192" t="s">
        <v>670</v>
      </c>
      <c r="B16" s="192"/>
      <c r="C16" s="192"/>
      <c r="D16" s="192"/>
      <c r="E16" s="192"/>
      <c r="F16" s="192"/>
      <c r="G16" s="192"/>
      <c r="H16" s="192"/>
    </row>
    <row r="17" spans="1:8" ht="20.25" customHeight="1">
      <c r="A17" s="21">
        <v>8</v>
      </c>
      <c r="B17" s="21" t="s">
        <v>688</v>
      </c>
      <c r="C17" s="36" t="s">
        <v>699</v>
      </c>
      <c r="D17" s="22">
        <v>21</v>
      </c>
      <c r="E17" s="22">
        <v>2.5</v>
      </c>
      <c r="F17" s="23" t="s">
        <v>21</v>
      </c>
      <c r="G17" s="23" t="s">
        <v>21</v>
      </c>
      <c r="H17" s="21" t="s">
        <v>689</v>
      </c>
    </row>
    <row r="18" spans="1:8" ht="20.25" customHeight="1">
      <c r="A18" s="21">
        <v>9</v>
      </c>
      <c r="B18" s="21" t="s">
        <v>690</v>
      </c>
      <c r="C18" s="36" t="s">
        <v>700</v>
      </c>
      <c r="D18" s="22">
        <v>20</v>
      </c>
      <c r="E18" s="22">
        <v>2.65</v>
      </c>
      <c r="F18" s="23" t="s">
        <v>10</v>
      </c>
      <c r="G18" s="23" t="s">
        <v>21</v>
      </c>
      <c r="H18" s="21" t="s">
        <v>691</v>
      </c>
    </row>
    <row r="19" spans="1:8" ht="20.25" customHeight="1">
      <c r="A19" s="21">
        <v>10</v>
      </c>
      <c r="B19" s="21" t="s">
        <v>692</v>
      </c>
      <c r="C19" s="36" t="s">
        <v>701</v>
      </c>
      <c r="D19" s="22">
        <v>20</v>
      </c>
      <c r="E19" s="22">
        <v>2.5</v>
      </c>
      <c r="F19" s="23" t="s">
        <v>10</v>
      </c>
      <c r="G19" s="23" t="s">
        <v>21</v>
      </c>
      <c r="H19" s="21" t="s">
        <v>693</v>
      </c>
    </row>
    <row r="20" spans="1:8" ht="20.25" customHeight="1">
      <c r="A20" s="21">
        <v>11</v>
      </c>
      <c r="B20" s="21" t="s">
        <v>694</v>
      </c>
      <c r="C20" s="36" t="s">
        <v>702</v>
      </c>
      <c r="D20" s="22">
        <v>22</v>
      </c>
      <c r="E20" s="22">
        <v>2.86</v>
      </c>
      <c r="F20" s="23" t="s">
        <v>21</v>
      </c>
      <c r="G20" s="23" t="s">
        <v>21</v>
      </c>
      <c r="H20" s="21" t="s">
        <v>696</v>
      </c>
    </row>
    <row r="21" spans="1:8" ht="20.25" customHeight="1">
      <c r="A21" s="21">
        <v>12</v>
      </c>
      <c r="B21" s="21" t="s">
        <v>695</v>
      </c>
      <c r="C21" s="36" t="s">
        <v>703</v>
      </c>
      <c r="D21" s="22">
        <v>22</v>
      </c>
      <c r="E21" s="22">
        <v>2.5499999999999998</v>
      </c>
      <c r="F21" s="23" t="s">
        <v>10</v>
      </c>
      <c r="G21" s="23" t="s">
        <v>21</v>
      </c>
      <c r="H21" s="21" t="s">
        <v>696</v>
      </c>
    </row>
    <row r="22" spans="1:8" ht="20.25" customHeight="1">
      <c r="A22" s="21">
        <v>13</v>
      </c>
      <c r="B22" s="57" t="s">
        <v>1045</v>
      </c>
      <c r="C22" s="62" t="s">
        <v>1044</v>
      </c>
      <c r="D22" s="22">
        <v>18</v>
      </c>
      <c r="E22" s="22">
        <v>3</v>
      </c>
      <c r="F22" s="23" t="s">
        <v>10</v>
      </c>
      <c r="G22" s="23" t="s">
        <v>21</v>
      </c>
      <c r="H22" s="21" t="s">
        <v>698</v>
      </c>
    </row>
    <row r="23" spans="1:8" ht="20.25" customHeight="1">
      <c r="A23" s="21">
        <v>14</v>
      </c>
      <c r="B23" s="21" t="s">
        <v>697</v>
      </c>
      <c r="C23" s="36" t="s">
        <v>704</v>
      </c>
      <c r="D23" s="22">
        <v>18</v>
      </c>
      <c r="E23" s="22">
        <v>2.89</v>
      </c>
      <c r="F23" s="23" t="s">
        <v>10</v>
      </c>
      <c r="G23" s="23" t="s">
        <v>21</v>
      </c>
      <c r="H23" s="21" t="s">
        <v>698</v>
      </c>
    </row>
    <row r="24" spans="1:8" ht="20.25" customHeight="1">
      <c r="A24" s="21">
        <v>15</v>
      </c>
      <c r="B24" s="58" t="s">
        <v>1046</v>
      </c>
      <c r="C24" s="62" t="s">
        <v>1047</v>
      </c>
      <c r="D24" s="22">
        <v>18</v>
      </c>
      <c r="E24" s="22">
        <v>2.56</v>
      </c>
      <c r="F24" s="23" t="s">
        <v>10</v>
      </c>
      <c r="G24" s="23" t="s">
        <v>21</v>
      </c>
      <c r="H24" s="21" t="s">
        <v>698</v>
      </c>
    </row>
  </sheetData>
  <mergeCells count="14">
    <mergeCell ref="G6:G7"/>
    <mergeCell ref="H6:H7"/>
    <mergeCell ref="A8:H8"/>
    <mergeCell ref="A16:H16"/>
    <mergeCell ref="A1:H1"/>
    <mergeCell ref="A2:H2"/>
    <mergeCell ref="A4:H4"/>
    <mergeCell ref="A6:A7"/>
    <mergeCell ref="B6:B7"/>
    <mergeCell ref="C6:C7"/>
    <mergeCell ref="D6:D7"/>
    <mergeCell ref="E6:E7"/>
    <mergeCell ref="F6:F7"/>
    <mergeCell ref="A3:H3"/>
  </mergeCells>
  <pageMargins left="0.45" right="0.45" top="0.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89"/>
  <sheetViews>
    <sheetView workbookViewId="0">
      <selection activeCell="G83" sqref="G83"/>
    </sheetView>
  </sheetViews>
  <sheetFormatPr defaultRowHeight="15.75"/>
  <cols>
    <col min="1" max="1" width="5.125" style="1" customWidth="1"/>
    <col min="2" max="2" width="15.5" style="1" customWidth="1"/>
    <col min="3" max="3" width="24.375" style="1" customWidth="1"/>
    <col min="4" max="4" width="4.875" style="1" customWidth="1"/>
    <col min="5" max="5" width="5.25" style="13" customWidth="1"/>
    <col min="6" max="6" width="8" style="1" customWidth="1"/>
    <col min="7" max="7" width="8.5" style="1" customWidth="1"/>
    <col min="8" max="8" width="10.25" style="14" customWidth="1"/>
    <col min="9" max="16384" width="9" style="1"/>
  </cols>
  <sheetData>
    <row r="1" spans="1:11">
      <c r="A1" s="162" t="s">
        <v>0</v>
      </c>
      <c r="B1" s="162"/>
      <c r="C1" s="162"/>
      <c r="D1" s="162"/>
      <c r="E1" s="162"/>
      <c r="F1" s="162"/>
      <c r="G1" s="162"/>
      <c r="H1" s="162"/>
    </row>
    <row r="2" spans="1:11">
      <c r="A2" s="162" t="s">
        <v>75</v>
      </c>
      <c r="B2" s="162"/>
      <c r="C2" s="162"/>
      <c r="D2" s="162"/>
      <c r="E2" s="162"/>
      <c r="F2" s="162"/>
      <c r="G2" s="162"/>
      <c r="H2" s="162"/>
    </row>
    <row r="3" spans="1:11" ht="36.75" customHeight="1">
      <c r="A3" s="165" t="s">
        <v>1061</v>
      </c>
      <c r="B3" s="166"/>
      <c r="C3" s="166"/>
      <c r="D3" s="166"/>
      <c r="E3" s="166"/>
      <c r="F3" s="166"/>
      <c r="G3" s="166"/>
      <c r="H3" s="166"/>
    </row>
    <row r="4" spans="1:11">
      <c r="A4" s="163" t="s">
        <v>1082</v>
      </c>
      <c r="B4" s="163"/>
      <c r="C4" s="163"/>
      <c r="D4" s="163"/>
      <c r="E4" s="163"/>
      <c r="F4" s="163"/>
      <c r="G4" s="163"/>
      <c r="H4" s="163"/>
    </row>
    <row r="5" spans="1:11">
      <c r="A5" s="2"/>
      <c r="B5" s="3"/>
      <c r="C5" s="3"/>
      <c r="D5" s="3"/>
      <c r="E5" s="3"/>
      <c r="F5" s="3"/>
      <c r="G5" s="3"/>
      <c r="H5" s="3"/>
    </row>
    <row r="6" spans="1:11">
      <c r="A6" s="161" t="s">
        <v>2</v>
      </c>
      <c r="B6" s="161" t="s">
        <v>3</v>
      </c>
      <c r="C6" s="161" t="s">
        <v>4</v>
      </c>
      <c r="D6" s="164" t="s">
        <v>5</v>
      </c>
      <c r="E6" s="164" t="s">
        <v>6</v>
      </c>
      <c r="F6" s="164" t="s">
        <v>7</v>
      </c>
      <c r="G6" s="164" t="s">
        <v>8</v>
      </c>
      <c r="H6" s="164" t="s">
        <v>9</v>
      </c>
    </row>
    <row r="7" spans="1:11">
      <c r="A7" s="161"/>
      <c r="B7" s="161"/>
      <c r="C7" s="161"/>
      <c r="D7" s="164"/>
      <c r="E7" s="164"/>
      <c r="F7" s="164"/>
      <c r="G7" s="164"/>
      <c r="H7" s="164"/>
    </row>
    <row r="8" spans="1:11" s="45" customFormat="1" ht="18.75" customHeight="1">
      <c r="A8" s="179" t="s">
        <v>196</v>
      </c>
      <c r="B8" s="180"/>
      <c r="C8" s="180"/>
      <c r="D8" s="180"/>
      <c r="E8" s="180"/>
      <c r="F8" s="180"/>
      <c r="G8" s="180"/>
      <c r="H8" s="181"/>
    </row>
    <row r="9" spans="1:11" s="45" customFormat="1" ht="18.75" customHeight="1">
      <c r="A9" s="167" t="s">
        <v>1064</v>
      </c>
      <c r="B9" s="168"/>
      <c r="C9" s="168"/>
      <c r="D9" s="168"/>
      <c r="E9" s="168"/>
      <c r="F9" s="168"/>
      <c r="G9" s="168"/>
      <c r="H9" s="169"/>
    </row>
    <row r="10" spans="1:11" s="45" customFormat="1" ht="18.75" customHeight="1">
      <c r="A10" s="70">
        <v>1</v>
      </c>
      <c r="B10" s="70" t="s">
        <v>1083</v>
      </c>
      <c r="C10" s="71" t="s">
        <v>1084</v>
      </c>
      <c r="D10" s="72">
        <v>19</v>
      </c>
      <c r="E10" s="73">
        <v>3.55</v>
      </c>
      <c r="F10" s="74" t="s">
        <v>10</v>
      </c>
      <c r="G10" s="74" t="s">
        <v>11</v>
      </c>
      <c r="H10" s="70" t="s">
        <v>1085</v>
      </c>
      <c r="J10" s="45" t="s">
        <v>1247</v>
      </c>
      <c r="K10" s="45">
        <v>0</v>
      </c>
    </row>
    <row r="11" spans="1:11" s="45" customFormat="1" ht="18.75" customHeight="1">
      <c r="A11" s="70">
        <v>2</v>
      </c>
      <c r="B11" s="70" t="s">
        <v>1086</v>
      </c>
      <c r="C11" s="71" t="s">
        <v>1087</v>
      </c>
      <c r="D11" s="72">
        <v>19</v>
      </c>
      <c r="E11" s="75">
        <v>3.5</v>
      </c>
      <c r="F11" s="74" t="s">
        <v>10</v>
      </c>
      <c r="G11" s="74" t="s">
        <v>11</v>
      </c>
      <c r="H11" s="70" t="s">
        <v>1085</v>
      </c>
      <c r="J11" s="45" t="s">
        <v>1248</v>
      </c>
      <c r="K11" s="45">
        <v>20</v>
      </c>
    </row>
    <row r="12" spans="1:11" s="45" customFormat="1" ht="18.75" customHeight="1">
      <c r="A12" s="70">
        <v>3</v>
      </c>
      <c r="B12" s="70" t="s">
        <v>1088</v>
      </c>
      <c r="C12" s="71" t="s">
        <v>1089</v>
      </c>
      <c r="D12" s="72">
        <v>19</v>
      </c>
      <c r="E12" s="75">
        <v>3.47</v>
      </c>
      <c r="F12" s="74" t="s">
        <v>10</v>
      </c>
      <c r="G12" s="74" t="s">
        <v>11</v>
      </c>
      <c r="H12" s="70" t="s">
        <v>1090</v>
      </c>
      <c r="J12" s="45" t="s">
        <v>1249</v>
      </c>
      <c r="K12" s="45">
        <v>51</v>
      </c>
    </row>
    <row r="13" spans="1:11" s="45" customFormat="1" ht="18.75" customHeight="1">
      <c r="A13" s="70">
        <v>4</v>
      </c>
      <c r="B13" s="70" t="s">
        <v>1091</v>
      </c>
      <c r="C13" s="71" t="s">
        <v>1092</v>
      </c>
      <c r="D13" s="72">
        <v>19</v>
      </c>
      <c r="E13" s="75">
        <v>3.47</v>
      </c>
      <c r="F13" s="74" t="s">
        <v>10</v>
      </c>
      <c r="G13" s="74" t="s">
        <v>11</v>
      </c>
      <c r="H13" s="70" t="s">
        <v>1090</v>
      </c>
    </row>
    <row r="14" spans="1:11" s="45" customFormat="1" ht="18.75" customHeight="1">
      <c r="A14" s="70">
        <v>5</v>
      </c>
      <c r="B14" s="70" t="s">
        <v>1093</v>
      </c>
      <c r="C14" s="71" t="s">
        <v>1094</v>
      </c>
      <c r="D14" s="72">
        <v>19</v>
      </c>
      <c r="E14" s="75">
        <v>3.34</v>
      </c>
      <c r="F14" s="74" t="s">
        <v>10</v>
      </c>
      <c r="G14" s="74" t="s">
        <v>11</v>
      </c>
      <c r="H14" s="70" t="s">
        <v>1090</v>
      </c>
    </row>
    <row r="15" spans="1:11" s="45" customFormat="1" ht="18.75" customHeight="1">
      <c r="A15" s="70">
        <v>6</v>
      </c>
      <c r="B15" s="70" t="s">
        <v>1095</v>
      </c>
      <c r="C15" s="71" t="s">
        <v>1096</v>
      </c>
      <c r="D15" s="72">
        <v>19</v>
      </c>
      <c r="E15" s="75">
        <v>3.29</v>
      </c>
      <c r="F15" s="74" t="s">
        <v>10</v>
      </c>
      <c r="G15" s="74" t="s">
        <v>11</v>
      </c>
      <c r="H15" s="70" t="s">
        <v>1085</v>
      </c>
    </row>
    <row r="16" spans="1:11" s="45" customFormat="1" ht="18.75" customHeight="1">
      <c r="A16" s="70">
        <v>7</v>
      </c>
      <c r="B16" s="70" t="s">
        <v>1097</v>
      </c>
      <c r="C16" s="71" t="s">
        <v>1098</v>
      </c>
      <c r="D16" s="72">
        <v>19</v>
      </c>
      <c r="E16" s="75">
        <v>3.29</v>
      </c>
      <c r="F16" s="74" t="s">
        <v>10</v>
      </c>
      <c r="G16" s="74" t="s">
        <v>11</v>
      </c>
      <c r="H16" s="70" t="s">
        <v>1085</v>
      </c>
    </row>
    <row r="17" spans="1:8" s="45" customFormat="1" ht="18.75" customHeight="1">
      <c r="A17" s="170" t="s">
        <v>1065</v>
      </c>
      <c r="B17" s="171"/>
      <c r="C17" s="171"/>
      <c r="D17" s="171"/>
      <c r="E17" s="171"/>
      <c r="F17" s="171"/>
      <c r="G17" s="171"/>
      <c r="H17" s="172"/>
    </row>
    <row r="18" spans="1:8" s="45" customFormat="1" ht="18.75" customHeight="1">
      <c r="A18" s="70">
        <v>8</v>
      </c>
      <c r="B18" s="70" t="s">
        <v>1099</v>
      </c>
      <c r="C18" s="71" t="s">
        <v>1100</v>
      </c>
      <c r="D18" s="72">
        <v>15</v>
      </c>
      <c r="E18" s="75">
        <v>2.97</v>
      </c>
      <c r="F18" s="74" t="s">
        <v>10</v>
      </c>
      <c r="G18" s="74" t="s">
        <v>21</v>
      </c>
      <c r="H18" s="70" t="s">
        <v>1101</v>
      </c>
    </row>
    <row r="19" spans="1:8" s="45" customFormat="1" ht="18.75" customHeight="1">
      <c r="A19" s="76">
        <v>9</v>
      </c>
      <c r="B19" s="76" t="s">
        <v>1102</v>
      </c>
      <c r="C19" s="77" t="s">
        <v>705</v>
      </c>
      <c r="D19" s="78">
        <v>15</v>
      </c>
      <c r="E19" s="79">
        <v>2.8</v>
      </c>
      <c r="F19" s="80" t="s">
        <v>10</v>
      </c>
      <c r="G19" s="80" t="s">
        <v>21</v>
      </c>
      <c r="H19" s="76" t="s">
        <v>1101</v>
      </c>
    </row>
    <row r="20" spans="1:8" s="45" customFormat="1" ht="18.75" customHeight="1">
      <c r="A20" s="193" t="s">
        <v>670</v>
      </c>
      <c r="B20" s="193"/>
      <c r="C20" s="193"/>
      <c r="D20" s="193"/>
      <c r="E20" s="193"/>
      <c r="F20" s="193"/>
      <c r="G20" s="193"/>
      <c r="H20" s="193"/>
    </row>
    <row r="21" spans="1:8" s="45" customFormat="1" ht="18.75" customHeight="1">
      <c r="A21" s="167" t="s">
        <v>1064</v>
      </c>
      <c r="B21" s="168"/>
      <c r="C21" s="168"/>
      <c r="D21" s="168"/>
      <c r="E21" s="168"/>
      <c r="F21" s="168"/>
      <c r="G21" s="168"/>
      <c r="H21" s="169"/>
    </row>
    <row r="22" spans="1:8" s="45" customFormat="1" ht="18.75" customHeight="1">
      <c r="A22" s="81">
        <v>10</v>
      </c>
      <c r="B22" s="81" t="s">
        <v>1103</v>
      </c>
      <c r="C22" s="82" t="s">
        <v>1104</v>
      </c>
      <c r="D22" s="83">
        <v>19</v>
      </c>
      <c r="E22" s="84">
        <v>3.68</v>
      </c>
      <c r="F22" s="85" t="s">
        <v>10</v>
      </c>
      <c r="G22" s="85" t="s">
        <v>11</v>
      </c>
      <c r="H22" s="81" t="s">
        <v>1105</v>
      </c>
    </row>
    <row r="23" spans="1:8" s="45" customFormat="1" ht="18.75" customHeight="1">
      <c r="A23" s="81">
        <v>11</v>
      </c>
      <c r="B23" s="81" t="s">
        <v>1106</v>
      </c>
      <c r="C23" s="82" t="s">
        <v>1107</v>
      </c>
      <c r="D23" s="83">
        <v>19</v>
      </c>
      <c r="E23" s="86">
        <v>3.24</v>
      </c>
      <c r="F23" s="85" t="s">
        <v>14</v>
      </c>
      <c r="G23" s="85" t="s">
        <v>11</v>
      </c>
      <c r="H23" s="81" t="s">
        <v>1108</v>
      </c>
    </row>
    <row r="24" spans="1:8" s="45" customFormat="1" ht="18.75" customHeight="1">
      <c r="A24" s="81">
        <v>12</v>
      </c>
      <c r="B24" s="81" t="s">
        <v>1109</v>
      </c>
      <c r="C24" s="82" t="s">
        <v>1110</v>
      </c>
      <c r="D24" s="83">
        <v>19</v>
      </c>
      <c r="E24" s="86">
        <v>3.16</v>
      </c>
      <c r="F24" s="85" t="s">
        <v>10</v>
      </c>
      <c r="G24" s="85" t="s">
        <v>21</v>
      </c>
      <c r="H24" s="81" t="s">
        <v>1105</v>
      </c>
    </row>
    <row r="25" spans="1:8" s="45" customFormat="1" ht="18.75" customHeight="1">
      <c r="A25" s="81">
        <v>13</v>
      </c>
      <c r="B25" s="81" t="s">
        <v>1111</v>
      </c>
      <c r="C25" s="82" t="s">
        <v>1112</v>
      </c>
      <c r="D25" s="83">
        <v>19</v>
      </c>
      <c r="E25" s="86">
        <v>3.11</v>
      </c>
      <c r="F25" s="85" t="s">
        <v>10</v>
      </c>
      <c r="G25" s="85" t="s">
        <v>21</v>
      </c>
      <c r="H25" s="81" t="s">
        <v>1113</v>
      </c>
    </row>
    <row r="26" spans="1:8" s="45" customFormat="1" ht="18.75" customHeight="1">
      <c r="A26" s="81">
        <v>14</v>
      </c>
      <c r="B26" s="81" t="s">
        <v>1114</v>
      </c>
      <c r="C26" s="82" t="s">
        <v>1115</v>
      </c>
      <c r="D26" s="83">
        <v>19</v>
      </c>
      <c r="E26" s="86">
        <v>3.05</v>
      </c>
      <c r="F26" s="85" t="s">
        <v>21</v>
      </c>
      <c r="G26" s="85" t="s">
        <v>21</v>
      </c>
      <c r="H26" s="81" t="s">
        <v>1113</v>
      </c>
    </row>
    <row r="27" spans="1:8" s="45" customFormat="1" ht="18.75" customHeight="1">
      <c r="A27" s="81">
        <v>15</v>
      </c>
      <c r="B27" s="81" t="s">
        <v>1116</v>
      </c>
      <c r="C27" s="82" t="s">
        <v>1117</v>
      </c>
      <c r="D27" s="83">
        <v>19</v>
      </c>
      <c r="E27" s="86">
        <v>3</v>
      </c>
      <c r="F27" s="85" t="s">
        <v>14</v>
      </c>
      <c r="G27" s="85" t="s">
        <v>21</v>
      </c>
      <c r="H27" s="81" t="s">
        <v>1118</v>
      </c>
    </row>
    <row r="28" spans="1:8" s="45" customFormat="1" ht="18.75" customHeight="1">
      <c r="A28" s="81">
        <v>16</v>
      </c>
      <c r="B28" s="81" t="s">
        <v>1119</v>
      </c>
      <c r="C28" s="82" t="s">
        <v>1120</v>
      </c>
      <c r="D28" s="83">
        <v>19</v>
      </c>
      <c r="E28" s="86">
        <v>3</v>
      </c>
      <c r="F28" s="85" t="s">
        <v>14</v>
      </c>
      <c r="G28" s="85" t="s">
        <v>21</v>
      </c>
      <c r="H28" s="81" t="s">
        <v>1118</v>
      </c>
    </row>
    <row r="29" spans="1:8" s="45" customFormat="1" ht="18.75" customHeight="1">
      <c r="A29" s="81">
        <v>17</v>
      </c>
      <c r="B29" s="81" t="s">
        <v>1121</v>
      </c>
      <c r="C29" s="82" t="s">
        <v>1122</v>
      </c>
      <c r="D29" s="83">
        <v>19</v>
      </c>
      <c r="E29" s="86">
        <v>2.89</v>
      </c>
      <c r="F29" s="85" t="s">
        <v>10</v>
      </c>
      <c r="G29" s="85" t="s">
        <v>21</v>
      </c>
      <c r="H29" s="81" t="s">
        <v>1105</v>
      </c>
    </row>
    <row r="30" spans="1:8" s="45" customFormat="1" ht="18.75" customHeight="1">
      <c r="A30" s="81">
        <v>18</v>
      </c>
      <c r="B30" s="81" t="s">
        <v>1123</v>
      </c>
      <c r="C30" s="82" t="s">
        <v>1124</v>
      </c>
      <c r="D30" s="83">
        <v>19</v>
      </c>
      <c r="E30" s="86">
        <v>2.89</v>
      </c>
      <c r="F30" s="85" t="s">
        <v>14</v>
      </c>
      <c r="G30" s="85" t="s">
        <v>21</v>
      </c>
      <c r="H30" s="81" t="s">
        <v>1113</v>
      </c>
    </row>
    <row r="31" spans="1:8" s="45" customFormat="1" ht="18.75" customHeight="1">
      <c r="A31" s="81">
        <v>19</v>
      </c>
      <c r="B31" s="81" t="s">
        <v>1125</v>
      </c>
      <c r="C31" s="82" t="s">
        <v>1126</v>
      </c>
      <c r="D31" s="83">
        <v>19</v>
      </c>
      <c r="E31" s="86">
        <v>2.87</v>
      </c>
      <c r="F31" s="85" t="s">
        <v>10</v>
      </c>
      <c r="G31" s="85" t="s">
        <v>21</v>
      </c>
      <c r="H31" s="81" t="s">
        <v>1127</v>
      </c>
    </row>
    <row r="32" spans="1:8" s="45" customFormat="1" ht="18.75" customHeight="1">
      <c r="A32" s="81">
        <v>20</v>
      </c>
      <c r="B32" s="81" t="s">
        <v>1128</v>
      </c>
      <c r="C32" s="82" t="s">
        <v>1129</v>
      </c>
      <c r="D32" s="83">
        <v>19</v>
      </c>
      <c r="E32" s="86">
        <v>2.82</v>
      </c>
      <c r="F32" s="85" t="s">
        <v>10</v>
      </c>
      <c r="G32" s="85" t="s">
        <v>21</v>
      </c>
      <c r="H32" s="81" t="s">
        <v>1105</v>
      </c>
    </row>
    <row r="33" spans="1:8" s="45" customFormat="1" ht="18.75" customHeight="1">
      <c r="A33" s="81">
        <v>21</v>
      </c>
      <c r="B33" s="81" t="s">
        <v>1130</v>
      </c>
      <c r="C33" s="82" t="s">
        <v>1131</v>
      </c>
      <c r="D33" s="83">
        <v>19</v>
      </c>
      <c r="E33" s="86">
        <v>2.82</v>
      </c>
      <c r="F33" s="85" t="s">
        <v>10</v>
      </c>
      <c r="G33" s="85" t="s">
        <v>21</v>
      </c>
      <c r="H33" s="81" t="s">
        <v>1118</v>
      </c>
    </row>
    <row r="34" spans="1:8" s="45" customFormat="1" ht="18.75" customHeight="1">
      <c r="A34" s="81">
        <v>22</v>
      </c>
      <c r="B34" s="81" t="s">
        <v>1132</v>
      </c>
      <c r="C34" s="82" t="s">
        <v>1133</v>
      </c>
      <c r="D34" s="83">
        <v>19</v>
      </c>
      <c r="E34" s="86">
        <v>2.79</v>
      </c>
      <c r="F34" s="85" t="s">
        <v>21</v>
      </c>
      <c r="G34" s="85" t="s">
        <v>21</v>
      </c>
      <c r="H34" s="81" t="s">
        <v>1127</v>
      </c>
    </row>
    <row r="35" spans="1:8" s="45" customFormat="1" ht="18.75" customHeight="1">
      <c r="A35" s="81">
        <v>23</v>
      </c>
      <c r="B35" s="81" t="s">
        <v>1134</v>
      </c>
      <c r="C35" s="82" t="s">
        <v>1135</v>
      </c>
      <c r="D35" s="83">
        <v>19</v>
      </c>
      <c r="E35" s="86">
        <v>2.74</v>
      </c>
      <c r="F35" s="85" t="s">
        <v>21</v>
      </c>
      <c r="G35" s="85" t="s">
        <v>21</v>
      </c>
      <c r="H35" s="81" t="s">
        <v>1136</v>
      </c>
    </row>
    <row r="36" spans="1:8" s="45" customFormat="1" ht="18.75" customHeight="1">
      <c r="A36" s="81">
        <v>24</v>
      </c>
      <c r="B36" s="81" t="s">
        <v>1137</v>
      </c>
      <c r="C36" s="82" t="s">
        <v>700</v>
      </c>
      <c r="D36" s="83">
        <v>19</v>
      </c>
      <c r="E36" s="86">
        <v>2.74</v>
      </c>
      <c r="F36" s="85" t="s">
        <v>21</v>
      </c>
      <c r="G36" s="85" t="s">
        <v>21</v>
      </c>
      <c r="H36" s="81" t="s">
        <v>1136</v>
      </c>
    </row>
    <row r="37" spans="1:8" s="45" customFormat="1" ht="18.75" customHeight="1">
      <c r="A37" s="81">
        <v>25</v>
      </c>
      <c r="B37" s="81" t="s">
        <v>1138</v>
      </c>
      <c r="C37" s="82" t="s">
        <v>1139</v>
      </c>
      <c r="D37" s="83">
        <v>19</v>
      </c>
      <c r="E37" s="86">
        <v>2.74</v>
      </c>
      <c r="F37" s="85" t="s">
        <v>10</v>
      </c>
      <c r="G37" s="85" t="s">
        <v>21</v>
      </c>
      <c r="H37" s="81" t="s">
        <v>1108</v>
      </c>
    </row>
    <row r="38" spans="1:8" s="45" customFormat="1" ht="18.75" customHeight="1">
      <c r="A38" s="81">
        <v>26</v>
      </c>
      <c r="B38" s="81" t="s">
        <v>1140</v>
      </c>
      <c r="C38" s="82" t="s">
        <v>967</v>
      </c>
      <c r="D38" s="83">
        <v>19</v>
      </c>
      <c r="E38" s="86">
        <v>2.74</v>
      </c>
      <c r="F38" s="85" t="s">
        <v>21</v>
      </c>
      <c r="G38" s="85" t="s">
        <v>21</v>
      </c>
      <c r="H38" s="81" t="s">
        <v>1127</v>
      </c>
    </row>
    <row r="39" spans="1:8" s="45" customFormat="1" ht="18.75" customHeight="1">
      <c r="A39" s="81">
        <v>27</v>
      </c>
      <c r="B39" s="81" t="s">
        <v>1141</v>
      </c>
      <c r="C39" s="82" t="s">
        <v>1142</v>
      </c>
      <c r="D39" s="83">
        <v>19</v>
      </c>
      <c r="E39" s="86">
        <v>2.74</v>
      </c>
      <c r="F39" s="85" t="s">
        <v>21</v>
      </c>
      <c r="G39" s="85" t="s">
        <v>21</v>
      </c>
      <c r="H39" s="81" t="s">
        <v>1127</v>
      </c>
    </row>
    <row r="40" spans="1:8" s="45" customFormat="1" ht="18.75" customHeight="1">
      <c r="A40" s="81">
        <v>28</v>
      </c>
      <c r="B40" s="81" t="s">
        <v>1143</v>
      </c>
      <c r="C40" s="82" t="s">
        <v>1144</v>
      </c>
      <c r="D40" s="83">
        <v>19</v>
      </c>
      <c r="E40" s="86">
        <v>2.68</v>
      </c>
      <c r="F40" s="85" t="s">
        <v>10</v>
      </c>
      <c r="G40" s="85" t="s">
        <v>21</v>
      </c>
      <c r="H40" s="81" t="s">
        <v>1113</v>
      </c>
    </row>
    <row r="41" spans="1:8" s="45" customFormat="1" ht="18.75" customHeight="1">
      <c r="A41" s="81">
        <v>29</v>
      </c>
      <c r="B41" s="81" t="s">
        <v>1145</v>
      </c>
      <c r="C41" s="82" t="s">
        <v>1146</v>
      </c>
      <c r="D41" s="83">
        <v>19</v>
      </c>
      <c r="E41" s="86">
        <v>2.63</v>
      </c>
      <c r="F41" s="85" t="s">
        <v>21</v>
      </c>
      <c r="G41" s="85" t="s">
        <v>21</v>
      </c>
      <c r="H41" s="81" t="s">
        <v>1105</v>
      </c>
    </row>
    <row r="42" spans="1:8" s="45" customFormat="1" ht="18.75" customHeight="1">
      <c r="A42" s="81">
        <v>30</v>
      </c>
      <c r="B42" s="81" t="s">
        <v>1147</v>
      </c>
      <c r="C42" s="82" t="s">
        <v>1148</v>
      </c>
      <c r="D42" s="83">
        <v>19</v>
      </c>
      <c r="E42" s="86">
        <v>2.63</v>
      </c>
      <c r="F42" s="85" t="s">
        <v>10</v>
      </c>
      <c r="G42" s="85" t="s">
        <v>21</v>
      </c>
      <c r="H42" s="81" t="s">
        <v>1105</v>
      </c>
    </row>
    <row r="43" spans="1:8" s="45" customFormat="1" ht="18.75" customHeight="1">
      <c r="A43" s="81">
        <v>31</v>
      </c>
      <c r="B43" s="81" t="s">
        <v>1149</v>
      </c>
      <c r="C43" s="82" t="s">
        <v>1150</v>
      </c>
      <c r="D43" s="83">
        <v>19</v>
      </c>
      <c r="E43" s="86">
        <v>2.63</v>
      </c>
      <c r="F43" s="85" t="s">
        <v>21</v>
      </c>
      <c r="G43" s="85" t="s">
        <v>21</v>
      </c>
      <c r="H43" s="81" t="s">
        <v>1113</v>
      </c>
    </row>
    <row r="44" spans="1:8" s="45" customFormat="1" ht="18.75" customHeight="1">
      <c r="A44" s="81">
        <v>32</v>
      </c>
      <c r="B44" s="81" t="s">
        <v>1151</v>
      </c>
      <c r="C44" s="82" t="s">
        <v>1152</v>
      </c>
      <c r="D44" s="83">
        <v>19</v>
      </c>
      <c r="E44" s="86">
        <v>2.63</v>
      </c>
      <c r="F44" s="85" t="s">
        <v>21</v>
      </c>
      <c r="G44" s="85" t="s">
        <v>21</v>
      </c>
      <c r="H44" s="81" t="s">
        <v>1113</v>
      </c>
    </row>
    <row r="45" spans="1:8" s="45" customFormat="1" ht="18.75" customHeight="1">
      <c r="A45" s="81">
        <v>33</v>
      </c>
      <c r="B45" s="81" t="s">
        <v>1153</v>
      </c>
      <c r="C45" s="82" t="s">
        <v>1154</v>
      </c>
      <c r="D45" s="83">
        <v>19</v>
      </c>
      <c r="E45" s="86">
        <v>2.63</v>
      </c>
      <c r="F45" s="85" t="s">
        <v>10</v>
      </c>
      <c r="G45" s="85" t="s">
        <v>21</v>
      </c>
      <c r="H45" s="81" t="s">
        <v>1113</v>
      </c>
    </row>
    <row r="46" spans="1:8" s="45" customFormat="1" ht="18.75" customHeight="1">
      <c r="A46" s="81">
        <v>34</v>
      </c>
      <c r="B46" s="81" t="s">
        <v>1155</v>
      </c>
      <c r="C46" s="82" t="s">
        <v>1156</v>
      </c>
      <c r="D46" s="83">
        <v>19</v>
      </c>
      <c r="E46" s="86">
        <v>2.63</v>
      </c>
      <c r="F46" s="85" t="s">
        <v>10</v>
      </c>
      <c r="G46" s="85" t="s">
        <v>21</v>
      </c>
      <c r="H46" s="81" t="s">
        <v>1127</v>
      </c>
    </row>
    <row r="47" spans="1:8" s="45" customFormat="1" ht="18.75" customHeight="1">
      <c r="A47" s="81">
        <v>35</v>
      </c>
      <c r="B47" s="87" t="s">
        <v>1157</v>
      </c>
      <c r="C47" s="88" t="s">
        <v>1158</v>
      </c>
      <c r="D47" s="89">
        <v>16</v>
      </c>
      <c r="E47" s="90">
        <v>3.16</v>
      </c>
      <c r="F47" s="91" t="s">
        <v>14</v>
      </c>
      <c r="G47" s="91" t="s">
        <v>21</v>
      </c>
      <c r="H47" s="87" t="s">
        <v>1159</v>
      </c>
    </row>
    <row r="48" spans="1:8" s="45" customFormat="1" ht="18.75" customHeight="1">
      <c r="A48" s="81">
        <v>36</v>
      </c>
      <c r="B48" s="87" t="s">
        <v>1160</v>
      </c>
      <c r="C48" s="88" t="s">
        <v>1161</v>
      </c>
      <c r="D48" s="89">
        <v>16</v>
      </c>
      <c r="E48" s="90">
        <v>2.78</v>
      </c>
      <c r="F48" s="91" t="s">
        <v>10</v>
      </c>
      <c r="G48" s="91" t="s">
        <v>21</v>
      </c>
      <c r="H48" s="87" t="s">
        <v>1162</v>
      </c>
    </row>
    <row r="49" spans="1:8" s="45" customFormat="1" ht="18.75" customHeight="1">
      <c r="A49" s="81">
        <v>37</v>
      </c>
      <c r="B49" s="87" t="s">
        <v>1163</v>
      </c>
      <c r="C49" s="88" t="s">
        <v>1164</v>
      </c>
      <c r="D49" s="89">
        <v>16</v>
      </c>
      <c r="E49" s="90">
        <v>2.63</v>
      </c>
      <c r="F49" s="91" t="s">
        <v>10</v>
      </c>
      <c r="G49" s="91" t="s">
        <v>21</v>
      </c>
      <c r="H49" s="87" t="s">
        <v>1159</v>
      </c>
    </row>
    <row r="50" spans="1:8" s="45" customFormat="1" ht="18.75" customHeight="1">
      <c r="A50" s="81">
        <v>38</v>
      </c>
      <c r="B50" s="92" t="s">
        <v>1165</v>
      </c>
      <c r="C50" s="93" t="s">
        <v>1166</v>
      </c>
      <c r="D50" s="94">
        <v>16</v>
      </c>
      <c r="E50" s="95">
        <v>2.59</v>
      </c>
      <c r="F50" s="96" t="s">
        <v>21</v>
      </c>
      <c r="G50" s="96" t="s">
        <v>21</v>
      </c>
      <c r="H50" s="92" t="s">
        <v>1162</v>
      </c>
    </row>
    <row r="51" spans="1:8" s="45" customFormat="1" ht="18.75" customHeight="1">
      <c r="A51" s="170" t="s">
        <v>1065</v>
      </c>
      <c r="B51" s="171"/>
      <c r="C51" s="171"/>
      <c r="D51" s="171"/>
      <c r="E51" s="171"/>
      <c r="F51" s="171"/>
      <c r="G51" s="171"/>
      <c r="H51" s="172"/>
    </row>
    <row r="52" spans="1:8" s="45" customFormat="1" ht="18.75" customHeight="1">
      <c r="A52" s="97">
        <v>39</v>
      </c>
      <c r="B52" s="97" t="s">
        <v>1167</v>
      </c>
      <c r="C52" s="98" t="s">
        <v>1168</v>
      </c>
      <c r="D52" s="99">
        <v>18</v>
      </c>
      <c r="E52" s="100">
        <v>3.22</v>
      </c>
      <c r="F52" s="101" t="s">
        <v>10</v>
      </c>
      <c r="G52" s="101" t="s">
        <v>11</v>
      </c>
      <c r="H52" s="97" t="s">
        <v>1169</v>
      </c>
    </row>
    <row r="53" spans="1:8" s="45" customFormat="1" ht="18.75" customHeight="1">
      <c r="A53" s="97">
        <v>40</v>
      </c>
      <c r="B53" s="97" t="s">
        <v>1170</v>
      </c>
      <c r="C53" s="98" t="s">
        <v>1171</v>
      </c>
      <c r="D53" s="99">
        <v>18</v>
      </c>
      <c r="E53" s="102">
        <v>3.14</v>
      </c>
      <c r="F53" s="101" t="s">
        <v>14</v>
      </c>
      <c r="G53" s="101" t="s">
        <v>21</v>
      </c>
      <c r="H53" s="97" t="s">
        <v>1172</v>
      </c>
    </row>
    <row r="54" spans="1:8" s="45" customFormat="1" ht="18.75" customHeight="1">
      <c r="A54" s="97">
        <v>41</v>
      </c>
      <c r="B54" s="97" t="s">
        <v>1173</v>
      </c>
      <c r="C54" s="98" t="s">
        <v>1174</v>
      </c>
      <c r="D54" s="99">
        <v>18</v>
      </c>
      <c r="E54" s="102">
        <v>3.11</v>
      </c>
      <c r="F54" s="101" t="s">
        <v>21</v>
      </c>
      <c r="G54" s="101" t="s">
        <v>21</v>
      </c>
      <c r="H54" s="97" t="s">
        <v>1172</v>
      </c>
    </row>
    <row r="55" spans="1:8" s="45" customFormat="1" ht="18.75" customHeight="1">
      <c r="A55" s="97">
        <v>42</v>
      </c>
      <c r="B55" s="97" t="s">
        <v>1175</v>
      </c>
      <c r="C55" s="98" t="s">
        <v>1176</v>
      </c>
      <c r="D55" s="99">
        <v>18</v>
      </c>
      <c r="E55" s="102">
        <v>2.58</v>
      </c>
      <c r="F55" s="101" t="s">
        <v>21</v>
      </c>
      <c r="G55" s="101" t="s">
        <v>21</v>
      </c>
      <c r="H55" s="97" t="s">
        <v>1169</v>
      </c>
    </row>
    <row r="56" spans="1:8" s="45" customFormat="1" ht="18.75" customHeight="1">
      <c r="A56" s="97">
        <v>43</v>
      </c>
      <c r="B56" s="97" t="s">
        <v>1177</v>
      </c>
      <c r="C56" s="98" t="s">
        <v>1178</v>
      </c>
      <c r="D56" s="99">
        <v>18</v>
      </c>
      <c r="E56" s="102">
        <v>2.58</v>
      </c>
      <c r="F56" s="101" t="s">
        <v>21</v>
      </c>
      <c r="G56" s="101" t="s">
        <v>21</v>
      </c>
      <c r="H56" s="97" t="s">
        <v>1169</v>
      </c>
    </row>
    <row r="57" spans="1:8" s="45" customFormat="1" ht="18.75" customHeight="1">
      <c r="A57" s="97">
        <v>44</v>
      </c>
      <c r="B57" s="103" t="s">
        <v>1179</v>
      </c>
      <c r="C57" s="104" t="s">
        <v>1180</v>
      </c>
      <c r="D57" s="105">
        <v>18</v>
      </c>
      <c r="E57" s="106">
        <v>2.5</v>
      </c>
      <c r="F57" s="107" t="s">
        <v>10</v>
      </c>
      <c r="G57" s="107" t="s">
        <v>21</v>
      </c>
      <c r="H57" s="103" t="s">
        <v>1169</v>
      </c>
    </row>
    <row r="58" spans="1:8" s="45" customFormat="1" ht="18.75" customHeight="1">
      <c r="A58" s="167" t="s">
        <v>1074</v>
      </c>
      <c r="B58" s="168"/>
      <c r="C58" s="168"/>
      <c r="D58" s="168"/>
      <c r="E58" s="168"/>
      <c r="F58" s="168"/>
      <c r="G58" s="168"/>
      <c r="H58" s="169"/>
    </row>
    <row r="59" spans="1:8" s="45" customFormat="1" ht="18.75" customHeight="1">
      <c r="A59" s="108">
        <v>45</v>
      </c>
      <c r="B59" s="108" t="s">
        <v>1181</v>
      </c>
      <c r="C59" s="109" t="s">
        <v>1182</v>
      </c>
      <c r="D59" s="110">
        <v>19</v>
      </c>
      <c r="E59" s="111">
        <v>3.26</v>
      </c>
      <c r="F59" s="112" t="s">
        <v>10</v>
      </c>
      <c r="G59" s="112" t="s">
        <v>11</v>
      </c>
      <c r="H59" s="108" t="s">
        <v>1183</v>
      </c>
    </row>
    <row r="60" spans="1:8" s="45" customFormat="1" ht="18.75" customHeight="1">
      <c r="A60" s="108">
        <v>46</v>
      </c>
      <c r="B60" s="108" t="s">
        <v>1184</v>
      </c>
      <c r="C60" s="109" t="s">
        <v>1185</v>
      </c>
      <c r="D60" s="110">
        <v>19</v>
      </c>
      <c r="E60" s="113">
        <v>3.03</v>
      </c>
      <c r="F60" s="112" t="s">
        <v>10</v>
      </c>
      <c r="G60" s="112" t="s">
        <v>21</v>
      </c>
      <c r="H60" s="108" t="s">
        <v>1183</v>
      </c>
    </row>
    <row r="61" spans="1:8" s="45" customFormat="1" ht="18.75" customHeight="1">
      <c r="A61" s="108">
        <v>47</v>
      </c>
      <c r="B61" s="108" t="s">
        <v>1186</v>
      </c>
      <c r="C61" s="109" t="s">
        <v>1187</v>
      </c>
      <c r="D61" s="110">
        <v>19</v>
      </c>
      <c r="E61" s="113">
        <v>2.95</v>
      </c>
      <c r="F61" s="112" t="s">
        <v>10</v>
      </c>
      <c r="G61" s="112" t="s">
        <v>21</v>
      </c>
      <c r="H61" s="108" t="s">
        <v>1183</v>
      </c>
    </row>
    <row r="62" spans="1:8" s="45" customFormat="1" ht="18.75" customHeight="1">
      <c r="A62" s="108">
        <v>48</v>
      </c>
      <c r="B62" s="108" t="s">
        <v>1188</v>
      </c>
      <c r="C62" s="109" t="s">
        <v>249</v>
      </c>
      <c r="D62" s="110">
        <v>19</v>
      </c>
      <c r="E62" s="113">
        <v>2.74</v>
      </c>
      <c r="F62" s="112" t="s">
        <v>21</v>
      </c>
      <c r="G62" s="112" t="s">
        <v>21</v>
      </c>
      <c r="H62" s="108" t="s">
        <v>1183</v>
      </c>
    </row>
    <row r="63" spans="1:8" s="45" customFormat="1" ht="18.75" customHeight="1">
      <c r="A63" s="108">
        <v>49</v>
      </c>
      <c r="B63" s="114" t="s">
        <v>1189</v>
      </c>
      <c r="C63" s="115" t="s">
        <v>1190</v>
      </c>
      <c r="D63" s="116">
        <v>16</v>
      </c>
      <c r="E63" s="117">
        <v>2.94</v>
      </c>
      <c r="F63" s="118" t="s">
        <v>10</v>
      </c>
      <c r="G63" s="118" t="s">
        <v>21</v>
      </c>
      <c r="H63" s="114" t="s">
        <v>1191</v>
      </c>
    </row>
    <row r="64" spans="1:8" s="45" customFormat="1" ht="18.75" customHeight="1">
      <c r="A64" s="194" t="s">
        <v>1192</v>
      </c>
      <c r="B64" s="194"/>
      <c r="C64" s="194"/>
      <c r="D64" s="194"/>
      <c r="E64" s="194"/>
      <c r="F64" s="194"/>
      <c r="G64" s="194"/>
      <c r="H64" s="194"/>
    </row>
    <row r="65" spans="1:8" s="45" customFormat="1" ht="18.75" customHeight="1">
      <c r="A65" s="119">
        <v>50</v>
      </c>
      <c r="B65" s="119" t="s">
        <v>1193</v>
      </c>
      <c r="C65" s="120" t="s">
        <v>1194</v>
      </c>
      <c r="D65" s="121">
        <v>17</v>
      </c>
      <c r="E65" s="122">
        <v>3.5</v>
      </c>
      <c r="F65" s="123" t="s">
        <v>21</v>
      </c>
      <c r="G65" s="123" t="s">
        <v>21</v>
      </c>
      <c r="H65" s="119" t="s">
        <v>1195</v>
      </c>
    </row>
    <row r="66" spans="1:8" s="45" customFormat="1" ht="18.75" customHeight="1">
      <c r="A66" s="119">
        <v>51</v>
      </c>
      <c r="B66" s="119" t="s">
        <v>1196</v>
      </c>
      <c r="C66" s="120" t="s">
        <v>1197</v>
      </c>
      <c r="D66" s="121">
        <v>17</v>
      </c>
      <c r="E66" s="124">
        <v>3.24</v>
      </c>
      <c r="F66" s="123" t="s">
        <v>14</v>
      </c>
      <c r="G66" s="123" t="s">
        <v>11</v>
      </c>
      <c r="H66" s="119" t="s">
        <v>1198</v>
      </c>
    </row>
    <row r="67" spans="1:8" s="45" customFormat="1" ht="18.75" customHeight="1">
      <c r="A67" s="119">
        <v>52</v>
      </c>
      <c r="B67" s="119" t="s">
        <v>1199</v>
      </c>
      <c r="C67" s="120" t="s">
        <v>1200</v>
      </c>
      <c r="D67" s="121">
        <v>17</v>
      </c>
      <c r="E67" s="124">
        <v>3.18</v>
      </c>
      <c r="F67" s="123" t="s">
        <v>10</v>
      </c>
      <c r="G67" s="123" t="s">
        <v>21</v>
      </c>
      <c r="H67" s="119" t="s">
        <v>1198</v>
      </c>
    </row>
    <row r="68" spans="1:8" s="45" customFormat="1" ht="18.75" customHeight="1">
      <c r="A68" s="119">
        <v>53</v>
      </c>
      <c r="B68" s="119" t="s">
        <v>1201</v>
      </c>
      <c r="C68" s="120" t="s">
        <v>1202</v>
      </c>
      <c r="D68" s="121">
        <v>17</v>
      </c>
      <c r="E68" s="124">
        <v>2.97</v>
      </c>
      <c r="F68" s="123" t="s">
        <v>10</v>
      </c>
      <c r="G68" s="123" t="s">
        <v>21</v>
      </c>
      <c r="H68" s="119" t="s">
        <v>1198</v>
      </c>
    </row>
    <row r="69" spans="1:8" s="45" customFormat="1" ht="18.75" customHeight="1">
      <c r="A69" s="119">
        <v>54</v>
      </c>
      <c r="B69" s="119" t="s">
        <v>1203</v>
      </c>
      <c r="C69" s="120" t="s">
        <v>1204</v>
      </c>
      <c r="D69" s="121">
        <v>17</v>
      </c>
      <c r="E69" s="124">
        <v>2.97</v>
      </c>
      <c r="F69" s="123" t="s">
        <v>10</v>
      </c>
      <c r="G69" s="123" t="s">
        <v>21</v>
      </c>
      <c r="H69" s="119" t="s">
        <v>1198</v>
      </c>
    </row>
    <row r="70" spans="1:8" s="45" customFormat="1" ht="18.75" customHeight="1">
      <c r="A70" s="119">
        <v>55</v>
      </c>
      <c r="B70" s="119" t="s">
        <v>1205</v>
      </c>
      <c r="C70" s="120" t="s">
        <v>1206</v>
      </c>
      <c r="D70" s="121">
        <v>17</v>
      </c>
      <c r="E70" s="124">
        <v>2.94</v>
      </c>
      <c r="F70" s="123" t="s">
        <v>21</v>
      </c>
      <c r="G70" s="123" t="s">
        <v>21</v>
      </c>
      <c r="H70" s="119" t="s">
        <v>1195</v>
      </c>
    </row>
    <row r="71" spans="1:8" s="45" customFormat="1" ht="18.75" customHeight="1">
      <c r="A71" s="119">
        <v>56</v>
      </c>
      <c r="B71" s="119" t="s">
        <v>1207</v>
      </c>
      <c r="C71" s="120" t="s">
        <v>1208</v>
      </c>
      <c r="D71" s="121">
        <v>17</v>
      </c>
      <c r="E71" s="124">
        <v>2.85</v>
      </c>
      <c r="F71" s="123" t="s">
        <v>21</v>
      </c>
      <c r="G71" s="123" t="s">
        <v>21</v>
      </c>
      <c r="H71" s="119" t="s">
        <v>1195</v>
      </c>
    </row>
    <row r="72" spans="1:8" s="45" customFormat="1" ht="18.75" customHeight="1">
      <c r="A72" s="119">
        <v>57</v>
      </c>
      <c r="B72" s="119" t="s">
        <v>1209</v>
      </c>
      <c r="C72" s="120" t="s">
        <v>1210</v>
      </c>
      <c r="D72" s="121">
        <v>17</v>
      </c>
      <c r="E72" s="124">
        <v>2.85</v>
      </c>
      <c r="F72" s="123" t="s">
        <v>10</v>
      </c>
      <c r="G72" s="123" t="s">
        <v>21</v>
      </c>
      <c r="H72" s="119" t="s">
        <v>1198</v>
      </c>
    </row>
    <row r="73" spans="1:8" s="45" customFormat="1" ht="18.75" customHeight="1">
      <c r="A73" s="119">
        <v>58</v>
      </c>
      <c r="B73" s="119" t="s">
        <v>1211</v>
      </c>
      <c r="C73" s="120" t="s">
        <v>1212</v>
      </c>
      <c r="D73" s="121">
        <v>17</v>
      </c>
      <c r="E73" s="124">
        <v>2.85</v>
      </c>
      <c r="F73" s="123" t="s">
        <v>14</v>
      </c>
      <c r="G73" s="123" t="s">
        <v>21</v>
      </c>
      <c r="H73" s="119" t="s">
        <v>1198</v>
      </c>
    </row>
    <row r="74" spans="1:8" s="45" customFormat="1" ht="18.75" customHeight="1">
      <c r="A74" s="119">
        <v>59</v>
      </c>
      <c r="B74" s="125" t="s">
        <v>1213</v>
      </c>
      <c r="C74" s="126" t="s">
        <v>1214</v>
      </c>
      <c r="D74" s="127">
        <v>17</v>
      </c>
      <c r="E74" s="128">
        <v>3.29</v>
      </c>
      <c r="F74" s="129" t="s">
        <v>10</v>
      </c>
      <c r="G74" s="129" t="s">
        <v>11</v>
      </c>
      <c r="H74" s="125" t="s">
        <v>1215</v>
      </c>
    </row>
    <row r="75" spans="1:8" s="45" customFormat="1" ht="18.75" customHeight="1">
      <c r="A75" s="119">
        <v>60</v>
      </c>
      <c r="B75" s="125" t="s">
        <v>1216</v>
      </c>
      <c r="C75" s="126" t="s">
        <v>1217</v>
      </c>
      <c r="D75" s="127">
        <v>17</v>
      </c>
      <c r="E75" s="128">
        <v>3.24</v>
      </c>
      <c r="F75" s="129" t="s">
        <v>10</v>
      </c>
      <c r="G75" s="129" t="s">
        <v>11</v>
      </c>
      <c r="H75" s="125" t="s">
        <v>1215</v>
      </c>
    </row>
    <row r="76" spans="1:8" s="45" customFormat="1" ht="18.75" customHeight="1">
      <c r="A76" s="119">
        <v>61</v>
      </c>
      <c r="B76" s="130" t="s">
        <v>1218</v>
      </c>
      <c r="C76" s="131" t="s">
        <v>1219</v>
      </c>
      <c r="D76" s="132">
        <v>17</v>
      </c>
      <c r="E76" s="133">
        <v>3</v>
      </c>
      <c r="F76" s="134" t="s">
        <v>21</v>
      </c>
      <c r="G76" s="134" t="s">
        <v>21</v>
      </c>
      <c r="H76" s="130" t="s">
        <v>1215</v>
      </c>
    </row>
    <row r="77" spans="1:8" s="45" customFormat="1" ht="18.75" customHeight="1">
      <c r="A77" s="167" t="s">
        <v>1220</v>
      </c>
      <c r="B77" s="168"/>
      <c r="C77" s="168"/>
      <c r="D77" s="168"/>
      <c r="E77" s="168"/>
      <c r="F77" s="168"/>
      <c r="G77" s="168"/>
      <c r="H77" s="169"/>
    </row>
    <row r="78" spans="1:8" s="45" customFormat="1" ht="18.75" customHeight="1">
      <c r="A78" s="135">
        <v>62</v>
      </c>
      <c r="B78" s="135" t="s">
        <v>1221</v>
      </c>
      <c r="C78" s="136" t="s">
        <v>1222</v>
      </c>
      <c r="D78" s="137">
        <v>17</v>
      </c>
      <c r="E78" s="138">
        <v>3.68</v>
      </c>
      <c r="F78" s="139" t="s">
        <v>10</v>
      </c>
      <c r="G78" s="139" t="s">
        <v>11</v>
      </c>
      <c r="H78" s="135" t="s">
        <v>1223</v>
      </c>
    </row>
    <row r="79" spans="1:8" s="45" customFormat="1" ht="18.75" customHeight="1">
      <c r="A79" s="135">
        <v>63</v>
      </c>
      <c r="B79" s="135" t="s">
        <v>1224</v>
      </c>
      <c r="C79" s="136" t="s">
        <v>1225</v>
      </c>
      <c r="D79" s="137">
        <v>17</v>
      </c>
      <c r="E79" s="140">
        <v>3.65</v>
      </c>
      <c r="F79" s="139" t="s">
        <v>10</v>
      </c>
      <c r="G79" s="139" t="s">
        <v>11</v>
      </c>
      <c r="H79" s="135" t="s">
        <v>1223</v>
      </c>
    </row>
    <row r="80" spans="1:8" s="45" customFormat="1" ht="18.75" customHeight="1">
      <c r="A80" s="135">
        <v>64</v>
      </c>
      <c r="B80" s="135" t="s">
        <v>1226</v>
      </c>
      <c r="C80" s="136" t="s">
        <v>1227</v>
      </c>
      <c r="D80" s="137">
        <v>17</v>
      </c>
      <c r="E80" s="140">
        <v>3.56</v>
      </c>
      <c r="F80" s="139" t="s">
        <v>10</v>
      </c>
      <c r="G80" s="139" t="s">
        <v>11</v>
      </c>
      <c r="H80" s="135" t="s">
        <v>1223</v>
      </c>
    </row>
    <row r="81" spans="1:8" s="45" customFormat="1" ht="18.75" customHeight="1">
      <c r="A81" s="135">
        <v>65</v>
      </c>
      <c r="B81" s="135" t="s">
        <v>1228</v>
      </c>
      <c r="C81" s="136" t="s">
        <v>1229</v>
      </c>
      <c r="D81" s="137">
        <v>17</v>
      </c>
      <c r="E81" s="140">
        <v>3.5</v>
      </c>
      <c r="F81" s="139" t="s">
        <v>10</v>
      </c>
      <c r="G81" s="139" t="s">
        <v>11</v>
      </c>
      <c r="H81" s="135" t="s">
        <v>1223</v>
      </c>
    </row>
    <row r="82" spans="1:8" s="45" customFormat="1" ht="18.75" customHeight="1">
      <c r="A82" s="135">
        <v>66</v>
      </c>
      <c r="B82" s="135" t="s">
        <v>1230</v>
      </c>
      <c r="C82" s="136" t="s">
        <v>1231</v>
      </c>
      <c r="D82" s="137">
        <v>17</v>
      </c>
      <c r="E82" s="140">
        <v>3.32</v>
      </c>
      <c r="F82" s="139" t="s">
        <v>10</v>
      </c>
      <c r="G82" s="139" t="s">
        <v>11</v>
      </c>
      <c r="H82" s="135" t="s">
        <v>1223</v>
      </c>
    </row>
    <row r="83" spans="1:8" s="45" customFormat="1" ht="18.75" customHeight="1">
      <c r="A83" s="135">
        <v>67</v>
      </c>
      <c r="B83" s="135" t="s">
        <v>1232</v>
      </c>
      <c r="C83" s="136" t="s">
        <v>1233</v>
      </c>
      <c r="D83" s="137">
        <v>17</v>
      </c>
      <c r="E83" s="140">
        <v>3.26</v>
      </c>
      <c r="F83" s="139" t="s">
        <v>10</v>
      </c>
      <c r="G83" s="139" t="s">
        <v>11</v>
      </c>
      <c r="H83" s="135" t="s">
        <v>1223</v>
      </c>
    </row>
    <row r="84" spans="1:8" s="45" customFormat="1" ht="18.75" customHeight="1">
      <c r="A84" s="135">
        <v>68</v>
      </c>
      <c r="B84" s="141" t="s">
        <v>1234</v>
      </c>
      <c r="C84" s="142" t="s">
        <v>1235</v>
      </c>
      <c r="D84" s="143">
        <v>17</v>
      </c>
      <c r="E84" s="144">
        <v>3.18</v>
      </c>
      <c r="F84" s="145" t="s">
        <v>10</v>
      </c>
      <c r="G84" s="145" t="s">
        <v>21</v>
      </c>
      <c r="H84" s="141" t="s">
        <v>1223</v>
      </c>
    </row>
    <row r="85" spans="1:8" s="45" customFormat="1" ht="18.75" customHeight="1">
      <c r="A85" s="167" t="s">
        <v>1236</v>
      </c>
      <c r="B85" s="168"/>
      <c r="C85" s="168"/>
      <c r="D85" s="168"/>
      <c r="E85" s="168"/>
      <c r="F85" s="168"/>
      <c r="G85" s="168"/>
      <c r="H85" s="169"/>
    </row>
    <row r="86" spans="1:8" s="45" customFormat="1" ht="18.75" customHeight="1">
      <c r="A86" s="146">
        <v>69</v>
      </c>
      <c r="B86" s="146" t="s">
        <v>1237</v>
      </c>
      <c r="C86" s="147" t="s">
        <v>1238</v>
      </c>
      <c r="D86" s="148">
        <v>18</v>
      </c>
      <c r="E86" s="149">
        <v>3.22</v>
      </c>
      <c r="F86" s="150" t="s">
        <v>21</v>
      </c>
      <c r="G86" s="150" t="s">
        <v>21</v>
      </c>
      <c r="H86" s="146" t="s">
        <v>1239</v>
      </c>
    </row>
    <row r="87" spans="1:8" s="45" customFormat="1" ht="18.75" customHeight="1">
      <c r="A87" s="167" t="s">
        <v>1240</v>
      </c>
      <c r="B87" s="168"/>
      <c r="C87" s="168"/>
      <c r="D87" s="168"/>
      <c r="E87" s="168"/>
      <c r="F87" s="168"/>
      <c r="G87" s="168"/>
      <c r="H87" s="169"/>
    </row>
    <row r="88" spans="1:8" s="45" customFormat="1" ht="18.75" customHeight="1">
      <c r="A88" s="151">
        <v>70</v>
      </c>
      <c r="B88" s="151" t="s">
        <v>1241</v>
      </c>
      <c r="C88" s="152" t="s">
        <v>1242</v>
      </c>
      <c r="D88" s="153">
        <v>18</v>
      </c>
      <c r="E88" s="154">
        <v>3.14</v>
      </c>
      <c r="F88" s="155" t="s">
        <v>10</v>
      </c>
      <c r="G88" s="155" t="s">
        <v>21</v>
      </c>
      <c r="H88" s="151" t="s">
        <v>1243</v>
      </c>
    </row>
    <row r="89" spans="1:8" s="45" customFormat="1" ht="18.75" customHeight="1">
      <c r="A89" s="151">
        <v>71</v>
      </c>
      <c r="B89" s="151" t="s">
        <v>1244</v>
      </c>
      <c r="C89" s="152" t="s">
        <v>1245</v>
      </c>
      <c r="D89" s="153">
        <v>18</v>
      </c>
      <c r="E89" s="156">
        <v>2.97</v>
      </c>
      <c r="F89" s="155" t="s">
        <v>10</v>
      </c>
      <c r="G89" s="155" t="s">
        <v>21</v>
      </c>
      <c r="H89" s="151" t="s">
        <v>1243</v>
      </c>
    </row>
  </sheetData>
  <mergeCells count="23">
    <mergeCell ref="A87:H87"/>
    <mergeCell ref="A21:H21"/>
    <mergeCell ref="A51:H51"/>
    <mergeCell ref="A58:H58"/>
    <mergeCell ref="A64:H64"/>
    <mergeCell ref="A77:H77"/>
    <mergeCell ref="A85:H85"/>
    <mergeCell ref="A20:H20"/>
    <mergeCell ref="A1:H1"/>
    <mergeCell ref="A2:H2"/>
    <mergeCell ref="A3:H3"/>
    <mergeCell ref="A4:H4"/>
    <mergeCell ref="A6:A7"/>
    <mergeCell ref="B6:B7"/>
    <mergeCell ref="C6:C7"/>
    <mergeCell ref="D6:D7"/>
    <mergeCell ref="E6:E7"/>
    <mergeCell ref="F6:F7"/>
    <mergeCell ref="G6:G7"/>
    <mergeCell ref="H6:H7"/>
    <mergeCell ref="A8:H8"/>
    <mergeCell ref="A9:H9"/>
    <mergeCell ref="A17:H1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2:I14"/>
  <sheetViews>
    <sheetView topLeftCell="C1" workbookViewId="0">
      <selection activeCell="K20" sqref="K20"/>
    </sheetView>
  </sheetViews>
  <sheetFormatPr defaultRowHeight="15.75"/>
  <cols>
    <col min="7" max="7" width="9" style="14"/>
    <col min="9" max="9" width="9" style="59"/>
  </cols>
  <sheetData>
    <row r="2" spans="2:9">
      <c r="F2">
        <v>127</v>
      </c>
    </row>
    <row r="3" spans="2:9">
      <c r="F3">
        <v>90</v>
      </c>
    </row>
    <row r="4" spans="2:9">
      <c r="F4">
        <v>81</v>
      </c>
    </row>
    <row r="5" spans="2:9">
      <c r="F5">
        <v>156</v>
      </c>
    </row>
    <row r="6" spans="2:9">
      <c r="F6">
        <v>15</v>
      </c>
    </row>
    <row r="7" spans="2:9">
      <c r="F7" s="38">
        <f>SUM(F2:F6)</f>
        <v>469</v>
      </c>
      <c r="G7" s="14" t="s">
        <v>1063</v>
      </c>
    </row>
    <row r="8" spans="2:9">
      <c r="F8">
        <v>71</v>
      </c>
      <c r="G8" s="14" t="s">
        <v>1062</v>
      </c>
    </row>
    <row r="9" spans="2:9">
      <c r="F9" s="59">
        <f>SUM(F7:F8)</f>
        <v>540</v>
      </c>
    </row>
    <row r="10" spans="2:9">
      <c r="C10" s="1" t="s">
        <v>1250</v>
      </c>
      <c r="D10" s="1" t="s">
        <v>1252</v>
      </c>
      <c r="E10" s="1" t="s">
        <v>1251</v>
      </c>
      <c r="F10" s="1" t="s">
        <v>1253</v>
      </c>
      <c r="G10" s="14" t="s">
        <v>1062</v>
      </c>
      <c r="H10" s="1" t="s">
        <v>1254</v>
      </c>
      <c r="I10" s="59" t="s">
        <v>1255</v>
      </c>
    </row>
    <row r="11" spans="2:9">
      <c r="B11" s="1" t="s">
        <v>1247</v>
      </c>
      <c r="C11" s="45">
        <v>7</v>
      </c>
      <c r="D11" s="45">
        <v>5</v>
      </c>
      <c r="E11" s="51">
        <v>3</v>
      </c>
      <c r="F11" s="51">
        <v>12</v>
      </c>
      <c r="G11" s="45">
        <v>0</v>
      </c>
      <c r="I11" s="59">
        <f>SUM(C11:G11)</f>
        <v>27</v>
      </c>
    </row>
    <row r="12" spans="2:9">
      <c r="B12" s="1" t="s">
        <v>1248</v>
      </c>
      <c r="C12" s="45">
        <v>46</v>
      </c>
      <c r="D12" s="45">
        <v>76</v>
      </c>
      <c r="E12" s="51">
        <v>22</v>
      </c>
      <c r="F12" s="51">
        <v>40</v>
      </c>
      <c r="G12" s="45">
        <v>20</v>
      </c>
      <c r="I12" s="59">
        <f>SUM(C12:G12)</f>
        <v>204</v>
      </c>
    </row>
    <row r="13" spans="2:9">
      <c r="B13" s="1" t="s">
        <v>1249</v>
      </c>
      <c r="C13" s="45">
        <v>74</v>
      </c>
      <c r="D13" s="45">
        <v>75</v>
      </c>
      <c r="E13" s="51">
        <v>65</v>
      </c>
      <c r="F13" s="51">
        <v>29</v>
      </c>
      <c r="G13" s="45">
        <v>51</v>
      </c>
      <c r="H13" s="45">
        <v>15</v>
      </c>
      <c r="I13" s="59">
        <f>SUM(C13:H13)</f>
        <v>309</v>
      </c>
    </row>
    <row r="14" spans="2:9" s="59" customFormat="1">
      <c r="B14" s="59" t="s">
        <v>1255</v>
      </c>
      <c r="G14" s="157"/>
      <c r="I14" s="59">
        <f>SUM(I11:I13)</f>
        <v>540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Công trình</vt:lpstr>
      <vt:lpstr>Cơ khí</vt:lpstr>
      <vt:lpstr>CNTT</vt:lpstr>
      <vt:lpstr>KTVT</vt:lpstr>
      <vt:lpstr>CAO ĐẲNG</vt:lpstr>
      <vt:lpstr>Liên thông</vt:lpstr>
      <vt:lpstr>Sheet6</vt:lpstr>
      <vt:lpstr>CNTT!Print_Titles</vt:lpstr>
      <vt:lpstr>'Cơ khí'!Print_Titles</vt:lpstr>
      <vt:lpstr>'Công trình'!Print_Titles</vt:lpstr>
      <vt:lpstr>KTVT!Print_Titles</vt:lpstr>
      <vt:lpstr>'Liên thông'!Print_Titles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2016-10-13T08:42:17Z</cp:lastPrinted>
  <dcterms:created xsi:type="dcterms:W3CDTF">2016-09-20T02:58:54Z</dcterms:created>
  <dcterms:modified xsi:type="dcterms:W3CDTF">2016-10-13T14:00:19Z</dcterms:modified>
</cp:coreProperties>
</file>