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80" windowHeight="11655" firstSheet="2" activeTab="2"/>
  </bookViews>
  <sheets>
    <sheet name="SV" sheetId="2" state="hidden" r:id="rId1"/>
    <sheet name="CB" sheetId="1" state="hidden" r:id="rId2"/>
    <sheet name="Tra cứu" sheetId="9" r:id="rId3"/>
  </sheets>
  <definedNames>
    <definedName name="_xlnm._FilterDatabase" localSheetId="0" hidden="1">SV!$A$1:$D$8515</definedName>
    <definedName name="OLE_LINK1" localSheetId="1">CB!$G$38</definedName>
  </definedNames>
  <calcPr calcId="124519"/>
</workbook>
</file>

<file path=xl/calcChain.xml><?xml version="1.0" encoding="utf-8"?>
<calcChain xmlns="http://schemas.openxmlformats.org/spreadsheetml/2006/main">
  <c r="JC2" i="1"/>
  <c r="JD2"/>
  <c r="JB2" l="1"/>
  <c r="JA2"/>
  <c r="IZ2"/>
  <c r="ID2" l="1"/>
  <c r="IE2"/>
  <c r="IG2"/>
  <c r="IH2"/>
  <c r="II2"/>
  <c r="IJ2"/>
  <c r="IK2"/>
  <c r="IL2"/>
  <c r="IM2"/>
  <c r="IN2"/>
  <c r="IO2"/>
  <c r="IP2"/>
  <c r="IQ2"/>
  <c r="IR2"/>
  <c r="IS2"/>
  <c r="IT2"/>
  <c r="IU2"/>
  <c r="IV2"/>
  <c r="IW2"/>
  <c r="IY2"/>
  <c r="IC2"/>
  <c r="IB2"/>
  <c r="HC2"/>
  <c r="HD2"/>
  <c r="HE2"/>
  <c r="HF2"/>
  <c r="HG2"/>
  <c r="HH2"/>
  <c r="HI2"/>
  <c r="HJ2"/>
  <c r="HK2"/>
  <c r="HL2"/>
  <c r="HM2"/>
  <c r="HN2"/>
  <c r="HO2"/>
  <c r="HP2"/>
  <c r="HQ2"/>
  <c r="HR2"/>
  <c r="HS2"/>
  <c r="HT2"/>
  <c r="HU2"/>
  <c r="HV2"/>
  <c r="HW2"/>
  <c r="HY2"/>
  <c r="IA2"/>
  <c r="D2"/>
  <c r="E2"/>
  <c r="H2"/>
  <c r="K2"/>
  <c r="T2"/>
  <c r="U2"/>
  <c r="V2"/>
  <c r="W2"/>
  <c r="X2"/>
  <c r="Z2"/>
  <c r="AA2"/>
  <c r="AB2"/>
  <c r="AD2"/>
  <c r="AE2"/>
  <c r="AF2"/>
  <c r="AG2"/>
  <c r="AI2"/>
  <c r="AJ2"/>
  <c r="AK2"/>
  <c r="AL2"/>
  <c r="AM2"/>
  <c r="AP2"/>
  <c r="AQ2"/>
  <c r="AR2"/>
  <c r="AS2"/>
  <c r="AT2"/>
  <c r="AV2"/>
  <c r="AW2"/>
  <c r="AX2"/>
  <c r="AY2"/>
  <c r="BA2"/>
  <c r="BB2"/>
  <c r="BC2"/>
  <c r="BD2"/>
  <c r="BE2"/>
  <c r="BF2"/>
  <c r="BG2"/>
  <c r="BI2"/>
  <c r="BJ2"/>
  <c r="BK2"/>
  <c r="BM2"/>
  <c r="BN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J2"/>
  <c r="CK2"/>
  <c r="CL2"/>
  <c r="CM2"/>
  <c r="CN2"/>
  <c r="CO2"/>
  <c r="CP2"/>
  <c r="CQ2"/>
  <c r="CR2"/>
  <c r="CS2"/>
  <c r="CT2"/>
  <c r="CU2"/>
  <c r="CV2"/>
  <c r="CW2"/>
  <c r="CX2"/>
  <c r="CY2"/>
  <c r="CZ2"/>
  <c r="DB2"/>
  <c r="DC2"/>
  <c r="DF2"/>
  <c r="DG2"/>
  <c r="DI2"/>
  <c r="DJ2"/>
  <c r="DK2"/>
  <c r="DL2"/>
  <c r="DM2"/>
  <c r="DN2"/>
  <c r="DP2"/>
  <c r="DR2"/>
  <c r="DS2"/>
  <c r="DT2"/>
  <c r="DU2"/>
  <c r="DV2"/>
  <c r="DW2"/>
  <c r="DX2"/>
  <c r="DY2"/>
  <c r="EA2"/>
  <c r="EB2"/>
  <c r="EC2"/>
  <c r="ED2"/>
  <c r="EE2"/>
  <c r="EF2"/>
  <c r="EG2"/>
  <c r="EH2"/>
  <c r="EI2"/>
  <c r="EJ2"/>
  <c r="EK2"/>
  <c r="EL2"/>
  <c r="EM2"/>
  <c r="EN2"/>
  <c r="EO2"/>
  <c r="EQ2"/>
  <c r="ER2"/>
  <c r="ET2"/>
  <c r="EU2"/>
  <c r="EV2"/>
  <c r="EW2"/>
  <c r="EX2"/>
  <c r="EY2"/>
  <c r="EZ2"/>
  <c r="FA2"/>
  <c r="FB2"/>
  <c r="FC2"/>
  <c r="FD2"/>
  <c r="FE2"/>
  <c r="FF2"/>
  <c r="FG2"/>
  <c r="FH2"/>
  <c r="FI2"/>
  <c r="FJ2"/>
  <c r="FK2"/>
  <c r="FM2"/>
  <c r="FN2"/>
  <c r="FO2"/>
  <c r="FP2"/>
  <c r="FQ2"/>
  <c r="FS2"/>
  <c r="FT2"/>
  <c r="FU2"/>
  <c r="FV2"/>
  <c r="FW2"/>
  <c r="FX2"/>
  <c r="FY2"/>
  <c r="FZ2"/>
  <c r="GA2"/>
  <c r="GB2"/>
  <c r="GC2"/>
  <c r="GD2"/>
  <c r="GE2"/>
  <c r="GF2"/>
  <c r="GH2"/>
  <c r="GJ2"/>
  <c r="GK2"/>
  <c r="GL2"/>
  <c r="GM2"/>
  <c r="GN2"/>
  <c r="GO2"/>
  <c r="GP2"/>
  <c r="GQ2"/>
  <c r="GR2"/>
  <c r="GS2"/>
  <c r="GU2"/>
  <c r="GV2"/>
  <c r="GW2"/>
  <c r="GX2"/>
  <c r="GY2"/>
  <c r="GZ2"/>
  <c r="HA2"/>
  <c r="HB2"/>
  <c r="B2"/>
  <c r="A2" l="1"/>
  <c r="B2" i="9"/>
  <c r="C2" i="1" l="1"/>
  <c r="F2" s="1"/>
  <c r="N2"/>
  <c r="P2" s="1"/>
  <c r="Y2"/>
  <c r="B3" i="9"/>
  <c r="G2" i="1" l="1"/>
  <c r="J2"/>
  <c r="AZ2"/>
  <c r="I2" l="1"/>
  <c r="M2"/>
  <c r="R2" s="1"/>
  <c r="O2"/>
  <c r="S2" s="1"/>
  <c r="AC2"/>
  <c r="BP2" s="1"/>
  <c r="L2" l="1"/>
  <c r="Q2"/>
  <c r="AH2"/>
  <c r="BL2"/>
  <c r="BO2"/>
  <c r="DE2" s="1"/>
  <c r="DA2"/>
  <c r="AN2" l="1"/>
  <c r="AO2" s="1"/>
  <c r="AU2"/>
  <c r="CI2"/>
  <c r="DH2"/>
  <c r="DQ2" s="1"/>
  <c r="EP2" s="1"/>
  <c r="ES2"/>
  <c r="GI2" s="1"/>
  <c r="GT2" s="1"/>
  <c r="HX2"/>
  <c r="BH2" l="1"/>
  <c r="DD2" s="1"/>
  <c r="DO2"/>
  <c r="DZ2"/>
  <c r="GG2"/>
  <c r="IF2"/>
  <c r="FL2" l="1"/>
  <c r="JE2" s="1"/>
  <c r="FR2"/>
  <c r="HZ2" l="1"/>
  <c r="IX2" l="1"/>
  <c r="B10" i="9" s="1"/>
  <c r="B8"/>
  <c r="B6"/>
  <c r="B7"/>
  <c r="B9"/>
  <c r="B16"/>
  <c r="B18"/>
  <c r="B17"/>
  <c r="B23"/>
  <c r="B14"/>
  <c r="B13"/>
  <c r="B12"/>
  <c r="B22"/>
  <c r="B19"/>
  <c r="B15"/>
  <c r="B20"/>
  <c r="B11"/>
  <c r="B21"/>
  <c r="B25"/>
  <c r="B24"/>
  <c r="B5" l="1"/>
</calcChain>
</file>

<file path=xl/sharedStrings.xml><?xml version="1.0" encoding="utf-8"?>
<sst xmlns="http://schemas.openxmlformats.org/spreadsheetml/2006/main" count="56514" uniqueCount="5397">
  <si>
    <t>Kết cấu thép (DC2GT51)</t>
  </si>
  <si>
    <t>Tư tưởng Hồ Chí Minh (DC1LL03)</t>
  </si>
  <si>
    <t>Tin học ứng dụng (DC3CD60)</t>
  </si>
  <si>
    <t>Truyền động thủy lực và khí nén (DC2CK58)</t>
  </si>
  <si>
    <t>Pháp luật Việt Nam đại cương (DC1LL05)</t>
  </si>
  <si>
    <t>Quản trị tài chính doanh nghiệp (DC3QT64)</t>
  </si>
  <si>
    <t>Kinh tế quốc tế (DC2KV82)</t>
  </si>
  <si>
    <t>Lý thuyết xác suất - thống kê (DC1CB20)</t>
  </si>
  <si>
    <t>Nhiệt kỹ thuật (DC2CK48)</t>
  </si>
  <si>
    <t>Tâm lý học đại cương (DC1CB85)</t>
  </si>
  <si>
    <t>Sức bền vật liệu (DC2CO25)</t>
  </si>
  <si>
    <t>Kết cấu bêtông cốt thép (DC2GT52)</t>
  </si>
  <si>
    <t>Thuế (DC3KV49)</t>
  </si>
  <si>
    <t>Kinh tế học (DC2KV64)</t>
  </si>
  <si>
    <t>Nguyên lý kế toán (DC2KV68)</t>
  </si>
  <si>
    <t>Toán 2 (DC1CB41)</t>
  </si>
  <si>
    <t>Toán 3 (DC1CB57)</t>
  </si>
  <si>
    <t>Tiếng Anh (DC1CB35)</t>
  </si>
  <si>
    <t>Nhập môn Cơ sở dữ liệu (DC2TT22)</t>
  </si>
  <si>
    <t>Kế toán tài chính 2 (DC3KT22)</t>
  </si>
  <si>
    <t>Kinh tế lượng (DC2KV63)</t>
  </si>
  <si>
    <t>Toán 1 (DC1CB17)</t>
  </si>
  <si>
    <t>Toán 1 (DC1CB11)</t>
  </si>
  <si>
    <t>Nguyên lý máy (DC2CK55)</t>
  </si>
  <si>
    <t>Vẽ kỹ thuật (DC2CO13)</t>
  </si>
  <si>
    <t>Sức bền vật liệu (DC2CO26)</t>
  </si>
  <si>
    <t>Văn hóa kinh doanh (DC2CB94)</t>
  </si>
  <si>
    <t>Vật liệu xây dựng (DC2GT35)</t>
  </si>
  <si>
    <t>Máy xây dựng (DC2GT42)</t>
  </si>
  <si>
    <t>Trắc địa (DC2CT16)</t>
  </si>
  <si>
    <t>Động lực học công trình (DC2CO28)</t>
  </si>
  <si>
    <t>Máy xây dựng (DC2DD42)</t>
  </si>
  <si>
    <t>An toàn lao động (DC2CT65)</t>
  </si>
  <si>
    <t>Kết cấu nhà thép (DC3DD44)</t>
  </si>
  <si>
    <t>Soạn thảo văn bản (DC1CB82)</t>
  </si>
  <si>
    <t>Kế toán hành chính sự nghiệp (DC3KV30)</t>
  </si>
  <si>
    <t>Kinh tế vĩ mô (DC2KV62)</t>
  </si>
  <si>
    <t>Điện tử số (DC2DT51)</t>
  </si>
  <si>
    <t>Kế toán quản trị (DC3KT26)</t>
  </si>
  <si>
    <t>Kiểm toán căn bản (DC2KV81)</t>
  </si>
  <si>
    <t>Kế toán xây dựng cơ bản (DC3KX38)</t>
  </si>
  <si>
    <t>Định mức kinh tế kỹ thuật xây dựng (DC3KX75)</t>
  </si>
  <si>
    <t>Pháp luật kinh tế (DC2KV77)</t>
  </si>
  <si>
    <t>Kinh tế vi mô (DC2KV61)</t>
  </si>
  <si>
    <t>Thống kê kinh doanh (DC3KV31)</t>
  </si>
  <si>
    <t>Địa kỹ thuật (DC2KX31)</t>
  </si>
  <si>
    <t>Quản trị học (DC2KV73)</t>
  </si>
  <si>
    <t>Tin học đại cương (DC1TT42)</t>
  </si>
  <si>
    <t>Toán 2 (DC1CB18)</t>
  </si>
  <si>
    <t>Vật liệu cơ khí (DC2CK32)</t>
  </si>
  <si>
    <t>Anten và truyền sóng (DC2DT55)</t>
  </si>
  <si>
    <t>Vật lý đại cương 2 (DC1CK22)</t>
  </si>
  <si>
    <t>Kết cấu thép (DC2DD51)</t>
  </si>
  <si>
    <t>Kinh tế xây dựng (DC2KV65)</t>
  </si>
  <si>
    <t>Kế toán tài chính 1 (DC3KT21)</t>
  </si>
  <si>
    <t>Quản trị nhân sự (DC3QT65)</t>
  </si>
  <si>
    <t>Pháp luật kinh tế (DC2KV93)</t>
  </si>
  <si>
    <t>Marketing căn bản (DC2KV74)</t>
  </si>
  <si>
    <t>Vẽ kỹ thuật (DC2CO15)</t>
  </si>
  <si>
    <t>Vật lý đại cương 1 (DC1CK21)</t>
  </si>
  <si>
    <t>Kinh tế xây dựng (DC3CT91)</t>
  </si>
  <si>
    <t>Tài chính - Tiền tệ (DC2KV67)</t>
  </si>
  <si>
    <t>Kế toán tài chính 3 (DC3KT23)</t>
  </si>
  <si>
    <t>Pháp luật trong xây dựng (DC2KX38)</t>
  </si>
  <si>
    <t>Cơ sở điều khiển tự động (DC2DT45)</t>
  </si>
  <si>
    <t>Tin học đại cương (DC1TT43)</t>
  </si>
  <si>
    <t>Thiết kế đường (DC2KX41)</t>
  </si>
  <si>
    <t>Kiến trúc máy tính (DC2HT11)</t>
  </si>
  <si>
    <t>Giao tiếp và đàm phán trong kinh doanh (DC3QT12)</t>
  </si>
  <si>
    <t>Bảo hiểm trong giao thông vận tải (DC2CB89)</t>
  </si>
  <si>
    <t>Công nghệ vận tải 1 (DC3VL25)</t>
  </si>
  <si>
    <t>Địa chất công trình (DC2CT31)</t>
  </si>
  <si>
    <t>Thương mại điện tử (DC2KV90)</t>
  </si>
  <si>
    <t>Địa lý vận tải (DC2KV32)</t>
  </si>
  <si>
    <t>Vật liệu xây dựng (DC2DD35)</t>
  </si>
  <si>
    <t>Công nghệ kim loại (DC2CK33)</t>
  </si>
  <si>
    <t>Nguyên lý thống kê (DC2KV70)</t>
  </si>
  <si>
    <t>Lý thuyết ô tô (DC2OT70)</t>
  </si>
  <si>
    <t>Tài chính doanh nghiệp xây dựng (DC3KX37)</t>
  </si>
  <si>
    <t>Thông tin di động (DC3DT73)</t>
  </si>
  <si>
    <t>Xây dựng đường (DC2KX51)</t>
  </si>
  <si>
    <t>Thủy lực công trình (DC2CT62)</t>
  </si>
  <si>
    <t>Ngôn ngữ lập trình C (DC2TT23)</t>
  </si>
  <si>
    <t>Vật liệu xây dựng (DC2KX36)</t>
  </si>
  <si>
    <t>Tài chính - Tiền tệ (DC2TN82)</t>
  </si>
  <si>
    <t>Kinh tế quốc tế (DC2TN62)</t>
  </si>
  <si>
    <t>Kế toán thuế (DC3KT27)</t>
  </si>
  <si>
    <t xml:space="preserve"> HOÀNG ĐỨC</t>
  </si>
  <si>
    <t>ANH</t>
  </si>
  <si>
    <t>66DCKX20181</t>
  </si>
  <si>
    <t>66DCKX20209</t>
  </si>
  <si>
    <t>66DCKX20348</t>
  </si>
  <si>
    <t>66DCKX20438</t>
  </si>
  <si>
    <t>66DCKX20460</t>
  </si>
  <si>
    <t xml:space="preserve"> TRẦN THẾ</t>
  </si>
  <si>
    <t>66DCKX20650</t>
  </si>
  <si>
    <t>66DCKX20417</t>
  </si>
  <si>
    <t/>
  </si>
  <si>
    <t>66DCKX20661</t>
  </si>
  <si>
    <t>66DCKX20003</t>
  </si>
  <si>
    <t>66DCKX20323</t>
  </si>
  <si>
    <t xml:space="preserve"> PHẠM KIM</t>
  </si>
  <si>
    <t>66DCKX23256</t>
  </si>
  <si>
    <t>66DCKX20078</t>
  </si>
  <si>
    <t>66DCKX20441</t>
  </si>
  <si>
    <t xml:space="preserve"> PHÙNG VĂN</t>
  </si>
  <si>
    <t>BẰNG</t>
  </si>
  <si>
    <t>66DCKX20160</t>
  </si>
  <si>
    <t xml:space="preserve"> ĐINH QUỐC</t>
  </si>
  <si>
    <t>BẢO</t>
  </si>
  <si>
    <t>66DCKX20257</t>
  </si>
  <si>
    <t>66DCKX20029</t>
  </si>
  <si>
    <t>66DCKX20317</t>
  </si>
  <si>
    <t xml:space="preserve"> NGUYỄN VĂN</t>
  </si>
  <si>
    <t>CHÍNH</t>
  </si>
  <si>
    <t>66DCKX20636</t>
  </si>
  <si>
    <t>66DCKX20082</t>
  </si>
  <si>
    <t>66DCKX20126</t>
  </si>
  <si>
    <t xml:space="preserve"> PHẠM VĂN</t>
  </si>
  <si>
    <t>CHUNG</t>
  </si>
  <si>
    <t>66DCKX20597</t>
  </si>
  <si>
    <t>66DCKX20293</t>
  </si>
  <si>
    <t>66DCKX20386</t>
  </si>
  <si>
    <t xml:space="preserve"> NGUYỄN ĐỨC</t>
  </si>
  <si>
    <t>CÔNG</t>
  </si>
  <si>
    <t>66DCKX20071</t>
  </si>
  <si>
    <t>66DCKX20542</t>
  </si>
  <si>
    <t>66DCKX20687</t>
  </si>
  <si>
    <t xml:space="preserve"> LÊ ANH</t>
  </si>
  <si>
    <t>DŨNG</t>
  </si>
  <si>
    <t>66DCKX20463</t>
  </si>
  <si>
    <t>66DCKX20045</t>
  </si>
  <si>
    <t xml:space="preserve"> NGUYỄN ANH</t>
  </si>
  <si>
    <t>66DCKX20621</t>
  </si>
  <si>
    <t xml:space="preserve"> TRẦN TIẾN</t>
  </si>
  <si>
    <t>66DCKX20083</t>
  </si>
  <si>
    <t xml:space="preserve"> LÊ VĂN</t>
  </si>
  <si>
    <t>ĐĂNG</t>
  </si>
  <si>
    <t xml:space="preserve"> NGUYỄN HẢI</t>
  </si>
  <si>
    <t>66DCKX20515</t>
  </si>
  <si>
    <t xml:space="preserve"> VŨ ANH</t>
  </si>
  <si>
    <t>ĐỨC</t>
  </si>
  <si>
    <t>ĐẠT</t>
  </si>
  <si>
    <t xml:space="preserve"> NGUYỄN HOÀNG</t>
  </si>
  <si>
    <t>GIANG</t>
  </si>
  <si>
    <t>HẢI</t>
  </si>
  <si>
    <t xml:space="preserve"> ĐỖ ĐỨC</t>
  </si>
  <si>
    <t>HIỂN</t>
  </si>
  <si>
    <t xml:space="preserve"> NGUYỄN XUÂN</t>
  </si>
  <si>
    <t>HIẾU</t>
  </si>
  <si>
    <t xml:space="preserve"> VŨ VĂN</t>
  </si>
  <si>
    <t>HOÀNG</t>
  </si>
  <si>
    <t>HUY</t>
  </si>
  <si>
    <t xml:space="preserve"> NGUYỄN CÔNG</t>
  </si>
  <si>
    <t>KHÁNH</t>
  </si>
  <si>
    <t>LỢI</t>
  </si>
  <si>
    <t xml:space="preserve"> PHẠM XUÂN</t>
  </si>
  <si>
    <t>MINH</t>
  </si>
  <si>
    <t xml:space="preserve"> LÊ DUY</t>
  </si>
  <si>
    <t>NAM</t>
  </si>
  <si>
    <t>NGUYÊN</t>
  </si>
  <si>
    <t>NHẬT</t>
  </si>
  <si>
    <t xml:space="preserve"> NGUYỄN VIỆT</t>
  </si>
  <si>
    <t>SƠN</t>
  </si>
  <si>
    <t>TÀI</t>
  </si>
  <si>
    <t xml:space="preserve"> NGUYỄN TIẾN</t>
  </si>
  <si>
    <t>THÀNH</t>
  </si>
  <si>
    <t xml:space="preserve"> NGUYỄN ĐÌNH</t>
  </si>
  <si>
    <t>THI</t>
  </si>
  <si>
    <t>THỊNH</t>
  </si>
  <si>
    <t xml:space="preserve"> NGUYỄN HỮU HOÀNG</t>
  </si>
  <si>
    <t xml:space="preserve"> NGUYỄN HỮU</t>
  </si>
  <si>
    <t>THÔNG</t>
  </si>
  <si>
    <t xml:space="preserve"> NGÔ VĂN</t>
  </si>
  <si>
    <t>THÙY</t>
  </si>
  <si>
    <t>TIẾN</t>
  </si>
  <si>
    <t>66DCKX20512</t>
  </si>
  <si>
    <t xml:space="preserve"> TRẦN XUÂN</t>
  </si>
  <si>
    <t>TOÀN</t>
  </si>
  <si>
    <t xml:space="preserve"> TRƯƠNG ĐỨC</t>
  </si>
  <si>
    <t>TRỌNG</t>
  </si>
  <si>
    <t>TÚ</t>
  </si>
  <si>
    <t>TUÂN</t>
  </si>
  <si>
    <t xml:space="preserve"> NGUYỄN THANH</t>
  </si>
  <si>
    <t>TÙNG</t>
  </si>
  <si>
    <t xml:space="preserve"> TRẦN DUY</t>
  </si>
  <si>
    <t xml:space="preserve"> VŨ TIẾN</t>
  </si>
  <si>
    <t xml:space="preserve"> NGUYỄN ĐẮC</t>
  </si>
  <si>
    <t>VĨ</t>
  </si>
  <si>
    <t xml:space="preserve"> NGUYỄN THẾ</t>
  </si>
  <si>
    <t>CHÂU</t>
  </si>
  <si>
    <t xml:space="preserve"> LƯU VĂN</t>
  </si>
  <si>
    <t>CƯỜNG</t>
  </si>
  <si>
    <t xml:space="preserve"> VŨ DUY</t>
  </si>
  <si>
    <t xml:space="preserve"> ĐỖ KHÁNH</t>
  </si>
  <si>
    <t>DƯƠNG</t>
  </si>
  <si>
    <t xml:space="preserve"> NGUYỄN QUANG</t>
  </si>
  <si>
    <t>HÀ</t>
  </si>
  <si>
    <t xml:space="preserve"> TRẦN TRUNG</t>
  </si>
  <si>
    <t xml:space="preserve"> ĐINH TRỌNG</t>
  </si>
  <si>
    <t>HỢP</t>
  </si>
  <si>
    <t>HÙNG</t>
  </si>
  <si>
    <t xml:space="preserve"> TRẦN TRỌNG</t>
  </si>
  <si>
    <t xml:space="preserve"> TRẦN VĂN</t>
  </si>
  <si>
    <t>HƯỚNG</t>
  </si>
  <si>
    <t>KIÊN</t>
  </si>
  <si>
    <t xml:space="preserve"> NGUYỄN PHÚC</t>
  </si>
  <si>
    <t>LÂM</t>
  </si>
  <si>
    <t xml:space="preserve"> NGUYỄN THIÊN</t>
  </si>
  <si>
    <t>LONG</t>
  </si>
  <si>
    <t>MẠNH</t>
  </si>
  <si>
    <t>NGHĨA</t>
  </si>
  <si>
    <t xml:space="preserve"> MAI VĂN</t>
  </si>
  <si>
    <t>NHÂN</t>
  </si>
  <si>
    <t>PHI</t>
  </si>
  <si>
    <t xml:space="preserve"> NGUYỄN NHƯ</t>
  </si>
  <si>
    <t>PHƯƠNG</t>
  </si>
  <si>
    <t xml:space="preserve"> LÊ VIẾT</t>
  </si>
  <si>
    <t>QUANG</t>
  </si>
  <si>
    <t xml:space="preserve"> LÊ HỒNG</t>
  </si>
  <si>
    <t>QUÂN</t>
  </si>
  <si>
    <t xml:space="preserve"> NGUYỄN HÀ</t>
  </si>
  <si>
    <t>TÂM</t>
  </si>
  <si>
    <t xml:space="preserve"> TRẦN QUANG</t>
  </si>
  <si>
    <t>THẾ</t>
  </si>
  <si>
    <t xml:space="preserve"> NGÔ TIẾN</t>
  </si>
  <si>
    <t>THANH</t>
  </si>
  <si>
    <t>THUẬN</t>
  </si>
  <si>
    <t xml:space="preserve"> DƯƠNG ĐỨC</t>
  </si>
  <si>
    <t>TÌNH</t>
  </si>
  <si>
    <t xml:space="preserve"> ĐỖ HỮU</t>
  </si>
  <si>
    <t>TÍNH</t>
  </si>
  <si>
    <t xml:space="preserve"> TRƯƠNG VĂN</t>
  </si>
  <si>
    <t>TRỊNH</t>
  </si>
  <si>
    <t xml:space="preserve"> ĐINH VĂN</t>
  </si>
  <si>
    <t>TRUNG</t>
  </si>
  <si>
    <t xml:space="preserve"> TRẦN MINH</t>
  </si>
  <si>
    <t xml:space="preserve"> LÊ ĐẮC</t>
  </si>
  <si>
    <t xml:space="preserve"> LÊ ĐỨC</t>
  </si>
  <si>
    <t>VIỆT</t>
  </si>
  <si>
    <t xml:space="preserve"> HOÀNG TUẤN</t>
  </si>
  <si>
    <t>VŨ</t>
  </si>
  <si>
    <t xml:space="preserve"> ĐỖ QUANG</t>
  </si>
  <si>
    <t>BẮC</t>
  </si>
  <si>
    <t xml:space="preserve"> NGUYỄN THỊ NGỌC</t>
  </si>
  <si>
    <t>BÍCH</t>
  </si>
  <si>
    <t>CHIẾN</t>
  </si>
  <si>
    <t xml:space="preserve"> ĐẶNG VĂN</t>
  </si>
  <si>
    <t>HIỆP</t>
  </si>
  <si>
    <t>HẠNH</t>
  </si>
  <si>
    <t xml:space="preserve"> NGUYỄN THỊ</t>
  </si>
  <si>
    <t>HOÀ</t>
  </si>
  <si>
    <t xml:space="preserve"> ĐÀO MINH</t>
  </si>
  <si>
    <t xml:space="preserve"> PHẠM QUANG</t>
  </si>
  <si>
    <t>KHẢI</t>
  </si>
  <si>
    <t>NGỌC</t>
  </si>
  <si>
    <t xml:space="preserve"> NGUYỄN DUY</t>
  </si>
  <si>
    <t>THIÊN</t>
  </si>
  <si>
    <t>THẮNG</t>
  </si>
  <si>
    <t xml:space="preserve"> PHAN DUY</t>
  </si>
  <si>
    <t>THƯƠNG</t>
  </si>
  <si>
    <t xml:space="preserve"> LÊ NGỌC</t>
  </si>
  <si>
    <t>TRƯỜNG</t>
  </si>
  <si>
    <t xml:space="preserve"> DƯƠNG NGÔ</t>
  </si>
  <si>
    <t>TUẤN</t>
  </si>
  <si>
    <t xml:space="preserve"> NGUYỄN KIM</t>
  </si>
  <si>
    <t>TUYẾN</t>
  </si>
  <si>
    <t xml:space="preserve"> LƯƠNG CÔNG</t>
  </si>
  <si>
    <t xml:space="preserve"> TRẦN QUỐC</t>
  </si>
  <si>
    <t xml:space="preserve"> NGUYỄN TUẤN</t>
  </si>
  <si>
    <t>VƯỢNG</t>
  </si>
  <si>
    <t xml:space="preserve"> NGUYỄN TRUNG</t>
  </si>
  <si>
    <t xml:space="preserve"> LÊ TUẤN</t>
  </si>
  <si>
    <t xml:space="preserve"> TRẦN THÁI</t>
  </si>
  <si>
    <t>CẢNH</t>
  </si>
  <si>
    <t xml:space="preserve"> NGUYỄN KHÁNH</t>
  </si>
  <si>
    <t xml:space="preserve"> NGUYỄN MINH</t>
  </si>
  <si>
    <t>ĐIỆP</t>
  </si>
  <si>
    <t xml:space="preserve"> ĐOÀN VĂN</t>
  </si>
  <si>
    <t xml:space="preserve"> ĐỖ TRUNG</t>
  </si>
  <si>
    <t xml:space="preserve"> LÊ MINH</t>
  </si>
  <si>
    <t>HUYNH</t>
  </si>
  <si>
    <t xml:space="preserve"> NGUYỄN NGỌC</t>
  </si>
  <si>
    <t>LINH</t>
  </si>
  <si>
    <t>TRÌNH</t>
  </si>
  <si>
    <t xml:space="preserve"> NGÔ THẾ</t>
  </si>
  <si>
    <t xml:space="preserve"> ĐÀO VĂN</t>
  </si>
  <si>
    <t xml:space="preserve"> HOÀNG THANH</t>
  </si>
  <si>
    <t>VUI</t>
  </si>
  <si>
    <t>VƯƠNG</t>
  </si>
  <si>
    <t xml:space="preserve"> ĐÀO DUY</t>
  </si>
  <si>
    <t xml:space="preserve"> VŨ XUÂN</t>
  </si>
  <si>
    <t xml:space="preserve"> LÊ MẠNH</t>
  </si>
  <si>
    <t xml:space="preserve"> TRẦN THỊ PHƯƠNG</t>
  </si>
  <si>
    <t>DUNG</t>
  </si>
  <si>
    <t xml:space="preserve"> ĐÀO XUÂN</t>
  </si>
  <si>
    <t xml:space="preserve"> LÊ HỮU</t>
  </si>
  <si>
    <t xml:space="preserve"> ĐỖ VĂN</t>
  </si>
  <si>
    <t xml:space="preserve"> PHẠM MINH</t>
  </si>
  <si>
    <t xml:space="preserve"> VŨ MINH</t>
  </si>
  <si>
    <t>HỒNG</t>
  </si>
  <si>
    <t>HOÀN</t>
  </si>
  <si>
    <t>HƯƠNG</t>
  </si>
  <si>
    <t>KHIÊM</t>
  </si>
  <si>
    <t xml:space="preserve"> BÙI THỊ</t>
  </si>
  <si>
    <t>PHONG</t>
  </si>
  <si>
    <t>PHƯỚC</t>
  </si>
  <si>
    <t>QUẢNG</t>
  </si>
  <si>
    <t xml:space="preserve"> BÙI HỮU</t>
  </si>
  <si>
    <t xml:space="preserve"> NGUYỄN QUỐC</t>
  </si>
  <si>
    <t>TOẢN</t>
  </si>
  <si>
    <t xml:space="preserve"> TRẦN NGỌC</t>
  </si>
  <si>
    <t xml:space="preserve"> ĐẶNG QUANG</t>
  </si>
  <si>
    <t>VINH</t>
  </si>
  <si>
    <t xml:space="preserve"> NGUYỄN PHÚ</t>
  </si>
  <si>
    <t>AN</t>
  </si>
  <si>
    <t>BÌNH</t>
  </si>
  <si>
    <t xml:space="preserve"> PHẠM NGỌC</t>
  </si>
  <si>
    <t xml:space="preserve"> HOÀNG NGỌC</t>
  </si>
  <si>
    <t xml:space="preserve"> LÊ TRỌNG</t>
  </si>
  <si>
    <t xml:space="preserve"> NGUYỄN HUY</t>
  </si>
  <si>
    <t>ĐÔNG</t>
  </si>
  <si>
    <t xml:space="preserve"> NGUYỄN MẠNH</t>
  </si>
  <si>
    <t xml:space="preserve"> LÊ THANH</t>
  </si>
  <si>
    <t xml:space="preserve"> ĐINH THỊ</t>
  </si>
  <si>
    <t>HẰNG</t>
  </si>
  <si>
    <t>HUỆ</t>
  </si>
  <si>
    <t>HUẤN</t>
  </si>
  <si>
    <t xml:space="preserve"> NGUYỄN THỊ THANH</t>
  </si>
  <si>
    <t>HUYỀN</t>
  </si>
  <si>
    <t>LỆ</t>
  </si>
  <si>
    <t xml:space="preserve"> TRỊNH HOÀI</t>
  </si>
  <si>
    <t>LOAN</t>
  </si>
  <si>
    <t xml:space="preserve"> TRẦN ĐỨC</t>
  </si>
  <si>
    <t>LY</t>
  </si>
  <si>
    <t xml:space="preserve"> LÊ CÔNG</t>
  </si>
  <si>
    <t xml:space="preserve"> NGUYỄN VIẾT</t>
  </si>
  <si>
    <t>QUỲNH</t>
  </si>
  <si>
    <t xml:space="preserve"> ĐOÀN NGỌC</t>
  </si>
  <si>
    <t>THIỆN</t>
  </si>
  <si>
    <t xml:space="preserve"> ĐỖ NGỌC</t>
  </si>
  <si>
    <t xml:space="preserve"> NGUYỄN HUYỀN</t>
  </si>
  <si>
    <t>TRANG</t>
  </si>
  <si>
    <t>TƯỜNG</t>
  </si>
  <si>
    <t xml:space="preserve"> HOÀNG QUANG</t>
  </si>
  <si>
    <t xml:space="preserve"> LÊ TIẾN</t>
  </si>
  <si>
    <t xml:space="preserve"> ĐỖ THỊ LAN</t>
  </si>
  <si>
    <t xml:space="preserve"> TRỊNH QUỐC</t>
  </si>
  <si>
    <t>DUY</t>
  </si>
  <si>
    <t xml:space="preserve"> NGUYỄN TRỌNG</t>
  </si>
  <si>
    <t xml:space="preserve"> BÙI TUẤN</t>
  </si>
  <si>
    <t xml:space="preserve"> ĐỖ THÀNH</t>
  </si>
  <si>
    <t>Đức</t>
  </si>
  <si>
    <t xml:space="preserve"> ĐỖ THỊ</t>
  </si>
  <si>
    <t>HOA</t>
  </si>
  <si>
    <t xml:space="preserve"> BÙI CÔNG</t>
  </si>
  <si>
    <t>HƯNG</t>
  </si>
  <si>
    <t xml:space="preserve"> LÊ THẾ</t>
  </si>
  <si>
    <t xml:space="preserve"> NGUYỄN DANH</t>
  </si>
  <si>
    <t>KHOA</t>
  </si>
  <si>
    <t xml:space="preserve"> NGUYỄN THÀNH</t>
  </si>
  <si>
    <t>LỘC</t>
  </si>
  <si>
    <t xml:space="preserve"> PHẠM THỊ</t>
  </si>
  <si>
    <t>MẾN</t>
  </si>
  <si>
    <t xml:space="preserve"> TRẦN PHƯƠNG</t>
  </si>
  <si>
    <t xml:space="preserve"> NGUYỄN HỒNG</t>
  </si>
  <si>
    <t>PHƯỢNG</t>
  </si>
  <si>
    <t xml:space="preserve"> MAI HỒNG</t>
  </si>
  <si>
    <t xml:space="preserve"> PHẠM THÁI</t>
  </si>
  <si>
    <t xml:space="preserve"> ĐỖ TRƯỜNG</t>
  </si>
  <si>
    <t>THẢO</t>
  </si>
  <si>
    <t>THƠM</t>
  </si>
  <si>
    <t>THƯỞNG</t>
  </si>
  <si>
    <t xml:space="preserve"> LÊ THỊ THU</t>
  </si>
  <si>
    <t>TRÀ</t>
  </si>
  <si>
    <t xml:space="preserve"> BÙI THÙY</t>
  </si>
  <si>
    <t>TRÂM</t>
  </si>
  <si>
    <t xml:space="preserve"> BÙI VĂN</t>
  </si>
  <si>
    <t>TUYÊN</t>
  </si>
  <si>
    <t>BA</t>
  </si>
  <si>
    <t>BÁCH</t>
  </si>
  <si>
    <t>CHÚC</t>
  </si>
  <si>
    <t xml:space="preserve"> TRẦN ĐÌNH</t>
  </si>
  <si>
    <t xml:space="preserve"> NGUYỄN THỊ THÚY</t>
  </si>
  <si>
    <t xml:space="preserve"> PHÙNG THỊ</t>
  </si>
  <si>
    <t xml:space="preserve"> NGUYỄN THU</t>
  </si>
  <si>
    <t>HẢO</t>
  </si>
  <si>
    <t>KIỀU</t>
  </si>
  <si>
    <t xml:space="preserve"> NGUYỄN THỊ MAI</t>
  </si>
  <si>
    <t>LAN</t>
  </si>
  <si>
    <t xml:space="preserve"> NGUYỄN THỊ THÙY</t>
  </si>
  <si>
    <t xml:space="preserve"> NGUYỄN KHẮC</t>
  </si>
  <si>
    <t>LUẬN</t>
  </si>
  <si>
    <t xml:space="preserve"> TRỊNH XUÂN</t>
  </si>
  <si>
    <t xml:space="preserve"> VŨ ĐÌNH</t>
  </si>
  <si>
    <t>TUYẾT</t>
  </si>
  <si>
    <t xml:space="preserve"> HỒ THỊ</t>
  </si>
  <si>
    <t xml:space="preserve"> LÊ THỊ LAN</t>
  </si>
  <si>
    <t xml:space="preserve"> PHẠM PHƯƠNG</t>
  </si>
  <si>
    <t xml:space="preserve"> PHẠM THỊ HỒNG</t>
  </si>
  <si>
    <t>ÁNH</t>
  </si>
  <si>
    <t>CHI</t>
  </si>
  <si>
    <t xml:space="preserve"> CAO MINH</t>
  </si>
  <si>
    <t xml:space="preserve"> CAO THỊ THÙY</t>
  </si>
  <si>
    <t xml:space="preserve"> NGUYỄN THỊ TRÀ</t>
  </si>
  <si>
    <t xml:space="preserve"> NGUYỄN THỊ THU</t>
  </si>
  <si>
    <t xml:space="preserve"> LÊ THỊ</t>
  </si>
  <si>
    <t>HOÀI</t>
  </si>
  <si>
    <t xml:space="preserve"> TRẦN THỊ</t>
  </si>
  <si>
    <t xml:space="preserve"> PHAN THỊ</t>
  </si>
  <si>
    <t xml:space="preserve"> ĐÀO QUANG</t>
  </si>
  <si>
    <t>MỸ</t>
  </si>
  <si>
    <t>MAI</t>
  </si>
  <si>
    <t xml:space="preserve"> ĐẶNG THỊ</t>
  </si>
  <si>
    <t>NGA</t>
  </si>
  <si>
    <t xml:space="preserve"> LƯƠNG THỊ</t>
  </si>
  <si>
    <t>NHUNG</t>
  </si>
  <si>
    <t>NHƯ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</si>
  <si>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</si>
  <si>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</si>
  <si>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</si>
  <si>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</si>
  <si>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</si>
  <si>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 xml:space="preserve"> TRẦN THÚY</t>
  </si>
  <si>
    <t>QUÝ</t>
  </si>
  <si>
    <t xml:space="preserve"> ĐÀO THỊ</t>
  </si>
  <si>
    <t>THÊU</t>
  </si>
  <si>
    <t>THẮM</t>
  </si>
  <si>
    <t>THU</t>
  </si>
  <si>
    <t xml:space="preserve"> NGUYỄN THỊ HOÀI</t>
  </si>
  <si>
    <t xml:space="preserve"> ĐỖ ANH</t>
  </si>
  <si>
    <t>THƯ</t>
  </si>
  <si>
    <t>THỦY</t>
  </si>
  <si>
    <t>TƯƠI</t>
  </si>
  <si>
    <t>YẾN</t>
  </si>
  <si>
    <t>CHÂM</t>
  </si>
  <si>
    <t>DUYÊN</t>
  </si>
  <si>
    <t xml:space="preserve"> NGUYỄN THÙY</t>
  </si>
  <si>
    <t xml:space="preserve"> NGUYỄN CAO</t>
  </si>
  <si>
    <t xml:space="preserve"> NGUYỄN THỊ HÀ</t>
  </si>
  <si>
    <t xml:space="preserve"> PHẠM THÙY</t>
  </si>
  <si>
    <t xml:space="preserve"> NGUYỄN THỊ MINH</t>
  </si>
  <si>
    <t>HIỀN</t>
  </si>
  <si>
    <t xml:space="preserve"> BÙI THỊ THU</t>
  </si>
  <si>
    <t>HUẾ</t>
  </si>
  <si>
    <t>KHUÊ</t>
  </si>
  <si>
    <t>LÝ</t>
  </si>
  <si>
    <t xml:space="preserve"> HOÀNG THỊ</t>
  </si>
  <si>
    <t>MƠ</t>
  </si>
  <si>
    <t>MY</t>
  </si>
  <si>
    <t>NGÂN</t>
  </si>
  <si>
    <t>NGUYỆT</t>
  </si>
  <si>
    <t xml:space="preserve"> LÊ THỊ HỒNG</t>
  </si>
  <si>
    <t>SINH</t>
  </si>
  <si>
    <t>THÚY</t>
  </si>
  <si>
    <t xml:space="preserve"> TRẦN THU</t>
  </si>
  <si>
    <t>TIÊN</t>
  </si>
  <si>
    <t>66DCKT21536</t>
  </si>
  <si>
    <t xml:space="preserve"> PHẠM THỊ TÚ</t>
  </si>
  <si>
    <t>UYÊN</t>
  </si>
  <si>
    <t xml:space="preserve"> NGUYỄN THỊ THẢO</t>
  </si>
  <si>
    <t>VÂN</t>
  </si>
  <si>
    <t xml:space="preserve"> NGUYỄN PHƯƠNG</t>
  </si>
  <si>
    <t>DIỄM</t>
  </si>
  <si>
    <t xml:space="preserve"> BÙI HUY</t>
  </si>
  <si>
    <t xml:space="preserve"> NGUYỄN THỊ HỒNG</t>
  </si>
  <si>
    <t>GẤM</t>
  </si>
  <si>
    <t>HƯỜNG</t>
  </si>
  <si>
    <t>LIÊN</t>
  </si>
  <si>
    <t xml:space="preserve"> NGUYỄN THỊ ÁNH</t>
  </si>
  <si>
    <t xml:space="preserve"> LÊ THỊ PHƯƠNG</t>
  </si>
  <si>
    <t xml:space="preserve"> DƯƠNG THỊ</t>
  </si>
  <si>
    <t xml:space="preserve"> TRỊNH THỊ</t>
  </si>
  <si>
    <t xml:space="preserve"> VŨ THỊ THANH</t>
  </si>
  <si>
    <t>THUỶ</t>
  </si>
  <si>
    <t xml:space="preserve"> HOÀNG THỊ NHƯ</t>
  </si>
  <si>
    <t xml:space="preserve"> NGUYỄN THỊ VÂN</t>
  </si>
  <si>
    <t xml:space="preserve"> PHẠM VÂN</t>
  </si>
  <si>
    <t xml:space="preserve"> TRẦN THỊ NGỌC</t>
  </si>
  <si>
    <t xml:space="preserve"> NGUYỄN THỊ PHƯƠNG</t>
  </si>
  <si>
    <t>HÒA</t>
  </si>
  <si>
    <t xml:space="preserve"> NGUYỄN THỊ NHẬT</t>
  </si>
  <si>
    <t xml:space="preserve"> PHẠM THỊ KHÁNH</t>
  </si>
  <si>
    <t xml:space="preserve"> NGUYỄN THỊ HẰNG</t>
  </si>
  <si>
    <t xml:space="preserve"> NGUYỄN THỊ QUỲNH</t>
  </si>
  <si>
    <t>QUYÊN</t>
  </si>
  <si>
    <t xml:space="preserve"> CAO THỊ</t>
  </si>
  <si>
    <t xml:space="preserve"> NGHIÊM THỊ</t>
  </si>
  <si>
    <t xml:space="preserve"> NGUYỄN THỊ HOÀNG</t>
  </si>
  <si>
    <t xml:space="preserve"> BÙI NGỌC</t>
  </si>
  <si>
    <t xml:space="preserve"> BÙI THỊ NGỌC</t>
  </si>
  <si>
    <t xml:space="preserve"> PHẠM THỊ NGỌC</t>
  </si>
  <si>
    <t xml:space="preserve"> HOÀNG VĂN</t>
  </si>
  <si>
    <t xml:space="preserve"> MAI THỊ</t>
  </si>
  <si>
    <t xml:space="preserve"> LÊ THỊ TRÀ</t>
  </si>
  <si>
    <t>KHANH</t>
  </si>
  <si>
    <t>LAM</t>
  </si>
  <si>
    <t>LƯU</t>
  </si>
  <si>
    <t xml:space="preserve"> NGÔ THỊ</t>
  </si>
  <si>
    <t xml:space="preserve"> BÙI THỊ PHƯƠNG</t>
  </si>
  <si>
    <t xml:space="preserve"> TRẦN HẢI</t>
  </si>
  <si>
    <t>ÁI</t>
  </si>
  <si>
    <t>66DCKX21</t>
  </si>
  <si>
    <t xml:space="preserve"> BÙI DIỆP</t>
  </si>
  <si>
    <t>66DCKX20156</t>
  </si>
  <si>
    <t>BAN</t>
  </si>
  <si>
    <t>66DCKX20558</t>
  </si>
  <si>
    <t>66DCKX20105</t>
  </si>
  <si>
    <t xml:space="preserve"> TRỊNH</t>
  </si>
  <si>
    <t>66DCKX20223</t>
  </si>
  <si>
    <t>DIỆU</t>
  </si>
  <si>
    <t xml:space="preserve"> BÙI MINH</t>
  </si>
  <si>
    <t xml:space="preserve"> HUỲNH MINH</t>
  </si>
  <si>
    <t>66DCKX20274</t>
  </si>
  <si>
    <t>66DCKX20249</t>
  </si>
  <si>
    <t xml:space="preserve"> ĐOÀN THỊ</t>
  </si>
  <si>
    <t xml:space="preserve"> NGUYỄN THỊ HƯƠNG</t>
  </si>
  <si>
    <t>66DCKX20655</t>
  </si>
  <si>
    <t xml:space="preserve"> ĐẶNG PHƯƠNG</t>
  </si>
  <si>
    <t>66DCKX20692</t>
  </si>
  <si>
    <t xml:space="preserve"> VI BÁ</t>
  </si>
  <si>
    <t>66DCKX20454</t>
  </si>
  <si>
    <t xml:space="preserve"> PHẠM THỊ THU</t>
  </si>
  <si>
    <t xml:space="preserve"> VŨ THỊ THU</t>
  </si>
  <si>
    <t xml:space="preserve"> ĐẶNG NHẬT</t>
  </si>
  <si>
    <t>66DCKX20519</t>
  </si>
  <si>
    <t>LUÂN</t>
  </si>
  <si>
    <t>66DCKX20404</t>
  </si>
  <si>
    <t xml:space="preserve"> LÊ BÌNH</t>
  </si>
  <si>
    <t xml:space="preserve"> NGUYỄN BÁ</t>
  </si>
  <si>
    <t>MỪNG</t>
  </si>
  <si>
    <t>66DCKX20373</t>
  </si>
  <si>
    <t>66DCKX20594</t>
  </si>
  <si>
    <t>66DCKX23229</t>
  </si>
  <si>
    <t xml:space="preserve"> NGUYỄN LAN</t>
  </si>
  <si>
    <t xml:space="preserve"> PHẠM THỊ BÍCH</t>
  </si>
  <si>
    <t xml:space="preserve"> PHẠM THỊ NHƯ</t>
  </si>
  <si>
    <t xml:space="preserve"> NGUYỄN THỊ KIỀU</t>
  </si>
  <si>
    <t>66DCKX20366</t>
  </si>
  <si>
    <t xml:space="preserve"> ĐẶNG HỒNG</t>
  </si>
  <si>
    <t>66DCKX20725</t>
  </si>
  <si>
    <t xml:space="preserve"> VŨ NGỌC</t>
  </si>
  <si>
    <t>PHÚ</t>
  </si>
  <si>
    <t>66DCKX20583</t>
  </si>
  <si>
    <t xml:space="preserve"> TRẦN THỊ MINH</t>
  </si>
  <si>
    <t>66DCKX20226</t>
  </si>
  <si>
    <t xml:space="preserve"> BÙI THỊ MỸ</t>
  </si>
  <si>
    <t xml:space="preserve"> KHUẤT THỊ MINH</t>
  </si>
  <si>
    <t>66DCKX20625</t>
  </si>
  <si>
    <t>66DCKX20533</t>
  </si>
  <si>
    <t>66DCKX20702</t>
  </si>
  <si>
    <t>SEN</t>
  </si>
  <si>
    <t>66DCKX20061</t>
  </si>
  <si>
    <t xml:space="preserve"> LÊ SỸ</t>
  </si>
  <si>
    <t>66DCKX20704</t>
  </si>
  <si>
    <t>66DCKX23290</t>
  </si>
  <si>
    <t xml:space="preserve"> ĐÀO THỊ PHƯƠNG </t>
  </si>
  <si>
    <t>66DCKX20332</t>
  </si>
  <si>
    <t xml:space="preserve"> VŨ PHƯƠNG</t>
  </si>
  <si>
    <t>66DCMX21118</t>
  </si>
  <si>
    <t>TRÁNG</t>
  </si>
  <si>
    <t>66DCKX20238</t>
  </si>
  <si>
    <t xml:space="preserve"> LÊ QUANG</t>
  </si>
  <si>
    <t>66DCKX20150</t>
  </si>
  <si>
    <t>66DCKX20609</t>
  </si>
  <si>
    <t xml:space="preserve"> NGUYỄN THỊ HẢI</t>
  </si>
  <si>
    <t xml:space="preserve"> NGUYỄN NGHĨA</t>
  </si>
  <si>
    <t>CHINH</t>
  </si>
  <si>
    <t xml:space="preserve"> ĐỖ VIỆT</t>
  </si>
  <si>
    <t xml:space="preserve"> ĐINH DUY</t>
  </si>
  <si>
    <t xml:space="preserve"> PHẠM TRUNG</t>
  </si>
  <si>
    <t xml:space="preserve"> TRỊNH ĐỨC</t>
  </si>
  <si>
    <t>LƯƠNG</t>
  </si>
  <si>
    <t xml:space="preserve"> VŨ THỊ HỒNG</t>
  </si>
  <si>
    <t>NGÁT</t>
  </si>
  <si>
    <t xml:space="preserve"> LÊ TÙNG</t>
  </si>
  <si>
    <t>PHÚC</t>
  </si>
  <si>
    <t xml:space="preserve"> TRẦN HỒNG</t>
  </si>
  <si>
    <t xml:space="preserve"> TRẦN THỊ THANH</t>
  </si>
  <si>
    <t xml:space="preserve"> PHẠM ĐÌNH</t>
  </si>
  <si>
    <t>THÁI</t>
  </si>
  <si>
    <t xml:space="preserve"> KHUẤT THỊ</t>
  </si>
  <si>
    <t xml:space="preserve"> BÙI THU</t>
  </si>
  <si>
    <t>TÍN</t>
  </si>
  <si>
    <t>TRÍ</t>
  </si>
  <si>
    <t xml:space="preserve"> ĐỖ THANH</t>
  </si>
  <si>
    <t>XUÂN</t>
  </si>
  <si>
    <t xml:space="preserve"> NGUYỄN THỊ LAN</t>
  </si>
  <si>
    <t xml:space="preserve"> PHÙNG TIẾN</t>
  </si>
  <si>
    <t xml:space="preserve"> TRẦN THỊ MAI</t>
  </si>
  <si>
    <t xml:space="preserve"> TRẦN VIỆT</t>
  </si>
  <si>
    <t xml:space="preserve"> HÀ THỊ</t>
  </si>
  <si>
    <t xml:space="preserve"> TRỊNH HOÀNG</t>
  </si>
  <si>
    <t xml:space="preserve"> NGUYỄN BÍCH</t>
  </si>
  <si>
    <t xml:space="preserve"> VŨ MẠNH</t>
  </si>
  <si>
    <t xml:space="preserve"> TRẦN THANH</t>
  </si>
  <si>
    <t xml:space="preserve"> BÙI PHƯƠNG</t>
  </si>
  <si>
    <t>THOA</t>
  </si>
  <si>
    <t xml:space="preserve"> NGUYỄN DIỆU</t>
  </si>
  <si>
    <t xml:space="preserve"> ĐẶNG NGỌC</t>
  </si>
  <si>
    <t xml:space="preserve"> VŨ THANH</t>
  </si>
  <si>
    <t xml:space="preserve"> TRẦN TUẤN</t>
  </si>
  <si>
    <t xml:space="preserve"> TỐNG THỊ</t>
  </si>
  <si>
    <t xml:space="preserve"> DƯƠNG VĂN</t>
  </si>
  <si>
    <t xml:space="preserve"> TRẦN THỊ THÙY</t>
  </si>
  <si>
    <t>ĐÀO</t>
  </si>
  <si>
    <t>HIÊN</t>
  </si>
  <si>
    <t xml:space="preserve"> TẠ ĐỨC</t>
  </si>
  <si>
    <t xml:space="preserve"> LÊ VIỆT</t>
  </si>
  <si>
    <t>HOAN</t>
  </si>
  <si>
    <t xml:space="preserve"> LƯƠNG VĂN</t>
  </si>
  <si>
    <t xml:space="preserve"> ĐỖ HOÀNG</t>
  </si>
  <si>
    <t xml:space="preserve"> ĐINH NGỌC</t>
  </si>
  <si>
    <t xml:space="preserve"> BÙI QUANG</t>
  </si>
  <si>
    <t xml:space="preserve"> VŨ TUẤN</t>
  </si>
  <si>
    <t>CHUYÊN</t>
  </si>
  <si>
    <t>CƯƠNG</t>
  </si>
  <si>
    <t>DUẨN</t>
  </si>
  <si>
    <t xml:space="preserve"> PHẠM ĐỨC</t>
  </si>
  <si>
    <t xml:space="preserve"> VŨ HUY</t>
  </si>
  <si>
    <t xml:space="preserve"> ĐINH XUÂN</t>
  </si>
  <si>
    <t>HUỲNH</t>
  </si>
  <si>
    <t xml:space="preserve"> BÙI ĐÌNH</t>
  </si>
  <si>
    <t>SANG</t>
  </si>
  <si>
    <t xml:space="preserve"> TRỊNH NGỌC</t>
  </si>
  <si>
    <t>TÂN</t>
  </si>
  <si>
    <t>THAO</t>
  </si>
  <si>
    <t>THIỀU</t>
  </si>
  <si>
    <t>TRIỆU</t>
  </si>
  <si>
    <t xml:space="preserve"> LÊ TRUNG</t>
  </si>
  <si>
    <t>ĐOÀN</t>
  </si>
  <si>
    <t xml:space="preserve"> NGUYỄN TẤT</t>
  </si>
  <si>
    <t>HỘI</t>
  </si>
  <si>
    <t xml:space="preserve"> ĐỖ XUÂN</t>
  </si>
  <si>
    <t>HẬU</t>
  </si>
  <si>
    <t>HỮU</t>
  </si>
  <si>
    <t xml:space="preserve"> NGUYỄN THỌ</t>
  </si>
  <si>
    <t xml:space="preserve"> VŨ THÀNH</t>
  </si>
  <si>
    <t xml:space="preserve"> BÙI XUÂN</t>
  </si>
  <si>
    <t>SỸ</t>
  </si>
  <si>
    <t xml:space="preserve"> TRỊNH VĂN</t>
  </si>
  <si>
    <t xml:space="preserve"> PHẠM THANH</t>
  </si>
  <si>
    <t xml:space="preserve"> ĐINH QUANG</t>
  </si>
  <si>
    <t xml:space="preserve"> HÀ QUANG</t>
  </si>
  <si>
    <t>ĐẠI</t>
  </si>
  <si>
    <t>ĐẠO</t>
  </si>
  <si>
    <t>ĐÔ</t>
  </si>
  <si>
    <t xml:space="preserve"> HỒ VĂN</t>
  </si>
  <si>
    <t xml:space="preserve"> BÙI MẠNH</t>
  </si>
  <si>
    <t xml:space="preserve"> NGUYỄN SỸ</t>
  </si>
  <si>
    <t xml:space="preserve"> VŨ HỒNG</t>
  </si>
  <si>
    <t>QUYỀN</t>
  </si>
  <si>
    <t>TUYỀN</t>
  </si>
  <si>
    <t xml:space="preserve"> VŨ KIM</t>
  </si>
  <si>
    <t xml:space="preserve"> CAO VĂN</t>
  </si>
  <si>
    <t xml:space="preserve"> LÊ ĐÌNH</t>
  </si>
  <si>
    <t>ĐỒNG</t>
  </si>
  <si>
    <t>ĐỈNH</t>
  </si>
  <si>
    <t xml:space="preserve"> HÀ VĂN</t>
  </si>
  <si>
    <t xml:space="preserve"> NGUYỄN CHÍ</t>
  </si>
  <si>
    <t xml:space="preserve"> TRẦN CÔNG</t>
  </si>
  <si>
    <t xml:space="preserve"> PHẠM HUY</t>
  </si>
  <si>
    <t>TUYỂN</t>
  </si>
  <si>
    <t xml:space="preserve"> HOÀNG HỒNG</t>
  </si>
  <si>
    <t xml:space="preserve"> PHẠM HỮU</t>
  </si>
  <si>
    <t xml:space="preserve"> LÊ HOÀNG</t>
  </si>
  <si>
    <t>HÀO</t>
  </si>
  <si>
    <t xml:space="preserve"> TRẦN HOÀNG</t>
  </si>
  <si>
    <t xml:space="preserve"> ĐẶNG XUÂN</t>
  </si>
  <si>
    <t>THỌ</t>
  </si>
  <si>
    <t xml:space="preserve"> TRƯƠNG QUANG</t>
  </si>
  <si>
    <t xml:space="preserve"> HOÀNG</t>
  </si>
  <si>
    <t>LỰC</t>
  </si>
  <si>
    <t xml:space="preserve"> LÊ THỊ THÙY</t>
  </si>
  <si>
    <t xml:space="preserve"> NGUYỄN THỊ THUỲ</t>
  </si>
  <si>
    <t>NHÀN</t>
  </si>
  <si>
    <t xml:space="preserve"> NGUYỄN TRƯỜNG</t>
  </si>
  <si>
    <t xml:space="preserve"> HOÀNG THỊ THÙY</t>
  </si>
  <si>
    <t xml:space="preserve"> ĐỖ THẾ</t>
  </si>
  <si>
    <t xml:space="preserve"> VŨ HOÀNG</t>
  </si>
  <si>
    <t>ĐÌNH</t>
  </si>
  <si>
    <t xml:space="preserve"> NGUYỄN THỊ DIỆU</t>
  </si>
  <si>
    <t xml:space="preserve"> VŨ THÙY</t>
  </si>
  <si>
    <t>NINH</t>
  </si>
  <si>
    <t xml:space="preserve"> MẠC THỊ</t>
  </si>
  <si>
    <t xml:space="preserve"> HOÀNG ĐÌNH</t>
  </si>
  <si>
    <t xml:space="preserve"> ĐỖ THỊ NGỌC</t>
  </si>
  <si>
    <t xml:space="preserve"> NGUYỄN NAM</t>
  </si>
  <si>
    <t xml:space="preserve"> TRẦN KHÁNH</t>
  </si>
  <si>
    <t>HIỆU</t>
  </si>
  <si>
    <t xml:space="preserve"> BÙI THANH</t>
  </si>
  <si>
    <t xml:space="preserve"> PHAN VĂN</t>
  </si>
  <si>
    <t xml:space="preserve"> DƯƠNG VIẾT</t>
  </si>
  <si>
    <t>BIÊN</t>
  </si>
  <si>
    <t xml:space="preserve"> NGUYỄN LƯƠNG</t>
  </si>
  <si>
    <t xml:space="preserve"> NGUYỄN QUÝ</t>
  </si>
  <si>
    <t xml:space="preserve"> ĐÀO QUỐC</t>
  </si>
  <si>
    <t>KHƯƠNG</t>
  </si>
  <si>
    <t xml:space="preserve"> HOÀNG XUÂN</t>
  </si>
  <si>
    <t xml:space="preserve"> HOÀNG HỮU</t>
  </si>
  <si>
    <t xml:space="preserve"> VŨ HẢI</t>
  </si>
  <si>
    <t>QUYẾT</t>
  </si>
  <si>
    <t xml:space="preserve"> ĐỖ NHƯ</t>
  </si>
  <si>
    <t xml:space="preserve"> HỒ MINH</t>
  </si>
  <si>
    <t xml:space="preserve"> TRỊNH MINH</t>
  </si>
  <si>
    <t xml:space="preserve"> VŨ TÙNG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</si>
  <si>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</si>
  <si>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</si>
  <si>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</si>
  <si>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</si>
  <si>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HOÀNG THU</t>
  </si>
  <si>
    <t xml:space="preserve"> HOÀNG MINH</t>
  </si>
  <si>
    <t>ĐỊNH</t>
  </si>
  <si>
    <t>ĐOAN</t>
  </si>
  <si>
    <t xml:space="preserve"> VŨ TRỌNG</t>
  </si>
  <si>
    <t xml:space="preserve"> CHU ĐỨC</t>
  </si>
  <si>
    <t xml:space="preserve"> PHẠM CÔNG</t>
  </si>
  <si>
    <t>THÊM</t>
  </si>
  <si>
    <t xml:space="preserve"> PHẠM THỊ MINH</t>
  </si>
  <si>
    <t xml:space="preserve"> LÊ HUY</t>
  </si>
  <si>
    <t xml:space="preserve"> NGUYỄN THỊ KHÁNH</t>
  </si>
  <si>
    <t xml:space="preserve"> NGUYỄN TÙNG</t>
  </si>
  <si>
    <t xml:space="preserve"> ĐỖ THỊ THÙY</t>
  </si>
  <si>
    <t xml:space="preserve"> NGUYỄN THỊ HUYỀN</t>
  </si>
  <si>
    <t>CHUẨN</t>
  </si>
  <si>
    <t xml:space="preserve"> PHẠM VIỆT</t>
  </si>
  <si>
    <t>Anh</t>
  </si>
  <si>
    <t xml:space="preserve"> Trần Văn</t>
  </si>
  <si>
    <t>Hòa</t>
  </si>
  <si>
    <t>Thành</t>
  </si>
  <si>
    <t xml:space="preserve"> Trần Thu</t>
  </si>
  <si>
    <t xml:space="preserve"> PHẠM THỊ PHƯƠNG</t>
  </si>
  <si>
    <t>DIỆN</t>
  </si>
  <si>
    <t xml:space="preserve"> NGUYỄN</t>
  </si>
  <si>
    <t xml:space="preserve"> BÙI ĐỨC</t>
  </si>
  <si>
    <t xml:space="preserve"> PHẠM DUY</t>
  </si>
  <si>
    <t xml:space="preserve"> KIỀU VĂN</t>
  </si>
  <si>
    <t xml:space="preserve"> PHẠM TUẤN</t>
  </si>
  <si>
    <t xml:space="preserve"> ĐỖ ĐÌNH</t>
  </si>
  <si>
    <t>GIÁP</t>
  </si>
  <si>
    <t xml:space="preserve"> LÃ VĂN</t>
  </si>
  <si>
    <t xml:space="preserve"> ĐỖ HUY</t>
  </si>
  <si>
    <t xml:space="preserve"> VŨ ĐỨC</t>
  </si>
  <si>
    <t xml:space="preserve"> VŨ QUỐC</t>
  </si>
  <si>
    <t xml:space="preserve"> NGÔ KIM</t>
  </si>
  <si>
    <t xml:space="preserve"> DƯƠNG ĐẠI</t>
  </si>
  <si>
    <t xml:space="preserve"> ĐINH THỊ NGỌC</t>
  </si>
  <si>
    <t xml:space="preserve"> LƯU THỊ</t>
  </si>
  <si>
    <t>Mã SV:</t>
  </si>
  <si>
    <t>Lớp:</t>
  </si>
  <si>
    <t>Họ và tên:</t>
  </si>
  <si>
    <t>Trường điện từ (DC2DT28)</t>
  </si>
  <si>
    <t>Quản trị hành chính văn phòng (DC3QT53)</t>
  </si>
  <si>
    <t>Marketing vận tải (DC2KV23)</t>
  </si>
  <si>
    <t>Đo lường điện tử (DC2DT26)</t>
  </si>
  <si>
    <t>Giao nhận vận tải và hải quan (DC3VL22)</t>
  </si>
  <si>
    <t>Kinh tế phát triển (DC2TN63)</t>
  </si>
  <si>
    <t>Pháp luật kinh tế (DC2TN61)</t>
  </si>
  <si>
    <t>Thương mại quốc tế (DC3VL41)</t>
  </si>
  <si>
    <t>Xây dựng cầu (DC2KX52)</t>
  </si>
  <si>
    <t>Kinh tế vận tải (DC2KV24)</t>
  </si>
  <si>
    <t>Quản trị sản xuất 1 (DC3QT61)</t>
  </si>
  <si>
    <t>Linh kiện điện tử (DC2ME30)</t>
  </si>
  <si>
    <t>Hàng hóa vận tải (DC2KV31)</t>
  </si>
  <si>
    <t>66DCQT20726</t>
  </si>
  <si>
    <t>67DCVL20063</t>
  </si>
  <si>
    <t>66DCQT20729</t>
  </si>
  <si>
    <t>67DCQT20117</t>
  </si>
  <si>
    <t>66DCQT20286</t>
  </si>
  <si>
    <t>67DCQT20120</t>
  </si>
  <si>
    <t>66DCQT21284</t>
  </si>
  <si>
    <t>66DCQT20720</t>
  </si>
  <si>
    <t>66DCQT20681</t>
  </si>
  <si>
    <t>66DCQT20291</t>
  </si>
  <si>
    <t>67DCVL20058</t>
  </si>
  <si>
    <t>66DCQT21148</t>
  </si>
  <si>
    <t>66DCQT20300</t>
  </si>
  <si>
    <t>66DCDB20177</t>
  </si>
  <si>
    <t>66DCQT21203</t>
  </si>
  <si>
    <t>67DCVL20070</t>
  </si>
  <si>
    <t>66DCQT20168</t>
  </si>
  <si>
    <t>66DCQT23026</t>
  </si>
  <si>
    <t>66DCQT20484</t>
  </si>
  <si>
    <t>66DCQT20218</t>
  </si>
  <si>
    <t>66DCQT21221</t>
  </si>
  <si>
    <t>66DCQT20306</t>
  </si>
  <si>
    <t>66DCQT20856</t>
  </si>
  <si>
    <t>66DCQT21251</t>
  </si>
  <si>
    <t>66DCQT21133</t>
  </si>
  <si>
    <t>66DCQT20224</t>
  </si>
  <si>
    <t>66DCQT20866</t>
  </si>
  <si>
    <t>66DCQT20241</t>
  </si>
  <si>
    <t>66DCDB20954</t>
  </si>
  <si>
    <t>66DCQT21004</t>
  </si>
  <si>
    <t>66DCQT21307</t>
  </si>
  <si>
    <t>67DCOT20292</t>
  </si>
  <si>
    <t>66DCDB20442</t>
  </si>
  <si>
    <t>66DCQT20492</t>
  </si>
  <si>
    <t>67DCQT20026</t>
  </si>
  <si>
    <t>67DCQT20062</t>
  </si>
  <si>
    <t>67DCQT20116</t>
  </si>
  <si>
    <t>66DCQT20287</t>
  </si>
  <si>
    <t>66DCDB20276</t>
  </si>
  <si>
    <t>67DCKT20200</t>
  </si>
  <si>
    <t>67DCKT20234</t>
  </si>
  <si>
    <t>66DCDB22989</t>
  </si>
  <si>
    <t>66DCQT20573</t>
  </si>
  <si>
    <t>66DCDB21011</t>
  </si>
  <si>
    <t>66DCQT20143</t>
  </si>
  <si>
    <t>66DCDB20036</t>
  </si>
  <si>
    <t>66DCDB20097</t>
  </si>
  <si>
    <t>66DCQT21295</t>
  </si>
  <si>
    <t>66DCQT20269</t>
  </si>
  <si>
    <t>66DCQT20619</t>
  </si>
  <si>
    <t>67DCOT20091</t>
  </si>
  <si>
    <t>67DCOT20122</t>
  </si>
  <si>
    <t>66DCQT21234</t>
  </si>
  <si>
    <t>67DCOT20131</t>
  </si>
  <si>
    <t>67DCOT20156</t>
  </si>
  <si>
    <t>67DCOT20175</t>
  </si>
  <si>
    <t>67DCOT20203</t>
  </si>
  <si>
    <t>66DCQT21085</t>
  </si>
  <si>
    <t>67DCOT20278</t>
  </si>
  <si>
    <t>66DCQT20493</t>
  </si>
  <si>
    <t>67DCOT20282</t>
  </si>
  <si>
    <t>67DCOT20284</t>
  </si>
  <si>
    <t>66DCQT20387</t>
  </si>
  <si>
    <t>67DCVL20099</t>
  </si>
  <si>
    <t>67DCVL20104</t>
  </si>
  <si>
    <t>67DCVL20112</t>
  </si>
  <si>
    <t>67DCQT20008</t>
  </si>
  <si>
    <t>67DCVL20081</t>
  </si>
  <si>
    <t>66DCQT20629</t>
  </si>
  <si>
    <t>67DCOT20070</t>
  </si>
  <si>
    <t>67DCOT20182</t>
  </si>
  <si>
    <t>67DCKT20141</t>
  </si>
  <si>
    <t>67DCOT20193</t>
  </si>
  <si>
    <t>67DCKT20237</t>
  </si>
  <si>
    <t>67DCOT20215</t>
  </si>
  <si>
    <t>67DCQT20063</t>
  </si>
  <si>
    <t>66DCDB20350</t>
  </si>
  <si>
    <t>66DCDB21156</t>
  </si>
  <si>
    <t>67DCVL20062</t>
  </si>
  <si>
    <t>67DCKT20024</t>
  </si>
  <si>
    <t>67DCKT20064</t>
  </si>
  <si>
    <t>67DCKT20126</t>
  </si>
  <si>
    <t>67DCKT20135</t>
  </si>
  <si>
    <t>67DCKT20140</t>
  </si>
  <si>
    <t>67DCKT20167</t>
  </si>
  <si>
    <t>66DCDB22701</t>
  </si>
  <si>
    <t>67DCKT20203</t>
  </si>
  <si>
    <t>67DCKT20213</t>
  </si>
  <si>
    <t>67DCKT20224</t>
  </si>
  <si>
    <t>66DCQT20362</t>
  </si>
  <si>
    <t>67DCQT20059</t>
  </si>
  <si>
    <t>66DCQT20132</t>
  </si>
  <si>
    <t>67DCKT20050</t>
  </si>
  <si>
    <t>67DCKT20117</t>
  </si>
  <si>
    <t>67DCKT20118</t>
  </si>
  <si>
    <t>67DCKT20174</t>
  </si>
  <si>
    <t>67DCKT20210</t>
  </si>
  <si>
    <t>67DCKT20148</t>
  </si>
  <si>
    <t>67DCKT20232</t>
  </si>
  <si>
    <t>67DCVL20010</t>
  </si>
  <si>
    <t>67DCOT20206</t>
  </si>
  <si>
    <t>67DCOT20311</t>
  </si>
  <si>
    <t xml:space="preserve"> HOÀNG MẠNH</t>
  </si>
  <si>
    <t xml:space="preserve"> NGÔ QUANG</t>
  </si>
  <si>
    <t xml:space="preserve"> PHAN MINH</t>
  </si>
  <si>
    <t xml:space="preserve"> BÙI VIỆT</t>
  </si>
  <si>
    <t xml:space="preserve"> NGUYỄN VŨ</t>
  </si>
  <si>
    <t xml:space="preserve"> HOÀNG THẾ</t>
  </si>
  <si>
    <t xml:space="preserve"> NGUYỄN NHẬT</t>
  </si>
  <si>
    <t xml:space="preserve"> PHAN NGỌC</t>
  </si>
  <si>
    <t xml:space="preserve"> ĐẶNG ĐÌNH</t>
  </si>
  <si>
    <t xml:space="preserve"> NGUYỄN BẢO</t>
  </si>
  <si>
    <t xml:space="preserve"> TRỊNH THÀNH</t>
  </si>
  <si>
    <t xml:space="preserve"> NGUYỄN TRÍ</t>
  </si>
  <si>
    <t xml:space="preserve"> ĐẶNG THANH</t>
  </si>
  <si>
    <t>THẨM</t>
  </si>
  <si>
    <t xml:space="preserve"> TRẦN ANH</t>
  </si>
  <si>
    <t xml:space="preserve"> NGUYỄN HUỲNH</t>
  </si>
  <si>
    <t xml:space="preserve"> ĐỖ TUẤN</t>
  </si>
  <si>
    <t xml:space="preserve"> PHẠM HOÀNG</t>
  </si>
  <si>
    <t xml:space="preserve"> DƯƠNG THÀNH</t>
  </si>
  <si>
    <t xml:space="preserve"> ĐOÀN MẠNH</t>
  </si>
  <si>
    <t>66DCDB21</t>
  </si>
  <si>
    <t>66DCDB20858</t>
  </si>
  <si>
    <t xml:space="preserve"> NGÔ NHƯ TUẤN</t>
  </si>
  <si>
    <t>66DCDB20016</t>
  </si>
  <si>
    <t xml:space="preserve"> PHẠM TÚ</t>
  </si>
  <si>
    <t>66DCDB20816</t>
  </si>
  <si>
    <t>66DCDB20599</t>
  </si>
  <si>
    <t xml:space="preserve"> NGUYỄN BẮC</t>
  </si>
  <si>
    <t>66DCDB20907</t>
  </si>
  <si>
    <t>66DCDB22638</t>
  </si>
  <si>
    <t>66DCDB20683</t>
  </si>
  <si>
    <t>66DCDB20131</t>
  </si>
  <si>
    <t>66DCDB20646</t>
  </si>
  <si>
    <t xml:space="preserve"> PHAN HUY</t>
  </si>
  <si>
    <t>66DCDB20554</t>
  </si>
  <si>
    <t>66DCDB20891</t>
  </si>
  <si>
    <t>66DCDB20179</t>
  </si>
  <si>
    <t>DUYỆT</t>
  </si>
  <si>
    <t>66DCDB20075</t>
  </si>
  <si>
    <t>66DCDB20380</t>
  </si>
  <si>
    <t xml:space="preserve"> LƯU HUYỀN</t>
  </si>
  <si>
    <t>66DCDB20085</t>
  </si>
  <si>
    <t>66DCDB20124</t>
  </si>
  <si>
    <t>66DCDB22934</t>
  </si>
  <si>
    <t>66DCDB20060</t>
  </si>
  <si>
    <t xml:space="preserve"> THÁI KHẮC</t>
  </si>
  <si>
    <t>66DCDB22050</t>
  </si>
  <si>
    <t>66DCDB20960</t>
  </si>
  <si>
    <t>66DCDB20194</t>
  </si>
  <si>
    <t>66DCDB21166</t>
  </si>
  <si>
    <t>66DCDB20965</t>
  </si>
  <si>
    <t>66DCDB22820</t>
  </si>
  <si>
    <t xml:space="preserve"> VŨ PHI</t>
  </si>
  <si>
    <t>66DCDB20489</t>
  </si>
  <si>
    <t>66DCDB20189</t>
  </si>
  <si>
    <t xml:space="preserve"> LÝ TUẤN</t>
  </si>
  <si>
    <t>KIỆT</t>
  </si>
  <si>
    <t>66DCDB20371</t>
  </si>
  <si>
    <t>66DCDB20667</t>
  </si>
  <si>
    <t>66DCDB20546</t>
  </si>
  <si>
    <t>66DCDB20598</t>
  </si>
  <si>
    <t>66DCDB20394</t>
  </si>
  <si>
    <t xml:space="preserve"> ĐẶNG TRƯỜNG</t>
  </si>
  <si>
    <t>66DCDB20670</t>
  </si>
  <si>
    <t>66DCDB20486</t>
  </si>
  <si>
    <t xml:space="preserve"> PHAN TRÍ</t>
  </si>
  <si>
    <t>66DCDB20739</t>
  </si>
  <si>
    <t xml:space="preserve"> LÊ ĐẠI</t>
  </si>
  <si>
    <t>66DCDB20401</t>
  </si>
  <si>
    <t xml:space="preserve"> TRẦN TRIỆU</t>
  </si>
  <si>
    <t>66DCDB20367</t>
  </si>
  <si>
    <t>66DCDB20025</t>
  </si>
  <si>
    <t xml:space="preserve"> LẠI HUY</t>
  </si>
  <si>
    <t>66DCDB20456</t>
  </si>
  <si>
    <t>66DCDB23262</t>
  </si>
  <si>
    <t>66DCDB20503</t>
  </si>
  <si>
    <t>66DCDB21114</t>
  </si>
  <si>
    <t xml:space="preserve"> PHẠM QUỐC</t>
  </si>
  <si>
    <t xml:space="preserve"> HOÀNG TRUNG</t>
  </si>
  <si>
    <t xml:space="preserve"> ĐÀO HUY</t>
  </si>
  <si>
    <t xml:space="preserve"> ĐỖ DUY</t>
  </si>
  <si>
    <t xml:space="preserve"> BÙI DUY</t>
  </si>
  <si>
    <t xml:space="preserve"> PHAN HỮU</t>
  </si>
  <si>
    <t xml:space="preserve"> PHẠM HỒNG</t>
  </si>
  <si>
    <t xml:space="preserve"> HOÀNG PHƯƠNG</t>
  </si>
  <si>
    <t xml:space="preserve"> NGUYỄN VĂN</t>
  </si>
  <si>
    <t>PHÁT</t>
  </si>
  <si>
    <t>SAO</t>
  </si>
  <si>
    <t xml:space="preserve"> BÙI QUỐC</t>
  </si>
  <si>
    <t>LẬP</t>
  </si>
  <si>
    <t xml:space="preserve"> PHẠM TIẾN</t>
  </si>
  <si>
    <t xml:space="preserve"> NGUYỄN ĐĂNG</t>
  </si>
  <si>
    <t>LUYẾN</t>
  </si>
  <si>
    <t>TRINH</t>
  </si>
  <si>
    <t xml:space="preserve"> TRẦN THỊ LAN</t>
  </si>
  <si>
    <t xml:space="preserve"> VŨ THỊ PHƯƠNG</t>
  </si>
  <si>
    <t xml:space="preserve"> MAI HUYỀN</t>
  </si>
  <si>
    <t xml:space="preserve"> NGUYỄN QUỲNH</t>
  </si>
  <si>
    <t>CÚC</t>
  </si>
  <si>
    <t xml:space="preserve"> ĐỖ THỊ THÚY</t>
  </si>
  <si>
    <t xml:space="preserve"> LÊ THU</t>
  </si>
  <si>
    <t xml:space="preserve"> BÙI THỊ HỒNG</t>
  </si>
  <si>
    <t>LỤA</t>
  </si>
  <si>
    <t xml:space="preserve"> PHAN VIỆT</t>
  </si>
  <si>
    <t xml:space="preserve"> PHẠM THỊ THANH</t>
  </si>
  <si>
    <t xml:space="preserve"> ĐỖ MINH</t>
  </si>
  <si>
    <t xml:space="preserve"> TẠ VĂN</t>
  </si>
  <si>
    <t xml:space="preserve"> CHU VĂN</t>
  </si>
  <si>
    <t xml:space="preserve"> ĐINH ĐỨC</t>
  </si>
  <si>
    <t>66DCQT21</t>
  </si>
  <si>
    <t>CHÍ</t>
  </si>
  <si>
    <t>66DCQT20927</t>
  </si>
  <si>
    <t xml:space="preserve"> TRẦN HỢP</t>
  </si>
  <si>
    <t>66DCQT20295</t>
  </si>
  <si>
    <t xml:space="preserve"> TRẦN NHẬT</t>
  </si>
  <si>
    <t>66DCQT21231</t>
  </si>
  <si>
    <t xml:space="preserve"> CẤN MINH</t>
  </si>
  <si>
    <t>66DCQT21187</t>
  </si>
  <si>
    <t xml:space="preserve"> PHÙNG THỊ BÁCH</t>
  </si>
  <si>
    <t xml:space="preserve"> TRẦN THIÊN</t>
  </si>
  <si>
    <t>66DCQT20299</t>
  </si>
  <si>
    <t>66DCQT20186</t>
  </si>
  <si>
    <t xml:space="preserve"> PHẠM KHÁNH</t>
  </si>
  <si>
    <t>66DCQT20393</t>
  </si>
  <si>
    <t>66DCQT20251</t>
  </si>
  <si>
    <t>66DCQT20958</t>
  </si>
  <si>
    <t>66DCQT20434</t>
  </si>
  <si>
    <t xml:space="preserve"> VŨ THỊ LAN</t>
  </si>
  <si>
    <t>66DCQT21003</t>
  </si>
  <si>
    <t xml:space="preserve"> TÀO NGỌC</t>
  </si>
  <si>
    <t>66DCQT23025</t>
  </si>
  <si>
    <t xml:space="preserve"> TRỊNH TRƯỜNG</t>
  </si>
  <si>
    <t>66DCQT21205</t>
  </si>
  <si>
    <t>THỎA</t>
  </si>
  <si>
    <t>66DCQT20666</t>
  </si>
  <si>
    <t xml:space="preserve"> TRIỆU NHƯ</t>
  </si>
  <si>
    <t>66DCQT20673</t>
  </si>
  <si>
    <t>THOI</t>
  </si>
  <si>
    <t>66DCQT20624</t>
  </si>
  <si>
    <t xml:space="preserve"> BÙI THỊ ÁNH</t>
  </si>
  <si>
    <t xml:space="preserve"> PHẠM THỊ HẢI</t>
  </si>
  <si>
    <t>66DCQT21175</t>
  </si>
  <si>
    <t xml:space="preserve"> VŨ HOÀNG THU</t>
  </si>
  <si>
    <t xml:space="preserve"> LẠI THỊ THANH</t>
  </si>
  <si>
    <t xml:space="preserve"> NGUYỄN THỊ BẢO</t>
  </si>
  <si>
    <t>VI</t>
  </si>
  <si>
    <t>VIÊNG</t>
  </si>
  <si>
    <t>66DCQT20411</t>
  </si>
  <si>
    <t xml:space="preserve"> PHẠM BÁ</t>
  </si>
  <si>
    <t xml:space="preserve"> CHU THỊ</t>
  </si>
  <si>
    <t xml:space="preserve"> PHẠM THU</t>
  </si>
  <si>
    <t xml:space="preserve"> NGUYỄN THỊ BÍCH</t>
  </si>
  <si>
    <t xml:space="preserve"> ĐẶNG THỊ MINH</t>
  </si>
  <si>
    <t xml:space="preserve"> DƯƠNG CHÍ</t>
  </si>
  <si>
    <t xml:space="preserve"> PHAN ANH</t>
  </si>
  <si>
    <t xml:space="preserve"> HOÀNG THỊ HUYỀN</t>
  </si>
  <si>
    <t xml:space="preserve"> PHẠM THỊ THÙY</t>
  </si>
  <si>
    <t xml:space="preserve"> BÙI TRUNG</t>
  </si>
  <si>
    <t xml:space="preserve"> BÙI THỊ THANH</t>
  </si>
  <si>
    <t xml:space="preserve"> TRẦN THỊ THU</t>
  </si>
  <si>
    <t xml:space="preserve"> LÊ THỊ QUỲNH</t>
  </si>
  <si>
    <t xml:space="preserve"> TÔ VĂN</t>
  </si>
  <si>
    <t xml:space="preserve"> TRẦN ĐĂNG</t>
  </si>
  <si>
    <t xml:space="preserve"> DƯƠNG QUANG</t>
  </si>
  <si>
    <t xml:space="preserve"> VŨ QUANG</t>
  </si>
  <si>
    <t xml:space="preserve"> LÊ XUÂN</t>
  </si>
  <si>
    <t xml:space="preserve"> HOÀNG DUY</t>
  </si>
  <si>
    <t xml:space="preserve"> ĐOÀN TRỌNG</t>
  </si>
  <si>
    <t>KHANG</t>
  </si>
  <si>
    <t>THUẦN</t>
  </si>
  <si>
    <t xml:space="preserve"> VŨ BÁ</t>
  </si>
  <si>
    <t xml:space="preserve"> ĐỖ TRỌNG</t>
  </si>
  <si>
    <t>HUÂN</t>
  </si>
  <si>
    <t xml:space="preserve"> BÙI HOÀNG</t>
  </si>
  <si>
    <t>KHA</t>
  </si>
  <si>
    <t xml:space="preserve"> BÙI TRƯỜNG</t>
  </si>
  <si>
    <t>SONG</t>
  </si>
  <si>
    <t>VĂN</t>
  </si>
  <si>
    <t xml:space="preserve"> HOÀNG NHẬT</t>
  </si>
  <si>
    <t xml:space="preserve"> ĐỖ TIẾN</t>
  </si>
  <si>
    <t xml:space="preserve"> LÊ BÁ</t>
  </si>
  <si>
    <t xml:space="preserve"> MAI XUÂN</t>
  </si>
  <si>
    <t xml:space="preserve"> ĐỖ VIẾT</t>
  </si>
  <si>
    <t xml:space="preserve"> ĐẶNG HOÀNG</t>
  </si>
  <si>
    <t xml:space="preserve"> KHUẤT THÀNH</t>
  </si>
  <si>
    <t xml:space="preserve"> TRỊNH CÔNG</t>
  </si>
  <si>
    <t xml:space="preserve"> HOÀNG CÔNG</t>
  </si>
  <si>
    <t>TẤN</t>
  </si>
  <si>
    <t>LAI</t>
  </si>
  <si>
    <t xml:space="preserve"> VŨ THỊ KIỀU</t>
  </si>
  <si>
    <t xml:space="preserve"> TRẦN MỸ</t>
  </si>
  <si>
    <t>LÊ</t>
  </si>
  <si>
    <t xml:space="preserve"> ĐẶNG HOÀI</t>
  </si>
  <si>
    <t>MÂY</t>
  </si>
  <si>
    <t xml:space="preserve"> ĐINH THỊ THU</t>
  </si>
  <si>
    <t xml:space="preserve"> TRỊNH THU</t>
  </si>
  <si>
    <t xml:space="preserve"> NGUYỄN TÚ</t>
  </si>
  <si>
    <t xml:space="preserve"> TRỊNH HẢI</t>
  </si>
  <si>
    <t xml:space="preserve"> NGUYỄN THUỲ</t>
  </si>
  <si>
    <t xml:space="preserve"> NGUYỄN HOÀI</t>
  </si>
  <si>
    <t xml:space="preserve"> TRẦN KIỀU</t>
  </si>
  <si>
    <t xml:space="preserve"> ĐỖ THU</t>
  </si>
  <si>
    <t>67DCKT20002</t>
  </si>
  <si>
    <t>67DCKT24</t>
  </si>
  <si>
    <t>67DCKT20011</t>
  </si>
  <si>
    <t>67DCKT20007</t>
  </si>
  <si>
    <t>67DCKT20031</t>
  </si>
  <si>
    <t>67DCKT20040</t>
  </si>
  <si>
    <t>67DCKT20052</t>
  </si>
  <si>
    <t>67DCKT20053</t>
  </si>
  <si>
    <t>67DCKT20070</t>
  </si>
  <si>
    <t>67DCKT20062</t>
  </si>
  <si>
    <t xml:space="preserve"> NGUYỄN MAI</t>
  </si>
  <si>
    <t>67DCKT20065</t>
  </si>
  <si>
    <t>67DCKT20082</t>
  </si>
  <si>
    <t xml:space="preserve"> NGUYỄN KIỀU</t>
  </si>
  <si>
    <t>67DCKT20088</t>
  </si>
  <si>
    <t xml:space="preserve"> ĐOÀN THỊ VÂN</t>
  </si>
  <si>
    <t>67DCKT20067</t>
  </si>
  <si>
    <t>67DCKT20068</t>
  </si>
  <si>
    <t>67DCKT20091</t>
  </si>
  <si>
    <t>67DCKT20102</t>
  </si>
  <si>
    <t xml:space="preserve"> NGUYỄN MAI THỊ MỸ</t>
  </si>
  <si>
    <t>67DCKT20099</t>
  </si>
  <si>
    <t>67DCKT20108</t>
  </si>
  <si>
    <t>67DCKT20130</t>
  </si>
  <si>
    <t>67DCKT20123</t>
  </si>
  <si>
    <t>67DCKT20131</t>
  </si>
  <si>
    <t>67DCKT20125</t>
  </si>
  <si>
    <t xml:space="preserve"> LÊ THỊ THÚY</t>
  </si>
  <si>
    <t>LIỄU</t>
  </si>
  <si>
    <t>67DCKT20134</t>
  </si>
  <si>
    <t xml:space="preserve"> LÊ THỊ KHÁNH</t>
  </si>
  <si>
    <t>67DCKT20137</t>
  </si>
  <si>
    <t xml:space="preserve"> NGUYỄN THỊ HIỀN</t>
  </si>
  <si>
    <t>67DCKT20152</t>
  </si>
  <si>
    <t>67DCKT20155</t>
  </si>
  <si>
    <t>67DCKT20156</t>
  </si>
  <si>
    <t>67DCKT20175</t>
  </si>
  <si>
    <t>67DCKT20173</t>
  </si>
  <si>
    <t>67DCKT20171</t>
  </si>
  <si>
    <t>67DCKT20182</t>
  </si>
  <si>
    <t xml:space="preserve"> NGUYỄN TRÚC</t>
  </si>
  <si>
    <t>67DCKT20301</t>
  </si>
  <si>
    <t>67DCKT20199</t>
  </si>
  <si>
    <t>67DCKT20205</t>
  </si>
  <si>
    <t>67DCKT20239</t>
  </si>
  <si>
    <t xml:space="preserve"> MẦU THỊ HUYỀN</t>
  </si>
  <si>
    <t>67DCKT20223</t>
  </si>
  <si>
    <t>67DCKT20226</t>
  </si>
  <si>
    <t>67DCKT20242</t>
  </si>
  <si>
    <t>67DCKT20250</t>
  </si>
  <si>
    <t xml:space="preserve"> NGUYỄN ĐĂNG THỊ HẢI</t>
  </si>
  <si>
    <t>NHI</t>
  </si>
  <si>
    <t xml:space="preserve"> PHẠM NHẬT</t>
  </si>
  <si>
    <t>67DCKX22</t>
  </si>
  <si>
    <t xml:space="preserve"> NGÔ HOÀNG</t>
  </si>
  <si>
    <t>67DCOT20009</t>
  </si>
  <si>
    <t>67DCOT22</t>
  </si>
  <si>
    <t>67DCOT20010</t>
  </si>
  <si>
    <t>67DCOT20030</t>
  </si>
  <si>
    <t>67DCOT20037</t>
  </si>
  <si>
    <t>67DCOT20072</t>
  </si>
  <si>
    <t xml:space="preserve"> LÊ ĐẮC MINH</t>
  </si>
  <si>
    <t>67DCOT20071</t>
  </si>
  <si>
    <t>67DCOT20057</t>
  </si>
  <si>
    <t>67DCOT20058</t>
  </si>
  <si>
    <t>67DCOT20065</t>
  </si>
  <si>
    <t>67DCOT20084</t>
  </si>
  <si>
    <t>67DCOT20090</t>
  </si>
  <si>
    <t xml:space="preserve"> ĐOÀN VĨNH</t>
  </si>
  <si>
    <t xml:space="preserve"> HOÀNG BÁ</t>
  </si>
  <si>
    <t>67DCOT20087</t>
  </si>
  <si>
    <t>67DCOT20088</t>
  </si>
  <si>
    <t>67DCOT20092</t>
  </si>
  <si>
    <t>67DCOT20086</t>
  </si>
  <si>
    <t>67DCOT20098</t>
  </si>
  <si>
    <t>67DCOT20104</t>
  </si>
  <si>
    <t>67DCOT20115</t>
  </si>
  <si>
    <t>67DCOT20127</t>
  </si>
  <si>
    <t>67DCOT20140</t>
  </si>
  <si>
    <t>67DCOT20142</t>
  </si>
  <si>
    <t xml:space="preserve"> MAI CHẤN</t>
  </si>
  <si>
    <t>67DCOT20144</t>
  </si>
  <si>
    <t xml:space="preserve"> NGUYỄN NGỌC BẢO</t>
  </si>
  <si>
    <t>67DCOT20138</t>
  </si>
  <si>
    <t xml:space="preserve"> PHẠM TRẦN QUANG</t>
  </si>
  <si>
    <t>67DCOT20148</t>
  </si>
  <si>
    <t>67DCOT20158</t>
  </si>
  <si>
    <t xml:space="preserve"> LĂNG TRUNG</t>
  </si>
  <si>
    <t>67DCOT20157</t>
  </si>
  <si>
    <t>67DCOT20160</t>
  </si>
  <si>
    <t>67DCOT20170</t>
  </si>
  <si>
    <t xml:space="preserve"> DƯ THÀNH</t>
  </si>
  <si>
    <t>67DCOT20177</t>
  </si>
  <si>
    <t>67DCOT20210</t>
  </si>
  <si>
    <t xml:space="preserve"> TRỊNH HỮU</t>
  </si>
  <si>
    <t>67DCOT20211</t>
  </si>
  <si>
    <t>67DCOT20223</t>
  </si>
  <si>
    <t>67DCOT20243</t>
  </si>
  <si>
    <t xml:space="preserve"> LÊ TẤN</t>
  </si>
  <si>
    <t>67DCOT20246</t>
  </si>
  <si>
    <t>67DCOT20266</t>
  </si>
  <si>
    <t xml:space="preserve"> ĐỔNG TRỌNG</t>
  </si>
  <si>
    <t>67DCOT20273</t>
  </si>
  <si>
    <t>67DCOT20279</t>
  </si>
  <si>
    <t>67DCOT20280</t>
  </si>
  <si>
    <t>67DCOT20291</t>
  </si>
  <si>
    <t>67DCOT20302</t>
  </si>
  <si>
    <t>67DCOT20304</t>
  </si>
  <si>
    <t xml:space="preserve"> TẠ THANH</t>
  </si>
  <si>
    <t xml:space="preserve"> VƯƠNG HUY</t>
  </si>
  <si>
    <t>67DCOT20315</t>
  </si>
  <si>
    <t>67DCOT20320</t>
  </si>
  <si>
    <t xml:space="preserve"> LÊ PHẠM</t>
  </si>
  <si>
    <t xml:space="preserve"> LÊ THẢO</t>
  </si>
  <si>
    <t>67DCQT22</t>
  </si>
  <si>
    <t>67DCQT20010</t>
  </si>
  <si>
    <t>67DCQT20005</t>
  </si>
  <si>
    <t xml:space="preserve"> TẠ THỊ VÂN</t>
  </si>
  <si>
    <t>67DCQT20020</t>
  </si>
  <si>
    <t xml:space="preserve"> VÕ THỊ LINH</t>
  </si>
  <si>
    <t>67DCQT20018</t>
  </si>
  <si>
    <t xml:space="preserve"> ĐOÀN PHAN</t>
  </si>
  <si>
    <t>CHẤT</t>
  </si>
  <si>
    <t>67DCQT20023</t>
  </si>
  <si>
    <t>67DCQT20024</t>
  </si>
  <si>
    <t>67DCQT20027</t>
  </si>
  <si>
    <t>67DCQT20031</t>
  </si>
  <si>
    <t>67DCQT20030</t>
  </si>
  <si>
    <t>67DCQT20029</t>
  </si>
  <si>
    <t>ĐIỀN</t>
  </si>
  <si>
    <t>67DCQT20028</t>
  </si>
  <si>
    <t>67DCQT20038</t>
  </si>
  <si>
    <t>67DCQT20040</t>
  </si>
  <si>
    <t>67DCQT20039</t>
  </si>
  <si>
    <t>67DCQT20042</t>
  </si>
  <si>
    <t>67DCQT20048</t>
  </si>
  <si>
    <t xml:space="preserve"> BÀN VĂN</t>
  </si>
  <si>
    <t>67DCQT20051</t>
  </si>
  <si>
    <t xml:space="preserve"> ĐÀM NGỌC</t>
  </si>
  <si>
    <t>67DCQT20056</t>
  </si>
  <si>
    <t>67DCQT20054</t>
  </si>
  <si>
    <t>67DCQT20066</t>
  </si>
  <si>
    <t xml:space="preserve"> DƯƠNG THÙY</t>
  </si>
  <si>
    <t>67DCQT20064</t>
  </si>
  <si>
    <t>67DCQT20065</t>
  </si>
  <si>
    <t xml:space="preserve"> TRẦN THỊ DIỆU</t>
  </si>
  <si>
    <t>67DCQT20067</t>
  </si>
  <si>
    <t>67DCQT20070</t>
  </si>
  <si>
    <t>67DCQT20085</t>
  </si>
  <si>
    <t>67DCQT20086</t>
  </si>
  <si>
    <t>67DCQT20093</t>
  </si>
  <si>
    <t>67DCQT20092</t>
  </si>
  <si>
    <t>67DCQT20098</t>
  </si>
  <si>
    <t>67DCQT20097</t>
  </si>
  <si>
    <t>67DCQT20104</t>
  </si>
  <si>
    <t>67DCQT20105</t>
  </si>
  <si>
    <t>67DCQT20103</t>
  </si>
  <si>
    <t xml:space="preserve"> ĐẶNG CAO</t>
  </si>
  <si>
    <t>67DCQT20107</t>
  </si>
  <si>
    <t>67DCQT20106</t>
  </si>
  <si>
    <t>67DCQT20114</t>
  </si>
  <si>
    <t>67DCQT20115</t>
  </si>
  <si>
    <t>67DCQT20112</t>
  </si>
  <si>
    <t xml:space="preserve"> ĐINH THỊ MINH</t>
  </si>
  <si>
    <t xml:space="preserve"> PHÙNG THỊ PHƯƠNG</t>
  </si>
  <si>
    <t>67DCQT20118</t>
  </si>
  <si>
    <t xml:space="preserve"> ĐẶNG HƯƠNG</t>
  </si>
  <si>
    <t>67DCQT20133</t>
  </si>
  <si>
    <t>67DCQT20121</t>
  </si>
  <si>
    <t>67DCQT20123</t>
  </si>
  <si>
    <t>67DCQT20125</t>
  </si>
  <si>
    <t>67DCQT20200</t>
  </si>
  <si>
    <t>67DCQT20128</t>
  </si>
  <si>
    <t>67DCQT20132</t>
  </si>
  <si>
    <t>THUẤN</t>
  </si>
  <si>
    <t>TRÚC</t>
  </si>
  <si>
    <t>67DCVL20002</t>
  </si>
  <si>
    <t xml:space="preserve"> HOÀNG THỊ VÂN</t>
  </si>
  <si>
    <t>67DCVL21</t>
  </si>
  <si>
    <t>67DCVL20003</t>
  </si>
  <si>
    <t xml:space="preserve"> NGÔ THỊ HOÀNG</t>
  </si>
  <si>
    <t>67DCVL20006</t>
  </si>
  <si>
    <t xml:space="preserve"> NGUYỄN PHẠM DUY</t>
  </si>
  <si>
    <t>67DCVL20009</t>
  </si>
  <si>
    <t>67DCVL20007</t>
  </si>
  <si>
    <t>67DCVL20014</t>
  </si>
  <si>
    <t xml:space="preserve"> KHIẾU THỊ</t>
  </si>
  <si>
    <t>67DCVL20018</t>
  </si>
  <si>
    <t>67DCVL20028</t>
  </si>
  <si>
    <t xml:space="preserve"> LÊ TRƯỜNG</t>
  </si>
  <si>
    <t>67DCVL20032</t>
  </si>
  <si>
    <t xml:space="preserve"> ĐỖ THỊ THANH</t>
  </si>
  <si>
    <t>67DCVL20533</t>
  </si>
  <si>
    <t xml:space="preserve"> BẰNG THỊ</t>
  </si>
  <si>
    <t>67DCVL20041</t>
  </si>
  <si>
    <t>67DCVL20038</t>
  </si>
  <si>
    <t>67DCVL20045</t>
  </si>
  <si>
    <t>67DCVL20043</t>
  </si>
  <si>
    <t>67DCVL20049</t>
  </si>
  <si>
    <t>67DCVL20048</t>
  </si>
  <si>
    <t>67DCVL20046</t>
  </si>
  <si>
    <t xml:space="preserve"> NGUYỄN DẠ</t>
  </si>
  <si>
    <t>67DCVL20047</t>
  </si>
  <si>
    <t>67DCVL20054</t>
  </si>
  <si>
    <t xml:space="preserve"> HỒ THỊ ÁI</t>
  </si>
  <si>
    <t>67DCVL20057</t>
  </si>
  <si>
    <t>LỄ</t>
  </si>
  <si>
    <t>67DCVL20055</t>
  </si>
  <si>
    <t>LÀI</t>
  </si>
  <si>
    <t>67DCVL20059</t>
  </si>
  <si>
    <t>67DCVL20060</t>
  </si>
  <si>
    <t>67DCVL20064</t>
  </si>
  <si>
    <t>67DCVL20068</t>
  </si>
  <si>
    <t>67DCVL20066</t>
  </si>
  <si>
    <t xml:space="preserve"> TRẦN THỊ THẢO</t>
  </si>
  <si>
    <t>67DCVL20071</t>
  </si>
  <si>
    <t>67DCVL20074</t>
  </si>
  <si>
    <t xml:space="preserve"> NGHIÊM NHƯ</t>
  </si>
  <si>
    <t>67DCVL20075</t>
  </si>
  <si>
    <t xml:space="preserve"> NGUYỄN THỊ YẾN</t>
  </si>
  <si>
    <t>67DCVL20076</t>
  </si>
  <si>
    <t>67DCVL20077</t>
  </si>
  <si>
    <t>67DCVL20078</t>
  </si>
  <si>
    <t>67DCVL20079</t>
  </si>
  <si>
    <t>67DCVL20080</t>
  </si>
  <si>
    <t>67DCVL20083</t>
  </si>
  <si>
    <t>67DCVL20088</t>
  </si>
  <si>
    <t xml:space="preserve"> CHU THÚY</t>
  </si>
  <si>
    <t>67DCVL20086</t>
  </si>
  <si>
    <t xml:space="preserve"> ONG THỊ</t>
  </si>
  <si>
    <t>67DCVL20087</t>
  </si>
  <si>
    <t>67DCVL20084</t>
  </si>
  <si>
    <t xml:space="preserve"> LÊ DIỄM</t>
  </si>
  <si>
    <t>67DCVL20085</t>
  </si>
  <si>
    <t xml:space="preserve"> NGUYỄN LÊ</t>
  </si>
  <si>
    <t>67DCVL20090</t>
  </si>
  <si>
    <t>67DCVL20091</t>
  </si>
  <si>
    <t>67DCVL20093</t>
  </si>
  <si>
    <t>67DCVL20094</t>
  </si>
  <si>
    <t>67DCVL20100</t>
  </si>
  <si>
    <t>67DCVL20105</t>
  </si>
  <si>
    <t>67DCVL20101</t>
  </si>
  <si>
    <t xml:space="preserve"> NGUYỄN THỊ THƯƠNG</t>
  </si>
  <si>
    <t>67DCVL20107</t>
  </si>
  <si>
    <t>67DCVL20110</t>
  </si>
  <si>
    <t>67DCVL20111</t>
  </si>
  <si>
    <t>67DCVL20113</t>
  </si>
  <si>
    <t xml:space="preserve"> TRỊNH THANH</t>
  </si>
  <si>
    <t>67DCVL20118</t>
  </si>
  <si>
    <t>67DCVL20119</t>
  </si>
  <si>
    <t xml:space="preserve"> TRẦN THỊ HỒNG</t>
  </si>
  <si>
    <t>67DCVL20120</t>
  </si>
  <si>
    <t>67DCVL20121</t>
  </si>
  <si>
    <t>67DCVL20123</t>
  </si>
  <si>
    <t>67DCVL22</t>
  </si>
  <si>
    <t>67DCVL20005</t>
  </si>
  <si>
    <t>67DCVL20011</t>
  </si>
  <si>
    <t>67DCVL20013</t>
  </si>
  <si>
    <t xml:space="preserve"> LƯU THANH</t>
  </si>
  <si>
    <t>67DCVL20012</t>
  </si>
  <si>
    <t>67DCVL20016</t>
  </si>
  <si>
    <t>67DCVL20017</t>
  </si>
  <si>
    <t>67DCVL20019</t>
  </si>
  <si>
    <t>67DCVL20020</t>
  </si>
  <si>
    <t>67DCVL20021</t>
  </si>
  <si>
    <t>67DCVL20022</t>
  </si>
  <si>
    <t>67DCVL20026</t>
  </si>
  <si>
    <t>67DCVL20027</t>
  </si>
  <si>
    <t xml:space="preserve"> NGUYỄN THẾ TRUNG</t>
  </si>
  <si>
    <t>67DCVL20025</t>
  </si>
  <si>
    <t>67DCVL20023</t>
  </si>
  <si>
    <t>67DCVL20029</t>
  </si>
  <si>
    <t xml:space="preserve"> ĐỖ THỊ THU</t>
  </si>
  <si>
    <t>67DCVL20031</t>
  </si>
  <si>
    <t>67DCVL20036</t>
  </si>
  <si>
    <t>67DCVL20034</t>
  </si>
  <si>
    <t>67DCVL20030</t>
  </si>
  <si>
    <t>67DCVL20037</t>
  </si>
  <si>
    <t xml:space="preserve"> ĐÀO HỒNG</t>
  </si>
  <si>
    <t>67DCVL20039</t>
  </si>
  <si>
    <t>67DCVL20042</t>
  </si>
  <si>
    <t xml:space="preserve"> LÝ MẠNH</t>
  </si>
  <si>
    <t>67DCVL20044</t>
  </si>
  <si>
    <t>67DCVL20050</t>
  </si>
  <si>
    <t>67DCVL20052</t>
  </si>
  <si>
    <t>67DCVL20051</t>
  </si>
  <si>
    <t>67DCVL20053</t>
  </si>
  <si>
    <t>67DCVL20056</t>
  </si>
  <si>
    <t>67DCVL20061</t>
  </si>
  <si>
    <t xml:space="preserve"> NGÔ DIỆP</t>
  </si>
  <si>
    <t xml:space="preserve"> PHAN THỊ CHI</t>
  </si>
  <si>
    <t xml:space="preserve"> TRẦN TÙNG</t>
  </si>
  <si>
    <t>67DCVL20124</t>
  </si>
  <si>
    <t xml:space="preserve"> HOÀNG TIỂU</t>
  </si>
  <si>
    <t>67DCVL20069</t>
  </si>
  <si>
    <t>67DCVL20067</t>
  </si>
  <si>
    <t>67DCVL20065</t>
  </si>
  <si>
    <t>67DCVL20072</t>
  </si>
  <si>
    <t>67DCVL20073</t>
  </si>
  <si>
    <t xml:space="preserve"> PHẠM THỊ KIM</t>
  </si>
  <si>
    <t>67DCVL20082</t>
  </si>
  <si>
    <t>67DCVL20089</t>
  </si>
  <si>
    <t>67DCVL20092</t>
  </si>
  <si>
    <t>67DCVL20096</t>
  </si>
  <si>
    <t>67DCVL20097</t>
  </si>
  <si>
    <t>67DCVL20095</t>
  </si>
  <si>
    <t>67DCVL20098</t>
  </si>
  <si>
    <t>67DCVL20106</t>
  </si>
  <si>
    <t xml:space="preserve"> ĐOÀN THỊ PHƯƠNG</t>
  </si>
  <si>
    <t>67DCVL20114</t>
  </si>
  <si>
    <t>67DCVL20115</t>
  </si>
  <si>
    <t xml:space="preserve"> NGUYỄN VŨ CẨM</t>
  </si>
  <si>
    <t>67DCVL20116</t>
  </si>
  <si>
    <t>67DCVL20117</t>
  </si>
  <si>
    <t>67DCVL20122</t>
  </si>
  <si>
    <t xml:space="preserve"> PHÙNG QUANG</t>
  </si>
  <si>
    <t>THĂNG</t>
  </si>
  <si>
    <t>THƠ</t>
  </si>
  <si>
    <t xml:space="preserve"> MAI THANH</t>
  </si>
  <si>
    <t>66DCDT20950</t>
  </si>
  <si>
    <t>66DCDT20660</t>
  </si>
  <si>
    <t>66DCDT20384</t>
  </si>
  <si>
    <t>66DCDT21032</t>
  </si>
  <si>
    <t>66DCDT20865</t>
  </si>
  <si>
    <t>66DCDT20246</t>
  </si>
  <si>
    <t>66DCDT21020</t>
  </si>
  <si>
    <t>66DCDT23170</t>
  </si>
  <si>
    <t>66DCDT23131</t>
  </si>
  <si>
    <t>66DCDT20043</t>
  </si>
  <si>
    <t>Dự toán công trình (DC3CT92)</t>
  </si>
  <si>
    <t>Phân tích hoạt động kinh doanh (DC3KV32)</t>
  </si>
  <si>
    <t>Nền và móng (DC2CD33)</t>
  </si>
  <si>
    <t>Lập trình hướng đối tượng C++ (DC2TT35)</t>
  </si>
  <si>
    <t>Kế toán doanh nghiệp (DC3KV40)</t>
  </si>
  <si>
    <t>Lý thuyết mạch (DC2DT27)</t>
  </si>
  <si>
    <t>Quản lý tài chính công (DC3TN58)</t>
  </si>
  <si>
    <t>Điều tra kinh tế kỹ thuật (DC3KV23)</t>
  </si>
  <si>
    <t>Lịch sử các học thuyết kinh tế (DC1KV51)</t>
  </si>
  <si>
    <t>Quản trị Logistics (DC3VL28)</t>
  </si>
  <si>
    <t>Kỹ thuật điện - Điện tử (DC2CK43)</t>
  </si>
  <si>
    <t>Thiết kế đường ô tô 1 (DC3DB80)</t>
  </si>
  <si>
    <t>Kết cấu bêtông cốt thép (DC2DD52)</t>
  </si>
  <si>
    <t>Cấu trúc dữ liệu và giải thuật (DC2HT26)</t>
  </si>
  <si>
    <t>Điện tử tương tự (DC2DT68)</t>
  </si>
  <si>
    <t>Thị trường chứng khoán (DC2KV92)</t>
  </si>
  <si>
    <t>Tiếng Anh chuyên ngành (DC3KX18)</t>
  </si>
  <si>
    <t>Tài chính doanh nghiệp 2 (DC3TN32)</t>
  </si>
  <si>
    <t>66DCDT20631</t>
  </si>
  <si>
    <t>66DCDT21</t>
  </si>
  <si>
    <t>66DCDT20501</t>
  </si>
  <si>
    <t>66DCDT20982</t>
  </si>
  <si>
    <t xml:space="preserve"> KHUẤT NGỌC</t>
  </si>
  <si>
    <t>66DCDT20658</t>
  </si>
  <si>
    <t>66DCDT20540</t>
  </si>
  <si>
    <t>66DCDT20623</t>
  </si>
  <si>
    <t>66DCDT20572</t>
  </si>
  <si>
    <t>66DCDT20298</t>
  </si>
  <si>
    <t>66DCDT20786</t>
  </si>
  <si>
    <t>CHƯỜNG</t>
  </si>
  <si>
    <t>66DCDT23096</t>
  </si>
  <si>
    <t>66DCDT20079</t>
  </si>
  <si>
    <t>66DCDT21050</t>
  </si>
  <si>
    <t>66DCDT20389</t>
  </si>
  <si>
    <t>66DCDT20446</t>
  </si>
  <si>
    <t>66DCDT20957</t>
  </si>
  <si>
    <t>66DCDT20402</t>
  </si>
  <si>
    <t>66DCDT23133</t>
  </si>
  <si>
    <t>66DCDT20749</t>
  </si>
  <si>
    <t>66DCDT20576</t>
  </si>
  <si>
    <t xml:space="preserve"> ĐỖ THỊ THUÝ</t>
  </si>
  <si>
    <t>66DCDT20212</t>
  </si>
  <si>
    <t xml:space="preserve"> KIỀU THỊ</t>
  </si>
  <si>
    <t>66DCDT20607</t>
  </si>
  <si>
    <t>66DCDT21034</t>
  </si>
  <si>
    <t xml:space="preserve"> ĐỖ HOÀNH</t>
  </si>
  <si>
    <t>66DCDT20668</t>
  </si>
  <si>
    <t>66DCDT20675</t>
  </si>
  <si>
    <t>66DCDT20847</t>
  </si>
  <si>
    <t>66DCDT21022</t>
  </si>
  <si>
    <t>66DCDT20475</t>
  </si>
  <si>
    <t>66DCDT20584</t>
  </si>
  <si>
    <t>66DCDT20550</t>
  </si>
  <si>
    <t>66DCDT23006</t>
  </si>
  <si>
    <t>66DCDT20498</t>
  </si>
  <si>
    <t xml:space="preserve"> TRƯƠNG CÔNG</t>
  </si>
  <si>
    <t>66DCDT20107</t>
  </si>
  <si>
    <t>66DCDT20491</t>
  </si>
  <si>
    <t>66DCDT20566</t>
  </si>
  <si>
    <t>66DCDT20794</t>
  </si>
  <si>
    <t>66DCDT20351</t>
  </si>
  <si>
    <t>66DCDT20470</t>
  </si>
  <si>
    <t>66DCDT21043</t>
  </si>
  <si>
    <t xml:space="preserve"> DƯƠNG THỊ HƯƠNG</t>
  </si>
  <si>
    <t>66DCDT20008</t>
  </si>
  <si>
    <t>66DCDT20595</t>
  </si>
  <si>
    <t xml:space="preserve"> BÙI TRỌNG</t>
  </si>
  <si>
    <t xml:space="preserve"> ĐÀO THÀNH</t>
  </si>
  <si>
    <t xml:space="preserve"> HỒ THANH</t>
  </si>
  <si>
    <t xml:space="preserve"> ĐÀO ĐÌNH</t>
  </si>
  <si>
    <t xml:space="preserve"> ĐÀO TRỌNG</t>
  </si>
  <si>
    <t xml:space="preserve"> PHÙNG MẠNH</t>
  </si>
  <si>
    <t xml:space="preserve"> ĐINH THÀNH</t>
  </si>
  <si>
    <t xml:space="preserve"> NGÔ ĐỨC</t>
  </si>
  <si>
    <t xml:space="preserve"> VŨ HỮU</t>
  </si>
  <si>
    <t xml:space="preserve"> PHẠM TRƯỜNG</t>
  </si>
  <si>
    <t xml:space="preserve"> ĐÀO MẠNH</t>
  </si>
  <si>
    <t xml:space="preserve"> HOÀNG KHẮC</t>
  </si>
  <si>
    <t xml:space="preserve"> TRẦN HẬU</t>
  </si>
  <si>
    <t xml:space="preserve"> PHAN THỊ THU</t>
  </si>
  <si>
    <t>CHƯƠNG</t>
  </si>
  <si>
    <t xml:space="preserve"> CAO VIỆT</t>
  </si>
  <si>
    <t xml:space="preserve"> BÙI GIA</t>
  </si>
  <si>
    <t xml:space="preserve"> MAI THÀNH</t>
  </si>
  <si>
    <t>66DCCA22126</t>
  </si>
  <si>
    <t xml:space="preserve"> LẠI TUẤN</t>
  </si>
  <si>
    <t>66DCCA22</t>
  </si>
  <si>
    <t>66DCCA22615</t>
  </si>
  <si>
    <t>66DCCA22777</t>
  </si>
  <si>
    <t>66DCCA22228</t>
  </si>
  <si>
    <t>66DCCA23235</t>
  </si>
  <si>
    <t>66DCCA21948</t>
  </si>
  <si>
    <t>66DCCA21794</t>
  </si>
  <si>
    <t>66DCCA23077</t>
  </si>
  <si>
    <t xml:space="preserve"> HỒ TIẾN</t>
  </si>
  <si>
    <t>66DCCA21957</t>
  </si>
  <si>
    <t xml:space="preserve"> HÀ VĂN TRUNG</t>
  </si>
  <si>
    <t>66DCCA21588</t>
  </si>
  <si>
    <t>66DCCA22760</t>
  </si>
  <si>
    <t>66DCCA21586</t>
  </si>
  <si>
    <t>66DCCA21978</t>
  </si>
  <si>
    <t>66DCCA21500</t>
  </si>
  <si>
    <t>66DCCA22062</t>
  </si>
  <si>
    <t>66DCCA22086</t>
  </si>
  <si>
    <t>66DCCA22374</t>
  </si>
  <si>
    <t>66DCCA22949</t>
  </si>
  <si>
    <t>66DCCA22403</t>
  </si>
  <si>
    <t>66DCCA21672</t>
  </si>
  <si>
    <t>66DCCA22719</t>
  </si>
  <si>
    <t xml:space="preserve"> TRIỆU GIANG</t>
  </si>
  <si>
    <t>66DCCA21905</t>
  </si>
  <si>
    <t>66DCCA21612</t>
  </si>
  <si>
    <t>66DCCA21414</t>
  </si>
  <si>
    <t>66DCCA22761</t>
  </si>
  <si>
    <t>66DCCA22452</t>
  </si>
  <si>
    <t>66DCCA22263</t>
  </si>
  <si>
    <t xml:space="preserve"> VÕ ĐỨC</t>
  </si>
  <si>
    <t>66DCCA22108</t>
  </si>
  <si>
    <t>66DCCA22361</t>
  </si>
  <si>
    <t xml:space="preserve"> LỘC XUÂN</t>
  </si>
  <si>
    <t>66DCCA21607</t>
  </si>
  <si>
    <t>66DCCA21851</t>
  </si>
  <si>
    <t>66DCCA23177</t>
  </si>
  <si>
    <t>66DCCA22985</t>
  </si>
  <si>
    <t>66DCCA22942</t>
  </si>
  <si>
    <t>66DCCA21540</t>
  </si>
  <si>
    <t>66DCCA21462</t>
  </si>
  <si>
    <t xml:space="preserve"> TƯỞNG QUANG</t>
  </si>
  <si>
    <t>66DCCA21538</t>
  </si>
  <si>
    <t>THỐNG</t>
  </si>
  <si>
    <t>66DCCA22312</t>
  </si>
  <si>
    <t>66DCCA22047</t>
  </si>
  <si>
    <t>66DCCA22795</t>
  </si>
  <si>
    <t>66DCCA22389</t>
  </si>
  <si>
    <t>66DCCA21728</t>
  </si>
  <si>
    <t xml:space="preserve"> NGUYỄN HOÀNG</t>
  </si>
  <si>
    <t>TUẤN</t>
  </si>
  <si>
    <t>66DCCA21587</t>
  </si>
  <si>
    <t>66DCCA23103</t>
  </si>
  <si>
    <t>66DCCA21716</t>
  </si>
  <si>
    <t>66DCCA22821</t>
  </si>
  <si>
    <t xml:space="preserve"> NGÔ NGỌC</t>
  </si>
  <si>
    <t>VĨNH</t>
  </si>
  <si>
    <t>KÍNH</t>
  </si>
  <si>
    <t xml:space="preserve"> TRƯƠNG XUÂN</t>
  </si>
  <si>
    <t xml:space="preserve"> PHẠM BẢO</t>
  </si>
  <si>
    <t xml:space="preserve"> NGUYỄN PHI</t>
  </si>
  <si>
    <t xml:space="preserve"> TRẦN HỮU</t>
  </si>
  <si>
    <t xml:space="preserve"> PHAN ĐỨC</t>
  </si>
  <si>
    <t>66DCCA20232</t>
  </si>
  <si>
    <t xml:space="preserve"> NGUYỄN DƯƠNG</t>
  </si>
  <si>
    <t xml:space="preserve"> PHẠM ĐĂNG</t>
  </si>
  <si>
    <t xml:space="preserve"> PHÙNG THẾ</t>
  </si>
  <si>
    <t>LÃM</t>
  </si>
  <si>
    <t xml:space="preserve"> DƯƠNG NGỌC</t>
  </si>
  <si>
    <t xml:space="preserve"> VŨ TRƯỜNG</t>
  </si>
  <si>
    <t xml:space="preserve"> LƯU MẠNH</t>
  </si>
  <si>
    <t xml:space="preserve"> LƯU QUANG</t>
  </si>
  <si>
    <t xml:space="preserve"> NGUYỄN BẬT</t>
  </si>
  <si>
    <t>66DCQT23018</t>
  </si>
  <si>
    <t xml:space="preserve"> NGUYỄN ĐÌNH </t>
  </si>
  <si>
    <t>67DCKT10011</t>
  </si>
  <si>
    <t>66DCKT22230</t>
  </si>
  <si>
    <t>67DCKX20001</t>
  </si>
  <si>
    <t>67DCKX20006</t>
  </si>
  <si>
    <t xml:space="preserve"> HOÀNG THỊ NAM</t>
  </si>
  <si>
    <t>67DCKX20002</t>
  </si>
  <si>
    <t xml:space="preserve"> KIỀU PHƯƠNG</t>
  </si>
  <si>
    <t>67DCKX20005</t>
  </si>
  <si>
    <t>67DCKX20010</t>
  </si>
  <si>
    <t>67DCKX20025</t>
  </si>
  <si>
    <t>67DCKX20024</t>
  </si>
  <si>
    <t>67DCKX20034</t>
  </si>
  <si>
    <t xml:space="preserve"> ĐẶNG THỊ THU</t>
  </si>
  <si>
    <t>67DCKX20033</t>
  </si>
  <si>
    <t>67DCKX20036</t>
  </si>
  <si>
    <t>67DCKX20029</t>
  </si>
  <si>
    <t xml:space="preserve"> LÊ HOÀNG NGUYÊN</t>
  </si>
  <si>
    <t>67DCKX20030</t>
  </si>
  <si>
    <t>67DCKX20037</t>
  </si>
  <si>
    <t>67DCKX20042</t>
  </si>
  <si>
    <t>67DCKX20060</t>
  </si>
  <si>
    <t>67DCKX20048</t>
  </si>
  <si>
    <t>67DCKX20051</t>
  </si>
  <si>
    <t>67DCKX20053</t>
  </si>
  <si>
    <t xml:space="preserve"> MA NHẬT</t>
  </si>
  <si>
    <t>67DCKX20056</t>
  </si>
  <si>
    <t>67DCKX20054</t>
  </si>
  <si>
    <t xml:space="preserve"> NGUYỄN TRẦN UYÊN</t>
  </si>
  <si>
    <t>67DCKX20062</t>
  </si>
  <si>
    <t xml:space="preserve"> NGÔ PHƯƠNG</t>
  </si>
  <si>
    <t>67DCKX20063</t>
  </si>
  <si>
    <t>67DCKX20066</t>
  </si>
  <si>
    <t xml:space="preserve"> HỨA BÌNH</t>
  </si>
  <si>
    <t>67DCKX20067</t>
  </si>
  <si>
    <t>67DCKX20069</t>
  </si>
  <si>
    <t>67DCKX20073</t>
  </si>
  <si>
    <t xml:space="preserve"> NGŨ NGUYỄN MINH</t>
  </si>
  <si>
    <t>67DCKX20075</t>
  </si>
  <si>
    <t>67DCKX20079</t>
  </si>
  <si>
    <t xml:space="preserve"> DƯƠNG THỊ LÂM</t>
  </si>
  <si>
    <t>67DCKX20078</t>
  </si>
  <si>
    <t>67DCKX20076</t>
  </si>
  <si>
    <t xml:space="preserve"> NGUYỄN THỊ LÂM</t>
  </si>
  <si>
    <t>67DCKX20080</t>
  </si>
  <si>
    <t>67DCKX20081</t>
  </si>
  <si>
    <t>67DCKX20083</t>
  </si>
  <si>
    <t>67DCKX20088</t>
  </si>
  <si>
    <t>67DCKX20089</t>
  </si>
  <si>
    <t>67DCKX20090</t>
  </si>
  <si>
    <t>67DCKX20095</t>
  </si>
  <si>
    <t>67DCKX20099</t>
  </si>
  <si>
    <t>67DCKX20094</t>
  </si>
  <si>
    <t xml:space="preserve"> VƯƠNG GIA</t>
  </si>
  <si>
    <t>67DCKX20101</t>
  </si>
  <si>
    <t xml:space="preserve"> KIỀU THỊ KIM</t>
  </si>
  <si>
    <t>67DCKX20102</t>
  </si>
  <si>
    <t>67DCKX20107</t>
  </si>
  <si>
    <t>67DCKX20105</t>
  </si>
  <si>
    <t>67DCKX20108</t>
  </si>
  <si>
    <t>67DCKX20111</t>
  </si>
  <si>
    <t xml:space="preserve"> LÊ THÙY</t>
  </si>
  <si>
    <t>67DCKX20112</t>
  </si>
  <si>
    <t>67DCKX20115</t>
  </si>
  <si>
    <t>67DCKX20116</t>
  </si>
  <si>
    <t>67DCKX20119</t>
  </si>
  <si>
    <t>67DCKX20118</t>
  </si>
  <si>
    <t>67DCKX20121</t>
  </si>
  <si>
    <t>67DCKX20122</t>
  </si>
  <si>
    <t>67DCKX20124</t>
  </si>
  <si>
    <t>67DCTN20002</t>
  </si>
  <si>
    <t xml:space="preserve"> HÀ PHƯƠNG</t>
  </si>
  <si>
    <t>67DCTN21</t>
  </si>
  <si>
    <t>67DCTN20003</t>
  </si>
  <si>
    <t>67DCTN20001</t>
  </si>
  <si>
    <t>67DCTN20006</t>
  </si>
  <si>
    <t>67DCTN20005</t>
  </si>
  <si>
    <t xml:space="preserve"> VI MẠNH</t>
  </si>
  <si>
    <t>67DCTN20007</t>
  </si>
  <si>
    <t>67DCTN20010</t>
  </si>
  <si>
    <t>67DCTN20011</t>
  </si>
  <si>
    <t>67DCTN20015</t>
  </si>
  <si>
    <t xml:space="preserve"> ĐẶNG THỊ THANH</t>
  </si>
  <si>
    <t>67DCTN20017</t>
  </si>
  <si>
    <t>67DCTN20016</t>
  </si>
  <si>
    <t>67DCTN20012</t>
  </si>
  <si>
    <t>67DCTN20020</t>
  </si>
  <si>
    <t>67DCTN20014</t>
  </si>
  <si>
    <t>67DCTN20018</t>
  </si>
  <si>
    <t>67DCTN20019</t>
  </si>
  <si>
    <t xml:space="preserve"> TRẦN KHÁNH HUY</t>
  </si>
  <si>
    <t>67DCTN20021</t>
  </si>
  <si>
    <t>67DCTN20022</t>
  </si>
  <si>
    <t>67DCTN20023</t>
  </si>
  <si>
    <t>67DCTN20024</t>
  </si>
  <si>
    <t>67DCTN20028</t>
  </si>
  <si>
    <t xml:space="preserve"> ĐẶNG THỊ MAI</t>
  </si>
  <si>
    <t>67DCTN20026</t>
  </si>
  <si>
    <t>67DCTN20030</t>
  </si>
  <si>
    <t>67DCTN20029</t>
  </si>
  <si>
    <t>67DCTN20025</t>
  </si>
  <si>
    <t>67DCTN20034</t>
  </si>
  <si>
    <t>67DCTN20035</t>
  </si>
  <si>
    <t>67DCTN20036</t>
  </si>
  <si>
    <t>67DCTN20039</t>
  </si>
  <si>
    <t>67DCTN20040</t>
  </si>
  <si>
    <t xml:space="preserve"> ĐÀO THỊ THANH</t>
  </si>
  <si>
    <t>67DCTN20041</t>
  </si>
  <si>
    <t>67DCTN20043</t>
  </si>
  <si>
    <t xml:space="preserve"> MAI NAM</t>
  </si>
  <si>
    <t>67DCTN20042</t>
  </si>
  <si>
    <t>67DCTN20045</t>
  </si>
  <si>
    <t>67DCTN20047</t>
  </si>
  <si>
    <t>67DCTN20048</t>
  </si>
  <si>
    <t>67DCTN20050</t>
  </si>
  <si>
    <t>67DCTN20052</t>
  </si>
  <si>
    <t xml:space="preserve"> BÙI KHÁNH</t>
  </si>
  <si>
    <t>67DCTN20051</t>
  </si>
  <si>
    <t>67DCTN20053</t>
  </si>
  <si>
    <t xml:space="preserve"> ĐINH THỊ KIM</t>
  </si>
  <si>
    <t>67DCTN20054</t>
  </si>
  <si>
    <t>67DCTN20057</t>
  </si>
  <si>
    <t>67DCTN20056</t>
  </si>
  <si>
    <t>67DCTN20061</t>
  </si>
  <si>
    <t>67DCTN20060</t>
  </si>
  <si>
    <t xml:space="preserve"> TRƯƠNG THANH</t>
  </si>
  <si>
    <t>67DCTN20059</t>
  </si>
  <si>
    <t xml:space="preserve"> ĐỖ THỊ THƯƠNG</t>
  </si>
  <si>
    <t>67DCTN20062</t>
  </si>
  <si>
    <t>67DCTN20064</t>
  </si>
  <si>
    <t xml:space="preserve"> BÙI THỊ HÀ</t>
  </si>
  <si>
    <t>67DCTN20066</t>
  </si>
  <si>
    <t>67DCTN20067</t>
  </si>
  <si>
    <t>67DCTN20065</t>
  </si>
  <si>
    <t>67DCTN20063</t>
  </si>
  <si>
    <t xml:space="preserve"> PHẠM THỊ KIỀU</t>
  </si>
  <si>
    <t>67DCTN20069</t>
  </si>
  <si>
    <t>67DCTN20071</t>
  </si>
  <si>
    <t>67DCTN20072</t>
  </si>
  <si>
    <t>67DCTN20073</t>
  </si>
  <si>
    <t>67DCCO20155</t>
  </si>
  <si>
    <t>68DCCO20088</t>
  </si>
  <si>
    <t xml:space="preserve"> NGUYỄN ĐÌNH NGỌC</t>
  </si>
  <si>
    <t xml:space="preserve"> THÁI THỊ</t>
  </si>
  <si>
    <t>KIM</t>
  </si>
  <si>
    <t>Cơ học cơ sở  (DC2CK21)</t>
  </si>
  <si>
    <t>Công trình đường sắt (DC3DS77)</t>
  </si>
  <si>
    <t>Thiết kế cầu (DC3CA84)</t>
  </si>
  <si>
    <t>Tổ chức xếp dỡ (DC3KV21)</t>
  </si>
  <si>
    <t>Thủy văn công trình (+ BTL) (DC2CD53)</t>
  </si>
  <si>
    <t>Cấu tạo ô tô (DC2OT72)</t>
  </si>
  <si>
    <t>Quản trị kho hàng (DC3VL32)</t>
  </si>
  <si>
    <t>Thanh toán quốc tế (DC3VL40)</t>
  </si>
  <si>
    <t>Thiết kế cầu bê tông cốt thép (DC3CA66)</t>
  </si>
  <si>
    <t>Thiết kế đường ô tô 2 (DC3DB81)</t>
  </si>
  <si>
    <t>Cơ sở truyền số liệu (DC3DT34)</t>
  </si>
  <si>
    <t>Nguyên lý Hệ điều hành (DC2HT12)</t>
  </si>
  <si>
    <t>Tiếng Anh chuyên ngành (DC3TN18)</t>
  </si>
  <si>
    <t>Xử lý ảnh và video số (DC3DT35)</t>
  </si>
  <si>
    <t>Định mức kinh tế kỹ thuật (DC2KV22)</t>
  </si>
  <si>
    <t>Tổng luận và mố trụ cầu (DC3CA83)</t>
  </si>
  <si>
    <t>Pháp luật về kinh doanh Logistics và Vận tải đa phương thức (DC3VL24)</t>
  </si>
  <si>
    <t>Giao dịch ngoại thương (DC3VL35)</t>
  </si>
  <si>
    <t>Mạng viễn thông (DC3DT36)</t>
  </si>
  <si>
    <t>Định giá tài sản (DC3TN53)</t>
  </si>
  <si>
    <t>Chi tiết máy 1 (DC2CK56)</t>
  </si>
  <si>
    <t>Bảo hiểm (DC3TN54)</t>
  </si>
  <si>
    <t>Xây dựng cầu 1 (DC3CA69)</t>
  </si>
  <si>
    <t>Vật lý đại cương (DC1CB21)</t>
  </si>
  <si>
    <t>Hệ thống điện và điện tử trên ô tô (DC3CO69)</t>
  </si>
  <si>
    <t>Chi tiết máy 2 (DC2CK62)</t>
  </si>
  <si>
    <t>Phương tiện vận tải (DC2VL21)</t>
  </si>
  <si>
    <t>Chẩn đoán và kiểm định kỹ thuật ô tô (DC3OT51)</t>
  </si>
  <si>
    <t>Quản trị dự án đầu tư (DC3QT68)</t>
  </si>
  <si>
    <t>Hạ tầng giao thông vận tải (DC2KV25)</t>
  </si>
  <si>
    <t>Kết cấu - tính toán ô tô  (DC3OT43)</t>
  </si>
  <si>
    <t>Kinh tế vi mô (DC2LG29)</t>
  </si>
  <si>
    <t>Nguyên lý động cơ (DC3ME29)</t>
  </si>
  <si>
    <t>Thống kê xây dựng  (DC3KX61)</t>
  </si>
  <si>
    <t>Kiểm toán báo cáo tài chính (DC3KV43)</t>
  </si>
  <si>
    <t>Toán cao cấp (DC1CB44)</t>
  </si>
  <si>
    <t>Thiết kế đường ô tô (DC3DB76)</t>
  </si>
  <si>
    <t>Xây dựng nền đường (DC3DB85)</t>
  </si>
  <si>
    <t>Hệ thống thông tin Logistics (DC3VL38)</t>
  </si>
  <si>
    <t>Xây dựng mặt đường (DC3DB86)</t>
  </si>
  <si>
    <t>Kết cấu và tính toán ô tô (DC3CO68)</t>
  </si>
  <si>
    <t>67DCDB20013</t>
  </si>
  <si>
    <t>67DCDB20017</t>
  </si>
  <si>
    <t>67DCDB20089</t>
  </si>
  <si>
    <t>67DCCO20037</t>
  </si>
  <si>
    <t>67DCDB20079</t>
  </si>
  <si>
    <t>69DCLG20028</t>
  </si>
  <si>
    <t>69DCLG20001</t>
  </si>
  <si>
    <t>69DCLG20002</t>
  </si>
  <si>
    <t>67DCDB20047</t>
  </si>
  <si>
    <t>67DCDB20014</t>
  </si>
  <si>
    <t>67DCDB20056</t>
  </si>
  <si>
    <t>67DCDB20076</t>
  </si>
  <si>
    <t>67DCDB20090</t>
  </si>
  <si>
    <t>67DCCO20108</t>
  </si>
  <si>
    <t>67DCKT20046</t>
  </si>
  <si>
    <t>67DCDB20098</t>
  </si>
  <si>
    <t>67DCCO20148</t>
  </si>
  <si>
    <t>67DCDB20044</t>
  </si>
  <si>
    <t>67DCKT20027</t>
  </si>
  <si>
    <t>69DCLG20089</t>
  </si>
  <si>
    <t>69DCLG20026</t>
  </si>
  <si>
    <t>67DCDB20094</t>
  </si>
  <si>
    <t>69DCLG20011</t>
  </si>
  <si>
    <t>67DCKT20038</t>
  </si>
  <si>
    <t>67DCDB20120</t>
  </si>
  <si>
    <t>67DCKT20122</t>
  </si>
  <si>
    <t>67DCCO20152</t>
  </si>
  <si>
    <t>67DCKT20006</t>
  </si>
  <si>
    <t>67DCDB20119</t>
  </si>
  <si>
    <t>67DCKT20048</t>
  </si>
  <si>
    <t>67DCDB20036</t>
  </si>
  <si>
    <t>67DCKT20043</t>
  </si>
  <si>
    <t>69DCLG20045</t>
  </si>
  <si>
    <t>67DCDB20074</t>
  </si>
  <si>
    <t>69DCLG20016</t>
  </si>
  <si>
    <t>67DCKT20154</t>
  </si>
  <si>
    <t>67DCDB20167</t>
  </si>
  <si>
    <t>67DCKT20074</t>
  </si>
  <si>
    <t>69DCLG20077</t>
  </si>
  <si>
    <t>68DCVL20003</t>
  </si>
  <si>
    <t>69DCLG20106</t>
  </si>
  <si>
    <t>67DCKT20222</t>
  </si>
  <si>
    <t>67DCCO20165</t>
  </si>
  <si>
    <t>67DCKT20103</t>
  </si>
  <si>
    <t>67DCKT20012</t>
  </si>
  <si>
    <t>67DCDB20097</t>
  </si>
  <si>
    <t>69DCLG20087</t>
  </si>
  <si>
    <t>67DCDB20129</t>
  </si>
  <si>
    <t>67DCKT20039</t>
  </si>
  <si>
    <t>67DCKT20098</t>
  </si>
  <si>
    <t>67DCDB20148</t>
  </si>
  <si>
    <t>68DCVL20020</t>
  </si>
  <si>
    <t>67DCCO20174</t>
  </si>
  <si>
    <t>67DCKT20202</t>
  </si>
  <si>
    <t>67DCKT20096</t>
  </si>
  <si>
    <t>67DCKT20020</t>
  </si>
  <si>
    <t>67DCKT20129</t>
  </si>
  <si>
    <t>67DCKT20049</t>
  </si>
  <si>
    <t>68DCVL20053</t>
  </si>
  <si>
    <t>69DCLG20080</t>
  </si>
  <si>
    <t>67DCDB20145</t>
  </si>
  <si>
    <t>67DCKT20054</t>
  </si>
  <si>
    <t>67DCKT20230</t>
  </si>
  <si>
    <t>67DCDB20126</t>
  </si>
  <si>
    <t>67DCKT20169</t>
  </si>
  <si>
    <t>67DCKT20236</t>
  </si>
  <si>
    <t>67DCKT20160</t>
  </si>
  <si>
    <t>67DCKT20072</t>
  </si>
  <si>
    <t>67DCKT20217</t>
  </si>
  <si>
    <t>67DCDB20027</t>
  </si>
  <si>
    <t>67DCDB20093</t>
  </si>
  <si>
    <t>67DCKT20170</t>
  </si>
  <si>
    <t>67DCKT20060</t>
  </si>
  <si>
    <t>67DCKT20204</t>
  </si>
  <si>
    <t>67DCDB20152</t>
  </si>
  <si>
    <t>67DCKT20021</t>
  </si>
  <si>
    <t>67DCKT20111</t>
  </si>
  <si>
    <t>67DCDB20118</t>
  </si>
  <si>
    <t>67DCKT20219</t>
  </si>
  <si>
    <t>67DCKT20025</t>
  </si>
  <si>
    <t>67DCKT20208</t>
  </si>
  <si>
    <t>67DCKT20240</t>
  </si>
  <si>
    <t>67DCKT20238</t>
  </si>
  <si>
    <t>68DCQT20098</t>
  </si>
  <si>
    <t>67DCKT20178</t>
  </si>
  <si>
    <t>67DCKT20245</t>
  </si>
  <si>
    <t>69DCLG20095</t>
  </si>
  <si>
    <t>67DCKT20206</t>
  </si>
  <si>
    <t>68DCQT20014</t>
  </si>
  <si>
    <t>67DCKT20142</t>
  </si>
  <si>
    <t>68DCQT20072</t>
  </si>
  <si>
    <t>68DCQT20106</t>
  </si>
  <si>
    <t>67DCKT20136</t>
  </si>
  <si>
    <t>67DCKT20100</t>
  </si>
  <si>
    <t>67DCKT20004</t>
  </si>
  <si>
    <t>67DCKT20132</t>
  </si>
  <si>
    <t>67DCKT20094</t>
  </si>
  <si>
    <t>68DCQT20064</t>
  </si>
  <si>
    <t>67DCKT20143</t>
  </si>
  <si>
    <t>67DCKT20159</t>
  </si>
  <si>
    <t>69DCLG20023</t>
  </si>
  <si>
    <t>69DCLG20030</t>
  </si>
  <si>
    <t>69DCLG20049</t>
  </si>
  <si>
    <t>69DCLG20082</t>
  </si>
  <si>
    <t>67DCKT20080</t>
  </si>
  <si>
    <t>67DCKT20249</t>
  </si>
  <si>
    <t>67DCKT20112</t>
  </si>
  <si>
    <t>69DCLG20009</t>
  </si>
  <si>
    <t>69DCLG20076</t>
  </si>
  <si>
    <t>67DCKT20168</t>
  </si>
  <si>
    <t>69DCLG20083</t>
  </si>
  <si>
    <t>68DCVL20023</t>
  </si>
  <si>
    <t>68DCVL20007</t>
  </si>
  <si>
    <t>68DCVL20062</t>
  </si>
  <si>
    <t>67DCKT20189</t>
  </si>
  <si>
    <t>68DCVL20008</t>
  </si>
  <si>
    <t>67DCKT20198</t>
  </si>
  <si>
    <t>68DCVL20024</t>
  </si>
  <si>
    <t>68DCVL20030</t>
  </si>
  <si>
    <t>68DCVL20034</t>
  </si>
  <si>
    <t>68DCVL20019</t>
  </si>
  <si>
    <t>68DCQT20096</t>
  </si>
  <si>
    <t>68DCQT20019</t>
  </si>
  <si>
    <t>67DCOT20269</t>
  </si>
  <si>
    <t xml:space="preserve"> ĐỖ QUỐC</t>
  </si>
  <si>
    <t>QUỐC</t>
  </si>
  <si>
    <t xml:space="preserve"> NGÔ ANH</t>
  </si>
  <si>
    <t xml:space="preserve"> BÙI TIẾN</t>
  </si>
  <si>
    <t>HẠ</t>
  </si>
  <si>
    <t xml:space="preserve"> ĐOÀN THỊ </t>
  </si>
  <si>
    <t xml:space="preserve"> PHẠM TRỌNG</t>
  </si>
  <si>
    <t xml:space="preserve"> LÊ THỊ VÂN</t>
  </si>
  <si>
    <t>MI</t>
  </si>
  <si>
    <t>DẦN</t>
  </si>
  <si>
    <t xml:space="preserve"> PHẠM GIA</t>
  </si>
  <si>
    <t>67DCCO20007</t>
  </si>
  <si>
    <t>67DCCO21</t>
  </si>
  <si>
    <t>67DCCO20012</t>
  </si>
  <si>
    <t>67DCCO20017</t>
  </si>
  <si>
    <t>67DCCO20019</t>
  </si>
  <si>
    <t xml:space="preserve"> ĐỖ MẬU</t>
  </si>
  <si>
    <t>67DCCO20029</t>
  </si>
  <si>
    <t>67DCCO20028</t>
  </si>
  <si>
    <t xml:space="preserve"> VŨ KHƯƠNG</t>
  </si>
  <si>
    <t>67DCCO20025</t>
  </si>
  <si>
    <t>67DCCO20024</t>
  </si>
  <si>
    <t>67DCCO20034</t>
  </si>
  <si>
    <t xml:space="preserve"> TRIỆU PHI</t>
  </si>
  <si>
    <t>ĐẰNG</t>
  </si>
  <si>
    <t>67DCCO20209</t>
  </si>
  <si>
    <t>67DCCO20038</t>
  </si>
  <si>
    <t>67DCCO20040</t>
  </si>
  <si>
    <t>67DCCO20039</t>
  </si>
  <si>
    <t>67DCCO20054</t>
  </si>
  <si>
    <t>67DCCO20055</t>
  </si>
  <si>
    <t>67DCCO20059</t>
  </si>
  <si>
    <t>67DCCO20056</t>
  </si>
  <si>
    <t>67DCCO20060</t>
  </si>
  <si>
    <t>67DCCO20057</t>
  </si>
  <si>
    <t>67DCCO20061</t>
  </si>
  <si>
    <t>67DCCO20073</t>
  </si>
  <si>
    <t>67DCCO20080</t>
  </si>
  <si>
    <t>67DCCO20084</t>
  </si>
  <si>
    <t xml:space="preserve"> HOÀNG CHÍ</t>
  </si>
  <si>
    <t>67DCCO20087</t>
  </si>
  <si>
    <t>67DCCO20088</t>
  </si>
  <si>
    <t>67DCCO20100</t>
  </si>
  <si>
    <t>67DCCO20098</t>
  </si>
  <si>
    <t>67DCCO20094</t>
  </si>
  <si>
    <t>67DCCO20101</t>
  </si>
  <si>
    <t>67DCCO20102</t>
  </si>
  <si>
    <t xml:space="preserve"> PHAN HOÀNG</t>
  </si>
  <si>
    <t>67DCCO20113</t>
  </si>
  <si>
    <t>67DCCO20117</t>
  </si>
  <si>
    <t>67DCCO20133</t>
  </si>
  <si>
    <t>67DCCO20135</t>
  </si>
  <si>
    <t>67DCCO20146</t>
  </si>
  <si>
    <t>67DCCO20153</t>
  </si>
  <si>
    <t>67DCCO20154</t>
  </si>
  <si>
    <t>THIỆU</t>
  </si>
  <si>
    <t>67DCCO20156</t>
  </si>
  <si>
    <t>67DCCO20158</t>
  </si>
  <si>
    <t>67DCCO20164</t>
  </si>
  <si>
    <t>67DCCO20161</t>
  </si>
  <si>
    <t>TIỂN</t>
  </si>
  <si>
    <t>67DCCO20166</t>
  </si>
  <si>
    <t>67DCCO20169</t>
  </si>
  <si>
    <t>TRẮC</t>
  </si>
  <si>
    <t>67DCCO20171</t>
  </si>
  <si>
    <t>67DCCO20170</t>
  </si>
  <si>
    <t>67DCCO20172</t>
  </si>
  <si>
    <t>67DCCO20179</t>
  </si>
  <si>
    <t>67DCCO20182</t>
  </si>
  <si>
    <t xml:space="preserve"> TRỊNH QUANG</t>
  </si>
  <si>
    <t>67DCCO20189</t>
  </si>
  <si>
    <t>67DCCO20191</t>
  </si>
  <si>
    <t>67DCCO20199</t>
  </si>
  <si>
    <t>67DCCO20203</t>
  </si>
  <si>
    <t>67DCCO20201</t>
  </si>
  <si>
    <t>67DCDB20009</t>
  </si>
  <si>
    <t>67DCDB21</t>
  </si>
  <si>
    <t>67DCDB20005</t>
  </si>
  <si>
    <t>66DCDB20245</t>
  </si>
  <si>
    <t>CHỈNH</t>
  </si>
  <si>
    <t>67DCDB20026</t>
  </si>
  <si>
    <t>67DCDB20038</t>
  </si>
  <si>
    <t>67DCDB20054</t>
  </si>
  <si>
    <t>67DCDB20058</t>
  </si>
  <si>
    <t xml:space="preserve"> LÊ LƯƠNG TRƯỜNG</t>
  </si>
  <si>
    <t>67DCDB20065</t>
  </si>
  <si>
    <t>67DCDB20071</t>
  </si>
  <si>
    <t xml:space="preserve"> BÙI PHI</t>
  </si>
  <si>
    <t xml:space="preserve"> LẠI NHƯ</t>
  </si>
  <si>
    <t>67DCDB20096</t>
  </si>
  <si>
    <t xml:space="preserve"> VŨ SƠN</t>
  </si>
  <si>
    <t>67DCDB20103</t>
  </si>
  <si>
    <t xml:space="preserve"> VY CÔNG</t>
  </si>
  <si>
    <t xml:space="preserve"> TRƯƠNG NGỌC HẢI</t>
  </si>
  <si>
    <t xml:space="preserve"> KHƯƠNG NGỌC</t>
  </si>
  <si>
    <t>67DCDB20136</t>
  </si>
  <si>
    <t>67DCDB20142</t>
  </si>
  <si>
    <t>67DCDB20146</t>
  </si>
  <si>
    <t>67DCDB20151</t>
  </si>
  <si>
    <t>67DCDB20154</t>
  </si>
  <si>
    <t xml:space="preserve"> NGÔ MẠNH</t>
  </si>
  <si>
    <t>67DCDB20159</t>
  </si>
  <si>
    <t>67DCDB20162</t>
  </si>
  <si>
    <t>67DCDB20163</t>
  </si>
  <si>
    <t xml:space="preserve"> NGUYỄN MẬU</t>
  </si>
  <si>
    <t>NĂNG</t>
  </si>
  <si>
    <t xml:space="preserve"> PHẠM HẢI</t>
  </si>
  <si>
    <t>67DCKT22</t>
  </si>
  <si>
    <t>67DCKT20001</t>
  </si>
  <si>
    <t>67DCKT20013</t>
  </si>
  <si>
    <t xml:space="preserve"> DƯƠNG THÚY</t>
  </si>
  <si>
    <t>67DCKT20030</t>
  </si>
  <si>
    <t xml:space="preserve"> NGUYỄN VĂN KHÁNH</t>
  </si>
  <si>
    <t xml:space="preserve"> KIỀU THỊ NGỌC</t>
  </si>
  <si>
    <t xml:space="preserve"> HOÀNG THỊ HỒNG</t>
  </si>
  <si>
    <t xml:space="preserve"> ĐỖ THÚY</t>
  </si>
  <si>
    <t xml:space="preserve"> HOÀNG THỊ NGỌC</t>
  </si>
  <si>
    <t xml:space="preserve"> THÂN THỊ</t>
  </si>
  <si>
    <t xml:space="preserve"> LÊ THỊ THUÝ</t>
  </si>
  <si>
    <t xml:space="preserve"> NGUYỄN TRẦN ĐĂNG</t>
  </si>
  <si>
    <t xml:space="preserve"> VƯƠNG THỊ</t>
  </si>
  <si>
    <t xml:space="preserve"> LƯỜNG THỊ THANH</t>
  </si>
  <si>
    <t>67DCKT20197</t>
  </si>
  <si>
    <t>67DCKT20214</t>
  </si>
  <si>
    <t xml:space="preserve"> NGUYỄN LINH</t>
  </si>
  <si>
    <t xml:space="preserve"> PHAN THỊ QUỲNH</t>
  </si>
  <si>
    <t xml:space="preserve"> TRẦN BÌNH</t>
  </si>
  <si>
    <t>ƯNG</t>
  </si>
  <si>
    <t xml:space="preserve"> NGUYỄN THỊ NGUYỆT</t>
  </si>
  <si>
    <t>DIỆP</t>
  </si>
  <si>
    <t xml:space="preserve"> TRƯƠNG HẢI</t>
  </si>
  <si>
    <t xml:space="preserve"> BÙI HỒNG</t>
  </si>
  <si>
    <t xml:space="preserve"> PHẠM ANH</t>
  </si>
  <si>
    <t xml:space="preserve"> CAO XUÂN</t>
  </si>
  <si>
    <t xml:space="preserve"> HOÀNG QUỐC</t>
  </si>
  <si>
    <t xml:space="preserve"> TẠ MINH</t>
  </si>
  <si>
    <t>67DCOT10007</t>
  </si>
  <si>
    <t>69DCLG20006</t>
  </si>
  <si>
    <t>69DCLG21</t>
  </si>
  <si>
    <t>69DCLG21001</t>
  </si>
  <si>
    <t xml:space="preserve"> ĐÀO TUẤN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</si>
  <si>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</si>
  <si>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</si>
  <si>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</si>
  <si>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</si>
  <si>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</si>
  <si>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</si>
  <si>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</si>
  <si>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</si>
  <si>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</si>
  <si>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</si>
  <si>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</si>
  <si>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</si>
  <si>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</si>
  <si>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</si>
  <si>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</si>
  <si>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</si>
  <si>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</si>
  <si>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</si>
  <si>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</si>
  <si>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</si>
  <si>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</si>
  <si>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</si>
  <si>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</si>
  <si>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</si>
  <si>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</si>
  <si>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</si>
  <si>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</si>
  <si>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</si>
  <si>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</si>
  <si>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</si>
  <si>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</si>
  <si>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</si>
  <si>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</si>
  <si>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</si>
  <si>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</si>
  <si>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</si>
  <si>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</si>
  <si>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Mai</t>
  </si>
  <si>
    <t>69DCLG20063</t>
  </si>
  <si>
    <t>69DCVT20054</t>
  </si>
  <si>
    <t xml:space="preserve"> NGUYỄN BÌNH</t>
  </si>
  <si>
    <t>69DCLG20064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</si>
  <si>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</si>
  <si>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</si>
  <si>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</si>
  <si>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</si>
  <si>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</si>
  <si>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</si>
  <si>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 xml:space="preserve"> ĐỖ THỊ HỒNG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</si>
  <si>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</si>
  <si>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</si>
  <si>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</si>
  <si>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</si>
  <si>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</si>
  <si>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</si>
  <si>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</si>
  <si>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</si>
  <si>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</si>
  <si>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</si>
  <si>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</si>
  <si>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</si>
  <si>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</si>
  <si>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</si>
  <si>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</si>
  <si>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</si>
  <si>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</si>
  <si>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</si>
  <si>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69DCLG22</t>
  </si>
  <si>
    <t>69DCLG20004</t>
  </si>
  <si>
    <t xml:space="preserve"> LƯU VÂN</t>
  </si>
  <si>
    <t>69DCLG20007</t>
  </si>
  <si>
    <t>69DCKT20009</t>
  </si>
  <si>
    <t>69DCLG20012</t>
  </si>
  <si>
    <t>69DCLG20015</t>
  </si>
  <si>
    <t xml:space="preserve"> TRẦN THỊ DIỄM</t>
  </si>
  <si>
    <t>69DCLG20019</t>
  </si>
  <si>
    <t>69DCVT20027</t>
  </si>
  <si>
    <t>69DCLG20042</t>
  </si>
  <si>
    <t>69DCLG20036</t>
  </si>
  <si>
    <t>69DCLG20038</t>
  </si>
  <si>
    <t>69DCLG20041</t>
  </si>
  <si>
    <t>69DCLG20029</t>
  </si>
  <si>
    <t xml:space="preserve"> ĐOÀN NGUYÊN</t>
  </si>
  <si>
    <t>69DCLG20043</t>
  </si>
  <si>
    <t xml:space="preserve"> LÊ QUÍ</t>
  </si>
  <si>
    <t>69DCVT20040</t>
  </si>
  <si>
    <t>69DCLG20053</t>
  </si>
  <si>
    <t xml:space="preserve"> LÊ MAI</t>
  </si>
  <si>
    <t>69DCLG20052</t>
  </si>
  <si>
    <t>69DCVT20044</t>
  </si>
  <si>
    <t xml:space="preserve"> VŨ THỊ MAI</t>
  </si>
  <si>
    <t>69DCLG20056</t>
  </si>
  <si>
    <t>69DCLG20059</t>
  </si>
  <si>
    <t>69DCLG20060</t>
  </si>
  <si>
    <t>69DCLG20065</t>
  </si>
  <si>
    <t xml:space="preserve"> HOÀNG TẤN</t>
  </si>
  <si>
    <t>69DCLG20062</t>
  </si>
  <si>
    <t>69DCLG20067</t>
  </si>
  <si>
    <t>69DCLG20069</t>
  </si>
  <si>
    <t>NGÀ</t>
  </si>
  <si>
    <t>69DCLG20070</t>
  </si>
  <si>
    <t>69DCLG20072</t>
  </si>
  <si>
    <t xml:space="preserve"> LÊ THỊ NHƯ</t>
  </si>
  <si>
    <t>69DCLG20079</t>
  </si>
  <si>
    <t xml:space="preserve"> CHU THỊ TÚ</t>
  </si>
  <si>
    <t xml:space="preserve"> CAM TIẾN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</si>
  <si>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</si>
  <si>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</si>
  <si>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</si>
  <si>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</si>
  <si>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</si>
  <si>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</si>
  <si>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</si>
  <si>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</si>
  <si>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</si>
  <si>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</si>
  <si>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</si>
  <si>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</si>
  <si>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</si>
  <si>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 xml:space="preserve"> HÀ THỊ HẢI</t>
  </si>
  <si>
    <t xml:space="preserve"> ĐỒNG VĂN</t>
  </si>
  <si>
    <t xml:space="preserve"> TRỊNH TRUNG</t>
  </si>
  <si>
    <t>DỊU</t>
  </si>
  <si>
    <t xml:space="preserve"> VƯƠNG THỊ THU</t>
  </si>
  <si>
    <t xml:space="preserve"> NGUYỄN ÁI</t>
  </si>
  <si>
    <t>CHỨC</t>
  </si>
  <si>
    <t>68DCVL25102</t>
  </si>
  <si>
    <t>68DCVL22</t>
  </si>
  <si>
    <t>68DCVL20006</t>
  </si>
  <si>
    <t xml:space="preserve"> TRẦN VÂN</t>
  </si>
  <si>
    <t xml:space="preserve"> DOANH THANH</t>
  </si>
  <si>
    <t>68DCVL20010</t>
  </si>
  <si>
    <t>68DCVL20012</t>
  </si>
  <si>
    <t>68DCVL20014</t>
  </si>
  <si>
    <t>68DCVL20013</t>
  </si>
  <si>
    <t>68DCVL20022</t>
  </si>
  <si>
    <t>68DCVL20071</t>
  </si>
  <si>
    <t>68DCVL20031</t>
  </si>
  <si>
    <t xml:space="preserve"> PHẠM ĐỨC TUẤN</t>
  </si>
  <si>
    <t>68DCVL20029</t>
  </si>
  <si>
    <t xml:space="preserve"> KHUẤT THỊ THU</t>
  </si>
  <si>
    <t>68DCVL20027</t>
  </si>
  <si>
    <t>68DCVL20036</t>
  </si>
  <si>
    <t xml:space="preserve"> BÙI THỊ KIỀU</t>
  </si>
  <si>
    <t>68DCVL20037</t>
  </si>
  <si>
    <t>68DCVL20043</t>
  </si>
  <si>
    <t>68DCVL20048</t>
  </si>
  <si>
    <t>68DCVL20049</t>
  </si>
  <si>
    <t xml:space="preserve"> TRẦN HẢI HÀ</t>
  </si>
  <si>
    <t>68DCVL20051</t>
  </si>
  <si>
    <t xml:space="preserve"> ĐÀO THỊ HỒNG</t>
  </si>
  <si>
    <t>67DCCO20118</t>
  </si>
  <si>
    <t>68DCVL20057</t>
  </si>
  <si>
    <t>68DCVL20056</t>
  </si>
  <si>
    <t>68DCVL20060</t>
  </si>
  <si>
    <t>68DCVL20061</t>
  </si>
  <si>
    <t xml:space="preserve"> NGUYỄN NGỌC THẠCH</t>
  </si>
  <si>
    <t>68DCVL20063</t>
  </si>
  <si>
    <t>THOẠI</t>
  </si>
  <si>
    <t>68DCDD20065</t>
  </si>
  <si>
    <t xml:space="preserve"> NINH THỊ THANH</t>
  </si>
  <si>
    <t>68DCVL20064</t>
  </si>
  <si>
    <t xml:space="preserve"> LÒ ANH</t>
  </si>
  <si>
    <t>68DCQT20006</t>
  </si>
  <si>
    <t>68DCQM21</t>
  </si>
  <si>
    <t>68DCQT20010</t>
  </si>
  <si>
    <t>68DCQT20031</t>
  </si>
  <si>
    <t>68DCQT20034</t>
  </si>
  <si>
    <t>68DCQT20036</t>
  </si>
  <si>
    <t>68DCQT20028</t>
  </si>
  <si>
    <t>68DCQT20042</t>
  </si>
  <si>
    <t>68DCQT20046</t>
  </si>
  <si>
    <t>68DCQT20045</t>
  </si>
  <si>
    <t>68DCQT20044</t>
  </si>
  <si>
    <t>68DCQT20058</t>
  </si>
  <si>
    <t xml:space="preserve"> VI THỊ</t>
  </si>
  <si>
    <t>68DCQT20067</t>
  </si>
  <si>
    <t>68DCQT20069</t>
  </si>
  <si>
    <t>68DCQT20075</t>
  </si>
  <si>
    <t>68DCQT20079</t>
  </si>
  <si>
    <t>68DCQT20094</t>
  </si>
  <si>
    <t>68DCQT20093</t>
  </si>
  <si>
    <t>68DCQT20103</t>
  </si>
  <si>
    <t xml:space="preserve"> BÙI THỊ XUÂN</t>
  </si>
  <si>
    <t>68DCQT20104</t>
  </si>
  <si>
    <t xml:space="preserve"> CHU THỊ HOÀI</t>
  </si>
  <si>
    <t>68DCQT20108</t>
  </si>
  <si>
    <t xml:space="preserve"> PHẠM NGUYỄN THỦY</t>
  </si>
  <si>
    <t>68DCQT20114</t>
  </si>
  <si>
    <t xml:space="preserve"> ĐỖ KIỀU</t>
  </si>
  <si>
    <t>68DCQT20113</t>
  </si>
  <si>
    <t>68DCQT20112</t>
  </si>
  <si>
    <t xml:space="preserve"> NHƯ THỊ</t>
  </si>
  <si>
    <t>68DCQT20115</t>
  </si>
  <si>
    <t>TRIỀU</t>
  </si>
  <si>
    <t>68DCQT20119</t>
  </si>
  <si>
    <t>68DCQT21421</t>
  </si>
  <si>
    <t>68DCQT20120</t>
  </si>
  <si>
    <t>68DCQT20124</t>
  </si>
  <si>
    <t xml:space="preserve"> GIÁP THỊ</t>
  </si>
  <si>
    <t>68DCQT20125</t>
  </si>
  <si>
    <t xml:space="preserve"> LƯU THỊ HẢI</t>
  </si>
  <si>
    <t>68DCKT22003</t>
  </si>
  <si>
    <t>68DCKT24</t>
  </si>
  <si>
    <t>68DCKT20216</t>
  </si>
  <si>
    <t>68DCKT20015</t>
  </si>
  <si>
    <t>68DCKT20014</t>
  </si>
  <si>
    <t>68DCKT20023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</si>
  <si>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</si>
  <si>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</si>
  <si>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</si>
  <si>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</si>
  <si>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</si>
  <si>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</si>
  <si>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</si>
  <si>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</si>
  <si>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68DCKT20215</t>
  </si>
  <si>
    <t>68DCKT20051</t>
  </si>
  <si>
    <t>68DCKT20074</t>
  </si>
  <si>
    <t>68DCKT20220</t>
  </si>
  <si>
    <t>68DCKT20095</t>
  </si>
  <si>
    <t>68DCKT20096</t>
  </si>
  <si>
    <t>68DCKT20094</t>
  </si>
  <si>
    <t>68DCKT20092</t>
  </si>
  <si>
    <t>68DCKT20213</t>
  </si>
  <si>
    <t>68DCKT20218</t>
  </si>
  <si>
    <t>68DCKT20110</t>
  </si>
  <si>
    <t>68DCKT24278</t>
  </si>
  <si>
    <t>68DCKT20135</t>
  </si>
  <si>
    <t>68DCKT21012</t>
  </si>
  <si>
    <t>68DCKT20149</t>
  </si>
  <si>
    <t>68DCKT20159</t>
  </si>
  <si>
    <t>68DCKT20165</t>
  </si>
  <si>
    <t>68DCKT20217</t>
  </si>
  <si>
    <t>68DCKT20182</t>
  </si>
  <si>
    <t>68DCKT20179</t>
  </si>
  <si>
    <t>68DCKT10030</t>
  </si>
  <si>
    <t>68DCKT20185</t>
  </si>
  <si>
    <t>68DCKT20197</t>
  </si>
  <si>
    <t>68DCKT25009</t>
  </si>
  <si>
    <t>68DCKT20187</t>
  </si>
  <si>
    <t>68DCKT20199</t>
  </si>
  <si>
    <t>68DCKT20198</t>
  </si>
  <si>
    <t>68DCKT23241</t>
  </si>
  <si>
    <t>68DCKT20219</t>
  </si>
  <si>
    <t>KC thép và bêtông cốt thép (DC2KX37)</t>
  </si>
  <si>
    <t>69DCVT21</t>
  </si>
  <si>
    <t>66DCVB21</t>
  </si>
  <si>
    <t>67DCOT25</t>
  </si>
  <si>
    <t>68DCOT22</t>
  </si>
  <si>
    <t>68DCKT21</t>
  </si>
  <si>
    <t>67DCCDA1</t>
  </si>
  <si>
    <t>67DCCD21</t>
  </si>
  <si>
    <t>68DCKT23</t>
  </si>
  <si>
    <t>67DCDT21</t>
  </si>
  <si>
    <t>69DCQT21</t>
  </si>
  <si>
    <t>Những nguyên lý cơ bản của chủ nghĩa Mác - Lênin 1 (DC1LL01)</t>
  </si>
  <si>
    <t>Những nguyên lý cơ bản của chủ nghĩa Mác - Lênin 2 (DC1LL02)</t>
  </si>
  <si>
    <t>ATLĐ và MTCN (DC1CB94)</t>
  </si>
  <si>
    <t>Xử lý tín hiệu số (DC2DT65)</t>
  </si>
  <si>
    <t>Kết cấu - tính toán động cơ (DC3CK41)</t>
  </si>
  <si>
    <t>Môi trường trong GTVT (DC1CB90)</t>
  </si>
  <si>
    <t>Lý thuyết mạch (DC2DT42)</t>
  </si>
  <si>
    <t>Hệ thống viễn thông (DC3DT63)</t>
  </si>
  <si>
    <t>Trang bị điện và thiết bị điều khiển tự động trên ô tô (DC3OT32)</t>
  </si>
  <si>
    <t>Quản trị học  (DC2KV72)</t>
  </si>
  <si>
    <t>Ngôn ngữ lập trình C / C++ (DC2DT23)</t>
  </si>
  <si>
    <t>Lý thuyết XS - TK (DC1CB19)</t>
  </si>
  <si>
    <t>Tổ chức và quản lý doanh nghiệp vận tải ô tô (DC3VB65)</t>
  </si>
  <si>
    <t>Kỹ thuật vi điều khiển (DC3ME22)</t>
  </si>
  <si>
    <t>Đường đô thị (DC3DB79)</t>
  </si>
  <si>
    <t>Kết cấu động cơ đốt trong (DC3CO71)</t>
  </si>
  <si>
    <t>Giao nhận vận tải (DC3VB75)</t>
  </si>
  <si>
    <t>Công nghệ chế tạo phụ tùng ô tô (DC3OT35)</t>
  </si>
  <si>
    <t>Hình họa - Vẽ kỹ thuật  (DC2DD11)</t>
  </si>
  <si>
    <t>Tài chính doanh nghiệp vận tải ô tô (DC3VB73)</t>
  </si>
  <si>
    <t>Nguyên lý thống kê KT (DC2KV71)</t>
  </si>
  <si>
    <t>Tin học ứng dụng (DC3DB60)</t>
  </si>
  <si>
    <t>Chi tiết máy (DC2ME33)</t>
  </si>
  <si>
    <t>Giao thông thông minh - ITS (DC3HT34)</t>
  </si>
  <si>
    <t>Logistics (DC3KV15)</t>
  </si>
  <si>
    <t>An toàn và bảo mật hệ thống thông tin (DC3HT51)</t>
  </si>
  <si>
    <t>Phần mềm mã nguồn mở (DC2TT31)</t>
  </si>
  <si>
    <t>Tổ chức vận tải hàng hóa (DC3VB61)</t>
  </si>
  <si>
    <t>Động cơ điện (DC2CK42)</t>
  </si>
  <si>
    <t>Tài chính doanh nghiệp (DC3KV36)</t>
  </si>
  <si>
    <t>Vận tải hàng hóa quốc tế (DC3VL27)</t>
  </si>
  <si>
    <t>Chiến lược phát triển DN (DC2QT83)</t>
  </si>
  <si>
    <t>Cấp thoát nước (DC3DD46)</t>
  </si>
  <si>
    <t>67DCCD20122</t>
  </si>
  <si>
    <t>67DCCD20020</t>
  </si>
  <si>
    <t>68DCOT20211</t>
  </si>
  <si>
    <t>68DCKT20046</t>
  </si>
  <si>
    <t>69DCQT20152</t>
  </si>
  <si>
    <t>67DCDT20004</t>
  </si>
  <si>
    <t>68DCKT20133</t>
  </si>
  <si>
    <t>67DCOT20021</t>
  </si>
  <si>
    <t>68DCKT20025</t>
  </si>
  <si>
    <t>68DCKT20132</t>
  </si>
  <si>
    <t>67DCCD20108</t>
  </si>
  <si>
    <t>67DCDT20015</t>
  </si>
  <si>
    <t>68DCOT20016</t>
  </si>
  <si>
    <t>68DCOT20057</t>
  </si>
  <si>
    <t>68DCKT20080</t>
  </si>
  <si>
    <t>68DCKT20001</t>
  </si>
  <si>
    <t>67DCCD20072</t>
  </si>
  <si>
    <t>68DCKT20127</t>
  </si>
  <si>
    <t>69DCQT20015</t>
  </si>
  <si>
    <t>67DCOT20197</t>
  </si>
  <si>
    <t>67DCOT20218</t>
  </si>
  <si>
    <t>68DCOT20088</t>
  </si>
  <si>
    <t>67DCCD20025</t>
  </si>
  <si>
    <t>67DCOT20029</t>
  </si>
  <si>
    <t>66DCVB20880</t>
  </si>
  <si>
    <t>67DCCD20074</t>
  </si>
  <si>
    <t>67DCDT20078</t>
  </si>
  <si>
    <t>67DCDT20081</t>
  </si>
  <si>
    <t>67DCOT20221</t>
  </si>
  <si>
    <t>67DCCD20062</t>
  </si>
  <si>
    <t>67DCCD20032</t>
  </si>
  <si>
    <t>67DCDT20087</t>
  </si>
  <si>
    <t>67DCDT20052</t>
  </si>
  <si>
    <t>68DCOT20240</t>
  </si>
  <si>
    <t>67DCDT20065</t>
  </si>
  <si>
    <t>67DCDT20023</t>
  </si>
  <si>
    <t>67DCCD20021</t>
  </si>
  <si>
    <t>67DCCD20034</t>
  </si>
  <si>
    <t>68DCKT20071</t>
  </si>
  <si>
    <t>67DCOT20059</t>
  </si>
  <si>
    <t>68DCKT20067</t>
  </si>
  <si>
    <t>68DCKT20136</t>
  </si>
  <si>
    <t>67DCDT20032</t>
  </si>
  <si>
    <t>68DCKT20224</t>
  </si>
  <si>
    <t>68DCKT20151</t>
  </si>
  <si>
    <t>69DCQT20025</t>
  </si>
  <si>
    <t>69DCQT20043</t>
  </si>
  <si>
    <t>68DCOT20191</t>
  </si>
  <si>
    <t>67DCDT20101</t>
  </si>
  <si>
    <t>67DCOT20265</t>
  </si>
  <si>
    <t>67DCOT20102</t>
  </si>
  <si>
    <t>67DCCD20092</t>
  </si>
  <si>
    <t>68DCKT20147</t>
  </si>
  <si>
    <t>68DCOT20276</t>
  </si>
  <si>
    <t>68DCKT20101</t>
  </si>
  <si>
    <t>67DCOT20145</t>
  </si>
  <si>
    <t>68DCKT20126</t>
  </si>
  <si>
    <t>68DCKT20125</t>
  </si>
  <si>
    <t>67DCCD20082</t>
  </si>
  <si>
    <t>68DCOT20201</t>
  </si>
  <si>
    <t>68DCKT20204</t>
  </si>
  <si>
    <t>69DCQT20023</t>
  </si>
  <si>
    <t>69DCQT20051</t>
  </si>
  <si>
    <t>69DCQT20082</t>
  </si>
  <si>
    <t>69DCVT28004</t>
  </si>
  <si>
    <t>68DCKT20102</t>
  </si>
  <si>
    <t>68DCKT20131</t>
  </si>
  <si>
    <t>68DCKT20163</t>
  </si>
  <si>
    <t>67DCCD20099</t>
  </si>
  <si>
    <t>68DCKT20075</t>
  </si>
  <si>
    <t>68DCOT20202</t>
  </si>
  <si>
    <t>67DCOT20133</t>
  </si>
  <si>
    <t>68DCKT20124</t>
  </si>
  <si>
    <t>69DCVT28002</t>
  </si>
  <si>
    <t>69DCQT20072</t>
  </si>
  <si>
    <t>67DCOT20301</t>
  </si>
  <si>
    <t>67DCCD20056</t>
  </si>
  <si>
    <t>67DCCD20102</t>
  </si>
  <si>
    <t>67DCDT20112</t>
  </si>
  <si>
    <t>68DCKT20089</t>
  </si>
  <si>
    <t>67DCCD20078</t>
  </si>
  <si>
    <t>68DCKT20192</t>
  </si>
  <si>
    <t>69DCVT28007</t>
  </si>
  <si>
    <t>68DCKT20189</t>
  </si>
  <si>
    <t>69DCQT20143</t>
  </si>
  <si>
    <t>67DCCD20101</t>
  </si>
  <si>
    <t>67DCCD20106</t>
  </si>
  <si>
    <t>68DCKT20144</t>
  </si>
  <si>
    <t>69DCVT29008</t>
  </si>
  <si>
    <t>67DCOT20231</t>
  </si>
  <si>
    <t>69DCVT28003</t>
  </si>
  <si>
    <t>68DCKT20210</t>
  </si>
  <si>
    <t>69DCQT20125</t>
  </si>
  <si>
    <t>68DCKT20177</t>
  </si>
  <si>
    <t>68DCKT20161</t>
  </si>
  <si>
    <t>68DCKT20212</t>
  </si>
  <si>
    <t>69DCVT28006</t>
  </si>
  <si>
    <t>67DCOT20253</t>
  </si>
  <si>
    <t>69DCQT20132</t>
  </si>
  <si>
    <t>67DCCD20118</t>
  </si>
  <si>
    <t>68DCKT20155</t>
  </si>
  <si>
    <t>67DCOT20272</t>
  </si>
  <si>
    <t>68DCKT20172</t>
  </si>
  <si>
    <t>69DCQT20173</t>
  </si>
  <si>
    <t>69DCVT28001</t>
  </si>
  <si>
    <t>67DCOT20400</t>
  </si>
  <si>
    <t>68DCKT20065</t>
  </si>
  <si>
    <t>69DCVT28005</t>
  </si>
  <si>
    <t>67DCOT20318</t>
  </si>
  <si>
    <t>68DCKT20077</t>
  </si>
  <si>
    <t>68DCKT20097</t>
  </si>
  <si>
    <t>68DCKT20107</t>
  </si>
  <si>
    <t>68DCOT20303</t>
  </si>
  <si>
    <t>69DCVT20031</t>
  </si>
  <si>
    <t>68DCKT20208</t>
  </si>
  <si>
    <t>67DCCD20022</t>
  </si>
  <si>
    <t>69DCVT20043</t>
  </si>
  <si>
    <t xml:space="preserve"> TÔ NGỌC</t>
  </si>
  <si>
    <t>69DCTD20010</t>
  </si>
  <si>
    <t>69DCGT20023</t>
  </si>
  <si>
    <t xml:space="preserve"> CẤN TẤT</t>
  </si>
  <si>
    <t>69DCQT20001</t>
  </si>
  <si>
    <t>69DCQT20003</t>
  </si>
  <si>
    <t xml:space="preserve"> LƯƠNG TUẤN</t>
  </si>
  <si>
    <t>69DCQT20004</t>
  </si>
  <si>
    <t xml:space="preserve"> NGHIÊM PHƯƠNG</t>
  </si>
  <si>
    <t>69DCQT20020</t>
  </si>
  <si>
    <t>69DCQT20031</t>
  </si>
  <si>
    <t>69DCQT20035</t>
  </si>
  <si>
    <t>69DCQT20039</t>
  </si>
  <si>
    <t>69DCQT20038</t>
  </si>
  <si>
    <t>69DCQT20045</t>
  </si>
  <si>
    <t xml:space="preserve"> HÀ HUY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</si>
  <si>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</si>
  <si>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</si>
  <si>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</si>
  <si>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</si>
  <si>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</si>
  <si>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</si>
  <si>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69DCQT29001</t>
  </si>
  <si>
    <t>69DCQT20077</t>
  </si>
  <si>
    <t>66DCQT21819</t>
  </si>
  <si>
    <t>69DCQT20075</t>
  </si>
  <si>
    <t xml:space="preserve"> TẠ NHẬT</t>
  </si>
  <si>
    <t>69DCQT20074</t>
  </si>
  <si>
    <t xml:space="preserve"> VŨ THỊ THÙY</t>
  </si>
  <si>
    <t>69DCQT20080</t>
  </si>
  <si>
    <t>69DCQT20084</t>
  </si>
  <si>
    <t xml:space="preserve"> NGHIÊM VĂN</t>
  </si>
  <si>
    <t>69DCQT20081</t>
  </si>
  <si>
    <t xml:space="preserve"> NGUYỄN SƠN</t>
  </si>
  <si>
    <t>68DCMX20096</t>
  </si>
  <si>
    <t>69DCQT20091</t>
  </si>
  <si>
    <t xml:space="preserve"> ĐẶNG THỊ TRÀ</t>
  </si>
  <si>
    <t>69DCQT20092</t>
  </si>
  <si>
    <t>69DCQT20093</t>
  </si>
  <si>
    <t>69DCQT20099</t>
  </si>
  <si>
    <t xml:space="preserve"> HOÀNG THỊ ANH</t>
  </si>
  <si>
    <t>69DCQT20098</t>
  </si>
  <si>
    <t>69DCQT20101</t>
  </si>
  <si>
    <t>69DCQT20104</t>
  </si>
  <si>
    <t xml:space="preserve"> ĐẶNG THỊ HỒNG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</si>
  <si>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</si>
  <si>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</si>
  <si>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</si>
  <si>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</si>
  <si>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</si>
  <si>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</si>
  <si>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</si>
  <si>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</si>
  <si>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69DCQT20129</t>
  </si>
  <si>
    <t>69DCQT29003</t>
  </si>
  <si>
    <t>69DCQT20138</t>
  </si>
  <si>
    <t>69DCQT20149</t>
  </si>
  <si>
    <t>69DCQT20150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</si>
  <si>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</si>
  <si>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</si>
  <si>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</si>
  <si>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</si>
  <si>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</si>
  <si>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</si>
  <si>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69DCQT40001</t>
  </si>
  <si>
    <t>69DCQT20165</t>
  </si>
  <si>
    <t>69DCQT20167</t>
  </si>
  <si>
    <t xml:space="preserve"> ĐOÀN QUANG</t>
  </si>
  <si>
    <t>69DCQT20171</t>
  </si>
  <si>
    <t xml:space="preserve"> PHẠM THỊ LÊ</t>
  </si>
  <si>
    <t>VY</t>
  </si>
  <si>
    <t xml:space="preserve"> NGUYỄN THÁI</t>
  </si>
  <si>
    <t xml:space="preserve"> PHẠM THỊ QUỲNH</t>
  </si>
  <si>
    <t>SÁNG</t>
  </si>
  <si>
    <t>69DCVT20005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</si>
  <si>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</si>
  <si>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</si>
  <si>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</si>
  <si>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</si>
  <si>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</si>
  <si>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</si>
  <si>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</si>
  <si>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</si>
  <si>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</si>
  <si>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</si>
  <si>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</si>
  <si>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</si>
  <si>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</si>
  <si>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</si>
  <si>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</si>
  <si>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</si>
  <si>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</si>
  <si>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</si>
  <si>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</si>
  <si>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69DCVT20036</t>
  </si>
  <si>
    <t xml:space="preserve"> Somboun	</t>
  </si>
  <si>
    <t>KEOMONEKHAM</t>
  </si>
  <si>
    <t>69DCVT20038</t>
  </si>
  <si>
    <t xml:space="preserve"> Chanthila	</t>
  </si>
  <si>
    <t>KHATHOUMPHOM</t>
  </si>
  <si>
    <t>69DCVT29101</t>
  </si>
  <si>
    <t>69DCVT20045</t>
  </si>
  <si>
    <t>69DCVT20046</t>
  </si>
  <si>
    <t>69DCVT20050</t>
  </si>
  <si>
    <t>69DCVT20052</t>
  </si>
  <si>
    <t>69DCVT20053</t>
  </si>
  <si>
    <t xml:space="preserve"> Souphaphone	</t>
  </si>
  <si>
    <t>MOUNIVONG</t>
  </si>
  <si>
    <t xml:space="preserve"> Khammany	</t>
  </si>
  <si>
    <t>MOUNTY</t>
  </si>
  <si>
    <t>69DCVT20056</t>
  </si>
  <si>
    <t>69DCVT20059</t>
  </si>
  <si>
    <t>69DCVT20060</t>
  </si>
  <si>
    <t>NHÀI</t>
  </si>
  <si>
    <t xml:space="preserve"> Bounthavy	</t>
  </si>
  <si>
    <t>PHANPADITH</t>
  </si>
  <si>
    <t>69DCVT20061</t>
  </si>
  <si>
    <t xml:space="preserve"> VŨ NHƯ</t>
  </si>
  <si>
    <t>69DCVT20064</t>
  </si>
  <si>
    <t xml:space="preserve"> Seng Athit	</t>
  </si>
  <si>
    <t>SENGMANY</t>
  </si>
  <si>
    <t xml:space="preserve"> Asoulen	</t>
  </si>
  <si>
    <t>SEUAHOME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</si>
  <si>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</si>
  <si>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</si>
  <si>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</si>
  <si>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</si>
  <si>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</si>
  <si>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</si>
  <si>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</si>
  <si>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</si>
  <si>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</si>
  <si>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</si>
  <si>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</si>
  <si>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</si>
  <si>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</si>
  <si>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</si>
  <si>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</si>
  <si>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</si>
  <si>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NGOAN</t>
  </si>
  <si>
    <t xml:space="preserve"> HỒ XUÂN</t>
  </si>
  <si>
    <t xml:space="preserve"> CÙ XUÂN</t>
  </si>
  <si>
    <t>DUẬT</t>
  </si>
  <si>
    <t xml:space="preserve"> PHÍ THỊ THÙY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</si>
  <si>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</si>
  <si>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</si>
  <si>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</si>
  <si>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</si>
  <si>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</si>
  <si>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</si>
  <si>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 xml:space="preserve"> LÊ THỊ KIM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</si>
  <si>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</si>
  <si>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</si>
  <si>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</si>
  <si>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</si>
  <si>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</si>
  <si>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</si>
  <si>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</si>
  <si>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</si>
  <si>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</si>
  <si>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68DCKT20054</t>
  </si>
  <si>
    <t>68DCKT20066</t>
  </si>
  <si>
    <t>68DCKT20068</t>
  </si>
  <si>
    <t xml:space="preserve"> PHẠM ĐỖ VIỆT</t>
  </si>
  <si>
    <t>68DCKT20088</t>
  </si>
  <si>
    <t>68DCKT20081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</si>
  <si>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</si>
  <si>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</si>
  <si>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</si>
  <si>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</si>
  <si>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</si>
  <si>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68DCKT10094</t>
  </si>
  <si>
    <t xml:space="preserve"> BÙI ĐÀO</t>
  </si>
  <si>
    <t>68DCKT20103</t>
  </si>
  <si>
    <t>68DCKT20104</t>
  </si>
  <si>
    <t>68DCKT20093</t>
  </si>
  <si>
    <t>68DCKT20112</t>
  </si>
  <si>
    <t>68DCKT20115</t>
  </si>
  <si>
    <t>68DCKT20137</t>
  </si>
  <si>
    <t xml:space="preserve"> NGUYỄN YẾN</t>
  </si>
  <si>
    <t>NHẠN</t>
  </si>
  <si>
    <t>68DCKT23012</t>
  </si>
  <si>
    <t xml:space="preserve"> HÀ LONG </t>
  </si>
  <si>
    <t>68DCKT20142</t>
  </si>
  <si>
    <t>68DCKT20154</t>
  </si>
  <si>
    <t>68DCKT20145</t>
  </si>
  <si>
    <t>68DCKT20160</t>
  </si>
  <si>
    <t xml:space="preserve"> PHẠM MAI</t>
  </si>
  <si>
    <t xml:space="preserve"> LÊ THỊ HOÀI</t>
  </si>
  <si>
    <t xml:space="preserve"> ĐẶNG HUYỀN</t>
  </si>
  <si>
    <t>68DCKT20190</t>
  </si>
  <si>
    <t xml:space="preserve"> MAI THỊ HUYỀN</t>
  </si>
  <si>
    <t>68DCKT20194</t>
  </si>
  <si>
    <t>68DCKT20188</t>
  </si>
  <si>
    <t xml:space="preserve"> PHẠM THỊ HUYỀN</t>
  </si>
  <si>
    <t>68DCKT20184</t>
  </si>
  <si>
    <t>68DCKT20202</t>
  </si>
  <si>
    <t>68DCKT20205</t>
  </si>
  <si>
    <t>68DCKT20203</t>
  </si>
  <si>
    <t>68DCKT20002</t>
  </si>
  <si>
    <t xml:space="preserve"> PHẠM NGỌC THÁI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</si>
  <si>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</si>
  <si>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</si>
  <si>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</si>
  <si>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</si>
  <si>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</si>
  <si>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</si>
  <si>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</si>
  <si>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</si>
  <si>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</si>
  <si>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</si>
  <si>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</si>
  <si>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</si>
  <si>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68DCKT20058</t>
  </si>
  <si>
    <t>68DCKT20045</t>
  </si>
  <si>
    <t xml:space="preserve"> HOÀNG THỊ BÍCH</t>
  </si>
  <si>
    <t>68DCKT20052</t>
  </si>
  <si>
    <t xml:space="preserve"> PHÙNG THỊ THÚY</t>
  </si>
  <si>
    <t>68DCKT20049</t>
  </si>
  <si>
    <t xml:space="preserve"> TẠ THỊ BÍCH</t>
  </si>
  <si>
    <t>68DCKT20061</t>
  </si>
  <si>
    <t>68DCKT20063</t>
  </si>
  <si>
    <t xml:space="preserve"> LƯU THÁI</t>
  </si>
  <si>
    <t>68DCKT20064</t>
  </si>
  <si>
    <t>68DCKT20072</t>
  </si>
  <si>
    <t>68DCKT20084</t>
  </si>
  <si>
    <t>68DCKT20086</t>
  </si>
  <si>
    <t>68DCKT20087</t>
  </si>
  <si>
    <t xml:space="preserve"> TRẦN THỊ CẨM</t>
  </si>
  <si>
    <t>68DCKT20098</t>
  </si>
  <si>
    <t>68DCKT20105</t>
  </si>
  <si>
    <t xml:space="preserve"> TẠ THỊ PHƯƠNG</t>
  </si>
  <si>
    <t>68DCKT20100</t>
  </si>
  <si>
    <t xml:space="preserve"> VŨ THỊ HUYỀN</t>
  </si>
  <si>
    <t>68DCKT20108</t>
  </si>
  <si>
    <t>68DCKT20117</t>
  </si>
  <si>
    <t>68DCKT20122</t>
  </si>
  <si>
    <t>68DCKT20123</t>
  </si>
  <si>
    <t>68DCKT20139</t>
  </si>
  <si>
    <t xml:space="preserve"> PHẠM THỊ YẾN</t>
  </si>
  <si>
    <t>68DCKT20143</t>
  </si>
  <si>
    <t>68DCKT20150</t>
  </si>
  <si>
    <t>68DCKT20146</t>
  </si>
  <si>
    <t>68DCKT20156</t>
  </si>
  <si>
    <t xml:space="preserve"> ĐẶNG THỊ HƯƠNG</t>
  </si>
  <si>
    <t xml:space="preserve"> NGUYỄN HẠNH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</si>
  <si>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</si>
  <si>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</si>
  <si>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</si>
  <si>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</si>
  <si>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</si>
  <si>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</si>
  <si>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</si>
  <si>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</si>
  <si>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</si>
  <si>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</si>
  <si>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68DCKT20207</t>
  </si>
  <si>
    <t xml:space="preserve"> TRẦN THỊ HẢI</t>
  </si>
  <si>
    <t xml:space="preserve"> PHẠM THỊ LAN</t>
  </si>
  <si>
    <t xml:space="preserve"> TRẦN THÙY</t>
  </si>
  <si>
    <t xml:space="preserve"> VŨ THỊ </t>
  </si>
  <si>
    <t xml:space="preserve"> ĐÀO NHẬT</t>
  </si>
  <si>
    <t xml:space="preserve"> LƯƠNG THỊ NHẬT</t>
  </si>
  <si>
    <t xml:space="preserve"> TRẦN THỊ</t>
  </si>
  <si>
    <t>LÀNH</t>
  </si>
  <si>
    <t xml:space="preserve"> VŨ KHÁNH </t>
  </si>
  <si>
    <t xml:space="preserve"> PHẠM THỊ </t>
  </si>
  <si>
    <t xml:space="preserve"> TẠ THÚY</t>
  </si>
  <si>
    <t xml:space="preserve"> DƯƠNG THỊ THÙY</t>
  </si>
  <si>
    <t xml:space="preserve"> KIỀU</t>
  </si>
  <si>
    <t xml:space="preserve"> LÊ THỊ HUYỀN</t>
  </si>
  <si>
    <t xml:space="preserve"> CAO THỊ ÁNH </t>
  </si>
  <si>
    <t>68DCOT20004</t>
  </si>
  <si>
    <t>68DCOT20005</t>
  </si>
  <si>
    <t xml:space="preserve"> NGUYỄN HỮU NGỌC</t>
  </si>
  <si>
    <t>68DCOT20017</t>
  </si>
  <si>
    <t>68DCOT20019</t>
  </si>
  <si>
    <t>68DCOT20024</t>
  </si>
  <si>
    <t>68DCOT20022</t>
  </si>
  <si>
    <t>68DCOT20034</t>
  </si>
  <si>
    <t xml:space="preserve"> HÀ CÔNG</t>
  </si>
  <si>
    <t>68DCOT20033</t>
  </si>
  <si>
    <t>68DCOT20052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</si>
  <si>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</si>
  <si>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</si>
  <si>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</si>
  <si>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</si>
  <si>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</si>
  <si>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</si>
  <si>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</si>
  <si>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</si>
  <si>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</si>
  <si>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</si>
  <si>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</si>
  <si>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</si>
  <si>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</si>
  <si>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</si>
  <si>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68DCOT20142</t>
  </si>
  <si>
    <t>68DCOT20139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</si>
  <si>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</si>
  <si>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</si>
  <si>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</si>
  <si>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</si>
  <si>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</si>
  <si>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</si>
  <si>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</si>
  <si>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</si>
  <si>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</si>
  <si>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</si>
  <si>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 xml:space="preserve"> ĐOÀN QUỐC</t>
  </si>
  <si>
    <t>68DCOT20190</t>
  </si>
  <si>
    <t xml:space="preserve"> HOÀNG VĂN</t>
  </si>
  <si>
    <t xml:space="preserve"> LỮ HUY</t>
  </si>
  <si>
    <t>68DCOT20204</t>
  </si>
  <si>
    <t xml:space="preserve"> HÁN ĐẠI</t>
  </si>
  <si>
    <t>68DCOT20213</t>
  </si>
  <si>
    <t>68DCOT20216</t>
  </si>
  <si>
    <t>68DCOT20221</t>
  </si>
  <si>
    <t>68DCOT20224</t>
  </si>
  <si>
    <t>68DCOT20231</t>
  </si>
  <si>
    <t>68DCOT20233</t>
  </si>
  <si>
    <t>68DCOT21057</t>
  </si>
  <si>
    <t xml:space="preserve"> LÀNH HÀ</t>
  </si>
  <si>
    <t>TÂY</t>
  </si>
  <si>
    <t>68DCOT20244</t>
  </si>
  <si>
    <t>68DCOT20242</t>
  </si>
  <si>
    <t>68DCOT20254</t>
  </si>
  <si>
    <t>68DCOT20245</t>
  </si>
  <si>
    <t>68DCOT20260</t>
  </si>
  <si>
    <t>68DCOT20264</t>
  </si>
  <si>
    <t>68DCOT20266</t>
  </si>
  <si>
    <t>68DCOT20281</t>
  </si>
  <si>
    <t>68DCOT20289</t>
  </si>
  <si>
    <t>68DCOT20287</t>
  </si>
  <si>
    <t>68DCOT20295</t>
  </si>
  <si>
    <t>68DCOT20301</t>
  </si>
  <si>
    <t xml:space="preserve"> VƯƠNG ĐẮC</t>
  </si>
  <si>
    <t>68DCOT20307</t>
  </si>
  <si>
    <t>67DCDB20007</t>
  </si>
  <si>
    <t>67DCVB20005</t>
  </si>
  <si>
    <t>67DCDB20019</t>
  </si>
  <si>
    <t>67DCDS20007</t>
  </si>
  <si>
    <t xml:space="preserve"> CÔNG HOÀNG</t>
  </si>
  <si>
    <t>67DCCD20023</t>
  </si>
  <si>
    <t>67DCCD20027</t>
  </si>
  <si>
    <t>67DCCC20006</t>
  </si>
  <si>
    <t>67DCQT20034</t>
  </si>
  <si>
    <t>67DCDS20013</t>
  </si>
  <si>
    <t>67DCCA20036</t>
  </si>
  <si>
    <t>67DCVB20073</t>
  </si>
  <si>
    <t xml:space="preserve"> VŨ KHẢI</t>
  </si>
  <si>
    <t>67DCDB20073</t>
  </si>
  <si>
    <t>66DCCC22603</t>
  </si>
  <si>
    <t>67DCDB20085</t>
  </si>
  <si>
    <t>67DCDS20021</t>
  </si>
  <si>
    <t>67DCCD20049</t>
  </si>
  <si>
    <t>67DCCD20045</t>
  </si>
  <si>
    <t>67DCCD20052</t>
  </si>
  <si>
    <t xml:space="preserve"> BÀN NGỌC</t>
  </si>
  <si>
    <t>67DCDS20035</t>
  </si>
  <si>
    <t>67DCCD20060</t>
  </si>
  <si>
    <t>67DCCA20054</t>
  </si>
  <si>
    <t>67DCDB20099</t>
  </si>
  <si>
    <t>67DCCD20069</t>
  </si>
  <si>
    <t>67DCVB20050</t>
  </si>
  <si>
    <t>67DCDB20124</t>
  </si>
  <si>
    <t>67DCDB20138</t>
  </si>
  <si>
    <t>67DCMO20035</t>
  </si>
  <si>
    <t>67DCDB20132</t>
  </si>
  <si>
    <t>67DCCD20110</t>
  </si>
  <si>
    <t>67DCCD20120</t>
  </si>
  <si>
    <t>67DCDB20165</t>
  </si>
  <si>
    <t xml:space="preserve"> NGÔ THANH</t>
  </si>
  <si>
    <t>VỸ</t>
  </si>
  <si>
    <t>67DCKX20120</t>
  </si>
  <si>
    <t>67DCCD20006</t>
  </si>
  <si>
    <t>67DCCD20005</t>
  </si>
  <si>
    <t>67DCCD20003</t>
  </si>
  <si>
    <t>67DCCD20010</t>
  </si>
  <si>
    <t>67DCCD20015</t>
  </si>
  <si>
    <t>67DCCD20018</t>
  </si>
  <si>
    <t>67DCCD20016</t>
  </si>
  <si>
    <t>67DCCD20019</t>
  </si>
  <si>
    <t xml:space="preserve"> BÙI KHƯƠNG</t>
  </si>
  <si>
    <t>67DCCD20026</t>
  </si>
  <si>
    <t>67DCCD20024</t>
  </si>
  <si>
    <t>67DCCD20030</t>
  </si>
  <si>
    <t xml:space="preserve"> ĐINH KHẮC</t>
  </si>
  <si>
    <t>GIAO</t>
  </si>
  <si>
    <t>67DCCD20038</t>
  </si>
  <si>
    <t xml:space="preserve"> TẠ HỮU</t>
  </si>
  <si>
    <t>67DCCD20041</t>
  </si>
  <si>
    <t xml:space="preserve"> CẤN HUY</t>
  </si>
  <si>
    <t>67DCCD20043</t>
  </si>
  <si>
    <t>67DCCD20044</t>
  </si>
  <si>
    <t>67DCCD20050</t>
  </si>
  <si>
    <t>67DCCD20053</t>
  </si>
  <si>
    <t>67DCCD20054</t>
  </si>
  <si>
    <t>67DCCD20055</t>
  </si>
  <si>
    <t>67DCCD20063</t>
  </si>
  <si>
    <t>67DCCD20067</t>
  </si>
  <si>
    <t>67DCCD20079</t>
  </si>
  <si>
    <t>67DCCD20081</t>
  </si>
  <si>
    <t xml:space="preserve"> ĐÀO ĐỨC</t>
  </si>
  <si>
    <t>67DCCD20084</t>
  </si>
  <si>
    <t>67DCCD20086</t>
  </si>
  <si>
    <t xml:space="preserve"> ĐÀM DUY</t>
  </si>
  <si>
    <t>67DCCD20100</t>
  </si>
  <si>
    <t>67DCCD20098</t>
  </si>
  <si>
    <t>67DCCD20095</t>
  </si>
  <si>
    <t>67DCCD20096</t>
  </si>
  <si>
    <t>67DCCD20105</t>
  </si>
  <si>
    <t>67DCCD20113</t>
  </si>
  <si>
    <t xml:space="preserve"> QUÁCH THANH</t>
  </si>
  <si>
    <t>67DCCD20117</t>
  </si>
  <si>
    <t>67DCCD20121</t>
  </si>
  <si>
    <t>67DCCD20126</t>
  </si>
  <si>
    <t>67DCDT20003</t>
  </si>
  <si>
    <t>67DCDT20008</t>
  </si>
  <si>
    <t>67DCDT20006</t>
  </si>
  <si>
    <t>67DCDT20011</t>
  </si>
  <si>
    <t xml:space="preserve"> HOÀNG TẤT</t>
  </si>
  <si>
    <t>67DCDT20012</t>
  </si>
  <si>
    <t>67DCDT20133</t>
  </si>
  <si>
    <t>67DCDT20013</t>
  </si>
  <si>
    <t xml:space="preserve"> HỒ VIỆT</t>
  </si>
  <si>
    <t>67DCDT20017</t>
  </si>
  <si>
    <t>67DCDT20020</t>
  </si>
  <si>
    <t>67DCDT20022</t>
  </si>
  <si>
    <t>67DCDT20021</t>
  </si>
  <si>
    <t>67DCDT20033</t>
  </si>
  <si>
    <t>67DCDT20026</t>
  </si>
  <si>
    <t>67DCDT20034</t>
  </si>
  <si>
    <t>67DCDT20035</t>
  </si>
  <si>
    <t>67DCDT20036</t>
  </si>
  <si>
    <t>67DCDT20037</t>
  </si>
  <si>
    <t xml:space="preserve"> HOÀNG VIẾT</t>
  </si>
  <si>
    <t>67DCDT20041</t>
  </si>
  <si>
    <t>67DCDT20039</t>
  </si>
  <si>
    <t>67DCDT20038</t>
  </si>
  <si>
    <t>67DCDT20043</t>
  </si>
  <si>
    <t>67DCDT20044</t>
  </si>
  <si>
    <t xml:space="preserve"> KHUẤT THU</t>
  </si>
  <si>
    <t>67DCDT20047</t>
  </si>
  <si>
    <t xml:space="preserve"> NGUYỄN CÔNG HOÀNG</t>
  </si>
  <si>
    <t>67DCDT20045</t>
  </si>
  <si>
    <t>67DCDT20049</t>
  </si>
  <si>
    <t>67DCDT20060</t>
  </si>
  <si>
    <t xml:space="preserve"> THIỀU VIẾT</t>
  </si>
  <si>
    <t>67DCDT20042</t>
  </si>
  <si>
    <t>67DCDT20057</t>
  </si>
  <si>
    <t>67DCDT20056</t>
  </si>
  <si>
    <t>67DCDT20053</t>
  </si>
  <si>
    <t>67DCDT20072</t>
  </si>
  <si>
    <t>67DCDT20066</t>
  </si>
  <si>
    <t>67DCDT20075</t>
  </si>
  <si>
    <t>67DCDT21987</t>
  </si>
  <si>
    <t>KHỞI</t>
  </si>
  <si>
    <t>67DCDT20076</t>
  </si>
  <si>
    <t>KHUYÊN</t>
  </si>
  <si>
    <t xml:space="preserve"> LƯƠNG VŨ HOÀNG</t>
  </si>
  <si>
    <t>67DCDT20079</t>
  </si>
  <si>
    <t>67DCDT20083</t>
  </si>
  <si>
    <t xml:space="preserve"> LÊ PHI</t>
  </si>
  <si>
    <t>67DCDT20086</t>
  </si>
  <si>
    <t>67DCDT20092</t>
  </si>
  <si>
    <t>MẬU</t>
  </si>
  <si>
    <t>67DCDT20099</t>
  </si>
  <si>
    <t>67DCDT20106</t>
  </si>
  <si>
    <t>67DCDT20107</t>
  </si>
  <si>
    <t>67DCDT20109</t>
  </si>
  <si>
    <t>67DCDT20111</t>
  </si>
  <si>
    <t>67DCDT20114</t>
  </si>
  <si>
    <t>67DCDT20116</t>
  </si>
  <si>
    <t xml:space="preserve"> CẤN VĂN</t>
  </si>
  <si>
    <t>67DCDT20118</t>
  </si>
  <si>
    <t>67DCDT20135</t>
  </si>
  <si>
    <t>67DCDT20127</t>
  </si>
  <si>
    <t>67DCDT20132</t>
  </si>
  <si>
    <t xml:space="preserve"> NÔNG THỊ HOÀNG</t>
  </si>
  <si>
    <t xml:space="preserve"> TRỊNH VIỆT</t>
  </si>
  <si>
    <t>67DCOT20001</t>
  </si>
  <si>
    <t>67DCOT20012</t>
  </si>
  <si>
    <t xml:space="preserve"> NGÔ TRỌNG</t>
  </si>
  <si>
    <t>67DCOT20034</t>
  </si>
  <si>
    <t xml:space="preserve"> NGUYỄN HÙNG</t>
  </si>
  <si>
    <t>67DCOT20052</t>
  </si>
  <si>
    <t>67DCOT20049</t>
  </si>
  <si>
    <t xml:space="preserve"> VŨ ĐỨC NGỌC</t>
  </si>
  <si>
    <t>67DCOT20053</t>
  </si>
  <si>
    <t>ĐÀI</t>
  </si>
  <si>
    <t>67DCOT20055</t>
  </si>
  <si>
    <t>67DCOT20062</t>
  </si>
  <si>
    <t>67DCOT10032</t>
  </si>
  <si>
    <t>67DCOT20146</t>
  </si>
  <si>
    <t>67DCOT20135</t>
  </si>
  <si>
    <t>67DCOT20152</t>
  </si>
  <si>
    <t>67DCOT20174</t>
  </si>
  <si>
    <t>67DCOT20176</t>
  </si>
  <si>
    <t xml:space="preserve"> VĂN ĐĂNG</t>
  </si>
  <si>
    <t>67DCOT20204</t>
  </si>
  <si>
    <t xml:space="preserve"> LÊ BẢO</t>
  </si>
  <si>
    <t>67DCOT20212</t>
  </si>
  <si>
    <t>67DCOT20213</t>
  </si>
  <si>
    <t>67DCOT20216</t>
  </si>
  <si>
    <t>SOÁI</t>
  </si>
  <si>
    <t>67DCOT20225</t>
  </si>
  <si>
    <t>67DCOT20226</t>
  </si>
  <si>
    <t>67DCOT20229</t>
  </si>
  <si>
    <t>67DCOT20230</t>
  </si>
  <si>
    <t>67DCOT20235</t>
  </si>
  <si>
    <t>67DCOT20255</t>
  </si>
  <si>
    <t>67DCOT20249</t>
  </si>
  <si>
    <t>THÉP</t>
  </si>
  <si>
    <t>67DCOT20251</t>
  </si>
  <si>
    <t>67DCOT20256</t>
  </si>
  <si>
    <t>67DCOT20258</t>
  </si>
  <si>
    <t xml:space="preserve"> LẠI TƯỜNG</t>
  </si>
  <si>
    <t>THỤY</t>
  </si>
  <si>
    <t>67DCOT20263</t>
  </si>
  <si>
    <t>67DCOT20262</t>
  </si>
  <si>
    <t>67DCOT20264</t>
  </si>
  <si>
    <t>67DCOT20277</t>
  </si>
  <si>
    <t>67DCOT20287</t>
  </si>
  <si>
    <t>67DCOT20299</t>
  </si>
  <si>
    <t>67DCOT20297</t>
  </si>
  <si>
    <t xml:space="preserve"> TRẦN VIẾT</t>
  </si>
  <si>
    <t>67DCOT20306</t>
  </si>
  <si>
    <t>67DCOT20314</t>
  </si>
  <si>
    <t>Ý</t>
  </si>
  <si>
    <t xml:space="preserve"> TRẦN THỊ KIM</t>
  </si>
  <si>
    <t>Bách</t>
  </si>
  <si>
    <t xml:space="preserve"> Nguyễn Văn</t>
  </si>
  <si>
    <t>Bình</t>
  </si>
  <si>
    <t>Duẩn</t>
  </si>
  <si>
    <t>Hải</t>
  </si>
  <si>
    <t xml:space="preserve"> Nguyễn Đức</t>
  </si>
  <si>
    <t>Huấn</t>
  </si>
  <si>
    <t xml:space="preserve"> Hoàng Mạnh</t>
  </si>
  <si>
    <t>Hùng</t>
  </si>
  <si>
    <t>Linh</t>
  </si>
  <si>
    <t xml:space="preserve"> Nguyễn Công</t>
  </si>
  <si>
    <t>Lực</t>
  </si>
  <si>
    <t>Minh</t>
  </si>
  <si>
    <t>Nam</t>
  </si>
  <si>
    <t>Phong</t>
  </si>
  <si>
    <t xml:space="preserve"> Phạm Văn</t>
  </si>
  <si>
    <t>Phúc</t>
  </si>
  <si>
    <t>Phương</t>
  </si>
  <si>
    <t>Quân</t>
  </si>
  <si>
    <t>Thắng</t>
  </si>
  <si>
    <t xml:space="preserve"> Vũ Văn</t>
  </si>
  <si>
    <t xml:space="preserve"> Ngô Văn</t>
  </si>
  <si>
    <t xml:space="preserve"> Lê Văn</t>
  </si>
  <si>
    <t>Tuấn</t>
  </si>
  <si>
    <t>Tùng</t>
  </si>
  <si>
    <t>Văn</t>
  </si>
  <si>
    <t>Việt</t>
  </si>
  <si>
    <t>Cường</t>
  </si>
  <si>
    <t xml:space="preserve"> Bùi Văn</t>
  </si>
  <si>
    <t xml:space="preserve"> Vũ Duy</t>
  </si>
  <si>
    <t xml:space="preserve"> Dương Văn</t>
  </si>
  <si>
    <t xml:space="preserve"> Nguyễn Mạnh</t>
  </si>
  <si>
    <t xml:space="preserve"> Đinh Văn</t>
  </si>
  <si>
    <t>Huỳnh</t>
  </si>
  <si>
    <t>Quang</t>
  </si>
  <si>
    <t>Sơn</t>
  </si>
  <si>
    <t>Trung</t>
  </si>
  <si>
    <t>Vinh</t>
  </si>
  <si>
    <t xml:space="preserve"> Vương Quốc</t>
  </si>
  <si>
    <t>Bằng</t>
  </si>
  <si>
    <t xml:space="preserve"> Lê Tuấn</t>
  </si>
  <si>
    <t xml:space="preserve"> Bùi Xuân</t>
  </si>
  <si>
    <t>Hà</t>
  </si>
  <si>
    <t xml:space="preserve"> Nguyễn Ngọc</t>
  </si>
  <si>
    <t>Hiệp</t>
  </si>
  <si>
    <t>Khánh</t>
  </si>
  <si>
    <t xml:space="preserve"> Lê Đình</t>
  </si>
  <si>
    <t>Tâm</t>
  </si>
  <si>
    <t xml:space="preserve"> Trần Đức</t>
  </si>
  <si>
    <t xml:space="preserve"> Nguyễn Thành</t>
  </si>
  <si>
    <t>Trường</t>
  </si>
  <si>
    <t xml:space="preserve"> Nguyễn Duy</t>
  </si>
  <si>
    <t xml:space="preserve"> Nguyễn Hữu</t>
  </si>
  <si>
    <t xml:space="preserve"> Đặng Văn</t>
  </si>
  <si>
    <t>Hoàng</t>
  </si>
  <si>
    <t>Hưng</t>
  </si>
  <si>
    <t>Ninh</t>
  </si>
  <si>
    <t xml:space="preserve"> Mai Thanh</t>
  </si>
  <si>
    <t xml:space="preserve"> Nguyễn Việt</t>
  </si>
  <si>
    <t xml:space="preserve"> Đỗ Văn</t>
  </si>
  <si>
    <t>Dương</t>
  </si>
  <si>
    <t xml:space="preserve"> Bùi Minh</t>
  </si>
  <si>
    <t xml:space="preserve"> Nguyễn Bá</t>
  </si>
  <si>
    <t>Thế</t>
  </si>
  <si>
    <t>An</t>
  </si>
  <si>
    <t>Tài</t>
  </si>
  <si>
    <t>66DCCA21763</t>
  </si>
  <si>
    <t>66DCCA21608</t>
  </si>
  <si>
    <t xml:space="preserve"> DƯƠNG ĐÌNH</t>
  </si>
  <si>
    <t>66DCCA21757</t>
  </si>
  <si>
    <t>66DCCA22464</t>
  </si>
  <si>
    <t>66DCCA22481</t>
  </si>
  <si>
    <t>66DCCA22589</t>
  </si>
  <si>
    <t>66DCCA22499</t>
  </si>
  <si>
    <t>66DCCA21900</t>
  </si>
  <si>
    <t>66DCCA22488</t>
  </si>
  <si>
    <t xml:space="preserve"> ĐỖ PHƯƠNG</t>
  </si>
  <si>
    <t xml:space="preserve"> TẠ QUANG</t>
  </si>
  <si>
    <t xml:space="preserve"> ĐINH THẾ</t>
  </si>
  <si>
    <t xml:space="preserve"> ĐOÀN CÔNG</t>
  </si>
  <si>
    <t>66DCDB20211</t>
  </si>
  <si>
    <t>66DCDB22966</t>
  </si>
  <si>
    <t>66DCDB22746</t>
  </si>
  <si>
    <t xml:space="preserve"> CAO ĐỨC</t>
  </si>
  <si>
    <t>66DCDB23199</t>
  </si>
  <si>
    <t xml:space="preserve"> LƯU THẾ</t>
  </si>
  <si>
    <t>66DCDB21971</t>
  </si>
  <si>
    <t>66DCDB20146</t>
  </si>
  <si>
    <t>66DCDB21023</t>
  </si>
  <si>
    <t>66DCDB20263</t>
  </si>
  <si>
    <t>66DCDB20640</t>
  </si>
  <si>
    <t>66DCDB20938</t>
  </si>
  <si>
    <t>66DCDB23004</t>
  </si>
  <si>
    <t xml:space="preserve"> QUÀNG VĂN</t>
  </si>
  <si>
    <t>66DCDB20149</t>
  </si>
  <si>
    <t>66DCDB20832</t>
  </si>
  <si>
    <t>66DCDB20643</t>
  </si>
  <si>
    <t>66DCDB20630</t>
  </si>
  <si>
    <t>66DCDB20953</t>
  </si>
  <si>
    <t>66DCDT20564</t>
  </si>
  <si>
    <t xml:space="preserve"> TRƯƠNG HỒNG</t>
  </si>
  <si>
    <t>66DCDT20328</t>
  </si>
  <si>
    <t>66DCDT21046</t>
  </si>
  <si>
    <t>66DCDT20662</t>
  </si>
  <si>
    <t>66DCDT20081</t>
  </si>
  <si>
    <t>66DCDT20654</t>
  </si>
  <si>
    <t xml:space="preserve"> BÙI ĐÔNG</t>
  </si>
  <si>
    <t>LỘ</t>
  </si>
  <si>
    <t>66DCDT20093</t>
  </si>
  <si>
    <t>66DCDT20819</t>
  </si>
  <si>
    <t>66DCDT20433</t>
  </si>
  <si>
    <t>66DCDT23270</t>
  </si>
  <si>
    <t>66DCDT20948</t>
  </si>
  <si>
    <t>66DCDT21048</t>
  </si>
  <si>
    <t>66DCDT20532</t>
  </si>
  <si>
    <t>66DCDT20482</t>
  </si>
  <si>
    <t>66DCDT20199</t>
  </si>
  <si>
    <t>HAI</t>
  </si>
  <si>
    <t>66DCKX20127</t>
  </si>
  <si>
    <t xml:space="preserve"> VÕ THỊ DIỆU</t>
  </si>
  <si>
    <t>66DCKX20474</t>
  </si>
  <si>
    <t>66DCKX20565</t>
  </si>
  <si>
    <t>66DCQT20988</t>
  </si>
  <si>
    <t>66DCQT20192</t>
  </si>
  <si>
    <t xml:space="preserve"> LỀU THỊ</t>
  </si>
  <si>
    <t>66DCQT20234</t>
  </si>
  <si>
    <t xml:space="preserve"> ĐỖ THỊ TÚ</t>
  </si>
  <si>
    <t xml:space="preserve"> NGUYỄN THÚY</t>
  </si>
  <si>
    <t>66DCVB21493</t>
  </si>
  <si>
    <t xml:space="preserve"> LƯƠNG ĐÔNG</t>
  </si>
  <si>
    <t>Á</t>
  </si>
  <si>
    <t>66DCVB22864</t>
  </si>
  <si>
    <t>66DCVB21439</t>
  </si>
  <si>
    <t>66DCVB23044</t>
  </si>
  <si>
    <t>66DCVB20916</t>
  </si>
  <si>
    <t xml:space="preserve"> NGUYỄN DUY TUẤN</t>
  </si>
  <si>
    <t>66DCVB22373</t>
  </si>
  <si>
    <t>66DCVB21192</t>
  </si>
  <si>
    <t>66DCVB23247</t>
  </si>
  <si>
    <t>66DCVB22154</t>
  </si>
  <si>
    <t>66DCVB21297</t>
  </si>
  <si>
    <t xml:space="preserve"> PHẠM THỤC</t>
  </si>
  <si>
    <t>66DCVB21437</t>
  </si>
  <si>
    <t>66DCVB22571</t>
  </si>
  <si>
    <t>66DCVB20835</t>
  </si>
  <si>
    <t>DUÂN</t>
  </si>
  <si>
    <t>66DCVB20229</t>
  </si>
  <si>
    <t xml:space="preserve"> ĐÀM HỮU</t>
  </si>
  <si>
    <t>66DCVB21448</t>
  </si>
  <si>
    <t>66DCVB22896</t>
  </si>
  <si>
    <t>66DCVB22231</t>
  </si>
  <si>
    <t>66DCVB23167</t>
  </si>
  <si>
    <t>66DCVB21584</t>
  </si>
  <si>
    <t>66DCVB21214</t>
  </si>
  <si>
    <t xml:space="preserve"> CAO TRỊNH TUẤN</t>
  </si>
  <si>
    <t>66DCVB21810</t>
  </si>
  <si>
    <t>66DCVB22897</t>
  </si>
  <si>
    <t>66DCVB20690</t>
  </si>
  <si>
    <t>66DCVB22815</t>
  </si>
  <si>
    <t>66DCVB20301</t>
  </si>
  <si>
    <t xml:space="preserve"> ĐỖ LÊ HOÀNG</t>
  </si>
  <si>
    <t>66DCVB20378</t>
  </si>
  <si>
    <t>66DCVB20053</t>
  </si>
  <si>
    <t>66DCVB20919</t>
  </si>
  <si>
    <t>66DCVB22333</t>
  </si>
  <si>
    <t>66DCVB21006</t>
  </si>
  <si>
    <t>66DCVB20730</t>
  </si>
  <si>
    <t>66DCVB23023</t>
  </si>
  <si>
    <t>66DCVB22329</t>
  </si>
  <si>
    <t>66DCVB23236</t>
  </si>
  <si>
    <t xml:space="preserve"> NÔNG GIANG</t>
  </si>
  <si>
    <t>66DCVB21712</t>
  </si>
  <si>
    <t xml:space="preserve"> VƯƠNG MINH</t>
  </si>
  <si>
    <t>66DCVB21911</t>
  </si>
  <si>
    <t>66DCVB21125</t>
  </si>
  <si>
    <t>66DCVB21779</t>
  </si>
  <si>
    <t>66DCVB20183</t>
  </si>
  <si>
    <t xml:space="preserve"> LÊ DUY PHÚ</t>
  </si>
  <si>
    <t>66DCVB22579</t>
  </si>
  <si>
    <t>66DCVB21853</t>
  </si>
  <si>
    <t>66DCVB20109</t>
  </si>
  <si>
    <t xml:space="preserve"> TỐNG NGUYÊN</t>
  </si>
  <si>
    <t>66DCVB21031</t>
  </si>
  <si>
    <t>66DCVB21604</t>
  </si>
  <si>
    <t xml:space="preserve"> PHAN THỊ HÀ</t>
  </si>
  <si>
    <t>66DCVB21253</t>
  </si>
  <si>
    <t>66DCVB22677</t>
  </si>
  <si>
    <t>66DCVB21204</t>
  </si>
  <si>
    <t>66DCVB22027</t>
  </si>
  <si>
    <t>66DCVB23183</t>
  </si>
  <si>
    <t>66DCVB22682</t>
  </si>
  <si>
    <t xml:space="preserve"> ĐINH BÁ</t>
  </si>
  <si>
    <t>66DCVB21943</t>
  </si>
  <si>
    <t>66DCVB22058</t>
  </si>
  <si>
    <t>66DCVB22706</t>
  </si>
  <si>
    <t>66DCVB21956</t>
  </si>
  <si>
    <t>66DCVB22420</t>
  </si>
  <si>
    <t>66DCVB21828</t>
  </si>
  <si>
    <t>66DCVB23124</t>
  </si>
  <si>
    <t>66DCVB22183</t>
  </si>
  <si>
    <t>66DCVB21745</t>
  </si>
  <si>
    <t>66DCVB20943</t>
  </si>
  <si>
    <t>66DCVB22900</t>
  </si>
  <si>
    <t>66DCVB20780</t>
  </si>
  <si>
    <t>66DCVB22826</t>
  </si>
  <si>
    <t>66DCVB22814</t>
  </si>
  <si>
    <t>66DCVB20574</t>
  </si>
  <si>
    <t>66DCVB20136</t>
  </si>
  <si>
    <t>66DCVB20855</t>
  </si>
  <si>
    <t>66DCVB21596</t>
  </si>
  <si>
    <t>66DCVB21481</t>
  </si>
  <si>
    <t>66DCVB22765</t>
  </si>
  <si>
    <t>66DCVB22995</t>
  </si>
  <si>
    <t>66DCVB20800</t>
  </si>
  <si>
    <t>66DCVB20785</t>
  </si>
  <si>
    <t>Tổ chức vận tải hành khách (DC3VB63)</t>
  </si>
  <si>
    <t xml:space="preserve"> KHỔNG MINH</t>
  </si>
  <si>
    <t xml:space="preserve"> PHẠM LÊ</t>
  </si>
  <si>
    <t>QUYẾN</t>
  </si>
  <si>
    <t xml:space="preserve"> ĐỖ CÔNG</t>
  </si>
  <si>
    <t xml:space="preserve"> ĐẶNG DUY</t>
  </si>
  <si>
    <t xml:space="preserve"> PHẠM THÀNH</t>
  </si>
  <si>
    <t xml:space="preserve"> MAI QUANG</t>
  </si>
  <si>
    <t>TIỆP</t>
  </si>
  <si>
    <t>Phân tích và thiết kế hệ thống thông tin (DC3HT60)</t>
  </si>
  <si>
    <t>Công nghệ bảo dưỡng, sửa chữa ô tô (DC3OT52)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</si>
  <si>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</si>
  <si>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</si>
  <si>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</si>
  <si>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</si>
  <si>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</si>
  <si>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</si>
  <si>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</si>
  <si>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</si>
  <si>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</si>
  <si>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</si>
  <si>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</si>
  <si>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</si>
  <si>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ĐAN</t>
  </si>
  <si>
    <t>69DCHT20035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</si>
  <si>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</si>
  <si>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</si>
  <si>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</si>
  <si>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</si>
  <si>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</si>
  <si>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</si>
  <si>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</si>
  <si>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</si>
  <si>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</si>
  <si>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</si>
  <si>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</si>
  <si>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</si>
  <si>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</si>
  <si>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</si>
  <si>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</si>
  <si>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</si>
  <si>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</si>
  <si>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</si>
  <si>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 xml:space="preserve"> NGHIÊM QUỲNH</t>
  </si>
  <si>
    <t>69DCHT20080</t>
  </si>
  <si>
    <t xml:space="preserve"> HÀ ĐỨC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</si>
  <si>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</si>
  <si>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</si>
  <si>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</si>
  <si>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</si>
  <si>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</si>
  <si>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</si>
  <si>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</si>
  <si>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</si>
  <si>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</si>
  <si>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</si>
  <si>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</si>
  <si>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</si>
  <si>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</si>
  <si>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</si>
  <si>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</si>
  <si>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</si>
  <si>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</si>
  <si>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69DCHT20122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</si>
  <si>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</si>
  <si>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</si>
  <si>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</si>
  <si>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</si>
  <si>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</si>
  <si>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</si>
  <si>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YÊN</t>
  </si>
  <si>
    <t>69DCHT20006</t>
  </si>
  <si>
    <t>69DCHT22</t>
  </si>
  <si>
    <t>69DCHT20017</t>
  </si>
  <si>
    <t>69DCHT20018</t>
  </si>
  <si>
    <t>69DCHT20021</t>
  </si>
  <si>
    <t xml:space="preserve"> LÊ QUỐC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</si>
  <si>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</si>
  <si>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</si>
  <si>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</si>
  <si>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</si>
  <si>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</si>
  <si>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</si>
  <si>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</si>
  <si>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 xml:space="preserve"> ĐOÀN MINH</t>
  </si>
  <si>
    <t>69DCHT20032</t>
  </si>
  <si>
    <t>69DCHT20031</t>
  </si>
  <si>
    <t xml:space="preserve"> DƯƠNG QUỐC</t>
  </si>
  <si>
    <t>69DCHT20036</t>
  </si>
  <si>
    <t>69DCHT20039</t>
  </si>
  <si>
    <t xml:space="preserve"> MA ĐỨC</t>
  </si>
  <si>
    <t>69DCHT20040</t>
  </si>
  <si>
    <t xml:space="preserve"> VŨ NAM</t>
  </si>
  <si>
    <t>69DCHT20043</t>
  </si>
  <si>
    <t>69DCHT20047</t>
  </si>
  <si>
    <t>69DCHT20051</t>
  </si>
  <si>
    <t>69DCHT20053</t>
  </si>
  <si>
    <t>69DCHT20042</t>
  </si>
  <si>
    <t xml:space="preserve"> LƯƠNG HỒNG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</si>
  <si>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</si>
  <si>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</si>
  <si>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</si>
  <si>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</si>
  <si>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</si>
  <si>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</si>
  <si>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</si>
  <si>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</si>
  <si>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</si>
  <si>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</si>
  <si>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</si>
  <si>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69DCHT20076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</si>
  <si>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</si>
  <si>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</si>
  <si>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</si>
  <si>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</si>
  <si>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</si>
  <si>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</si>
  <si>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</si>
  <si>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</si>
  <si>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</si>
  <si>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</si>
  <si>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</si>
  <si>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</si>
  <si>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>69DCHT20129</t>
  </si>
  <si>
    <t>69DCHT20132</t>
  </si>
  <si>
    <t>69DCHT20135</t>
  </si>
  <si>
    <t xml:space="preserve"> KIỀU BÁ</t>
  </si>
  <si>
    <t>69DCKT20014</t>
  </si>
  <si>
    <t>69DCKT23</t>
  </si>
  <si>
    <t>69DCQT20007</t>
  </si>
  <si>
    <t>69DCKT20026</t>
  </si>
  <si>
    <t>69DCKT20029</t>
  </si>
  <si>
    <t>Ánh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</si>
  <si>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</si>
  <si>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</si>
  <si>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</si>
  <si>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</si>
  <si>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</si>
  <si>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</si>
  <si>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</si>
  <si>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</si>
  <si>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</si>
  <si>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69DCKT20119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</si>
  <si>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</si>
  <si>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</si>
  <si>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</si>
  <si>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</si>
  <si>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</si>
  <si>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</si>
  <si>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NHÂM</t>
  </si>
  <si>
    <t>69DCKT20175</t>
  </si>
  <si>
    <t>69DCKT20173</t>
  </si>
  <si>
    <t>69DCKT20171</t>
  </si>
  <si>
    <t>69DCKT20180</t>
  </si>
  <si>
    <t xml:space="preserve"> NGUYỄN THỊ DIỄM</t>
  </si>
  <si>
    <t>69DCKT20183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</si>
  <si>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</si>
  <si>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</si>
  <si>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</si>
  <si>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</si>
  <si>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</si>
  <si>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</si>
  <si>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</si>
  <si>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</si>
  <si>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</si>
  <si>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</si>
  <si>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</si>
  <si>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</si>
  <si>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</si>
  <si>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</si>
  <si>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</si>
  <si>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</si>
  <si>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</si>
  <si>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</si>
  <si>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</si>
  <si>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</si>
  <si>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</si>
  <si>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</si>
  <si>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</si>
  <si>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</si>
  <si>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</si>
  <si>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 xml:space="preserve"> TRẦN THỊ QUỲNH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</si>
  <si>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</si>
  <si>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</si>
  <si>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</si>
  <si>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</si>
  <si>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</si>
  <si>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</si>
  <si>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</si>
  <si>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</si>
  <si>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</si>
  <si>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</si>
  <si>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</si>
  <si>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</si>
  <si>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</si>
  <si>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</si>
  <si>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</si>
  <si>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</si>
  <si>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</si>
  <si>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</si>
  <si>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</si>
  <si>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</si>
  <si>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</si>
  <si>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</si>
  <si>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</si>
  <si>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</si>
  <si>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</si>
  <si>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</si>
  <si>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69DCKT20072</t>
  </si>
  <si>
    <t>69DCKT20074</t>
  </si>
  <si>
    <t>69DCKT20086</t>
  </si>
  <si>
    <t>69DCKT20088</t>
  </si>
  <si>
    <t>69DCKT20092</t>
  </si>
  <si>
    <t>69DCKT20091</t>
  </si>
  <si>
    <t xml:space="preserve"> TƯỞNG THỊ</t>
  </si>
  <si>
    <t>69DCKT20093</t>
  </si>
  <si>
    <t>69DCKT20095</t>
  </si>
  <si>
    <t>69DCKT20108</t>
  </si>
  <si>
    <t>69DCKT20111</t>
  </si>
  <si>
    <t>69DCKT20112</t>
  </si>
  <si>
    <t xml:space="preserve"> VŨ THU</t>
  </si>
  <si>
    <t>69DCKT20100</t>
  </si>
  <si>
    <t>69DCKT20102</t>
  </si>
  <si>
    <t>69DCKT20114</t>
  </si>
  <si>
    <t xml:space="preserve"> BÙI THỊ MINH</t>
  </si>
  <si>
    <t>69DCKT20115</t>
  </si>
  <si>
    <t>69DCKT20120</t>
  </si>
  <si>
    <t xml:space="preserve"> LÊ THỊ NGỌC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</si>
  <si>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</si>
  <si>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</si>
  <si>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</si>
  <si>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</si>
  <si>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</si>
  <si>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</si>
  <si>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</si>
  <si>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</si>
  <si>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</si>
  <si>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</si>
  <si>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</si>
  <si>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</si>
  <si>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</si>
  <si>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</si>
  <si>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</si>
  <si>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 xml:space="preserve"> TƯỞNG PHI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</si>
  <si>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</si>
  <si>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</si>
  <si>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</si>
  <si>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</si>
  <si>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</si>
  <si>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</si>
  <si>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</si>
  <si>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</si>
  <si>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</si>
  <si>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69DCKT20002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</si>
  <si>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</si>
  <si>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</si>
  <si>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</si>
  <si>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</si>
  <si>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</si>
  <si>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</si>
  <si>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</si>
  <si>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69DCKT20005</t>
  </si>
  <si>
    <t xml:space="preserve"> PHẠM THUẦN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</si>
  <si>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</si>
  <si>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</si>
  <si>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</si>
  <si>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</si>
  <si>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</si>
  <si>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</si>
  <si>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</si>
  <si>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</si>
  <si>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</si>
  <si>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</si>
  <si>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</si>
  <si>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</si>
  <si>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</si>
  <si>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</si>
  <si>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</si>
  <si>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</si>
  <si>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</si>
  <si>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</si>
  <si>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</si>
  <si>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</si>
  <si>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</si>
  <si>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</si>
  <si>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</si>
  <si>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</si>
  <si>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</si>
  <si>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</si>
  <si>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</si>
  <si>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</si>
  <si>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</si>
  <si>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</si>
  <si>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</si>
  <si>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</si>
  <si>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</si>
  <si>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</si>
  <si>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</si>
  <si>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</si>
  <si>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69DCKT20191</t>
  </si>
  <si>
    <t>69DCKT20202</t>
  </si>
  <si>
    <t>THÌN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</si>
  <si>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</si>
  <si>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</si>
  <si>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</si>
  <si>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</si>
  <si>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</si>
  <si>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</si>
  <si>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</si>
  <si>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</si>
  <si>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</si>
  <si>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</si>
  <si>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 xml:space="preserve"> ĐINH HUYỀN</t>
  </si>
  <si>
    <t>69DCKT20225</t>
  </si>
  <si>
    <t>69DCKT20232</t>
  </si>
  <si>
    <t>69DCKT20253</t>
  </si>
  <si>
    <t>69DCKX20004</t>
  </si>
  <si>
    <t xml:space="preserve"> MAI PHƯƠNG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</si>
  <si>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</si>
  <si>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</si>
  <si>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</si>
  <si>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</si>
  <si>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</si>
  <si>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</si>
  <si>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DANH</t>
  </si>
  <si>
    <t>69DCKX20013</t>
  </si>
  <si>
    <t xml:space="preserve"> TRƯƠNG THỊ THÙY</t>
  </si>
  <si>
    <t>69DCKX20016</t>
  </si>
  <si>
    <t xml:space="preserve"> PHAN HƯƠNG</t>
  </si>
  <si>
    <t>69DCKX20019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</si>
  <si>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</si>
  <si>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</si>
  <si>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</si>
  <si>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</si>
  <si>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</si>
  <si>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</si>
  <si>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</si>
  <si>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</si>
  <si>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>69DCKX20085</t>
  </si>
  <si>
    <t>69DCKX20040</t>
  </si>
  <si>
    <t xml:space="preserve"> ĐỖ NHẬT</t>
  </si>
  <si>
    <t>69DCKX20038</t>
  </si>
  <si>
    <t>69DCKX20037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</si>
  <si>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</si>
  <si>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</si>
  <si>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</si>
  <si>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</si>
  <si>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</si>
  <si>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</si>
  <si>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</si>
  <si>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</si>
  <si>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</si>
  <si>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</si>
  <si>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</si>
  <si>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</si>
  <si>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</si>
  <si>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</si>
  <si>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</si>
  <si>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</si>
  <si>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</si>
  <si>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</si>
  <si>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</si>
  <si>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</si>
  <si>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</si>
  <si>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</si>
  <si>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</si>
  <si>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 xml:space="preserve"> LƯƠNG ĐỨC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</si>
  <si>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</si>
  <si>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</si>
  <si>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</si>
  <si>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</si>
  <si>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</si>
  <si>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</si>
  <si>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</si>
  <si>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 xml:space="preserve"> ĐỖ MẠNH</t>
  </si>
  <si>
    <t>69DCKX20080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</si>
  <si>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</si>
  <si>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</si>
  <si>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</si>
  <si>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</si>
  <si>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</si>
  <si>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</si>
  <si>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</si>
  <si>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</si>
  <si>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</si>
  <si>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</si>
  <si>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</si>
  <si>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</si>
  <si>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</si>
  <si>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</si>
  <si>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</si>
  <si>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</si>
  <si>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69DCOT20028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</si>
  <si>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</si>
  <si>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</si>
  <si>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</si>
  <si>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</si>
  <si>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</si>
  <si>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</si>
  <si>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</si>
  <si>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</si>
  <si>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</si>
  <si>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</si>
  <si>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</si>
  <si>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</si>
  <si>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</si>
  <si>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</si>
  <si>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</si>
  <si>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</si>
  <si>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</si>
  <si>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</si>
  <si>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</si>
  <si>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</si>
  <si>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 xml:space="preserve"> PHAN QUỐC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</si>
  <si>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</si>
  <si>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</si>
  <si>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</si>
  <si>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</si>
  <si>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</si>
  <si>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</si>
  <si>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69DCOT20167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</si>
  <si>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</si>
  <si>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</si>
  <si>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</si>
  <si>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</si>
  <si>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</si>
  <si>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</si>
  <si>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</si>
  <si>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</si>
  <si>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</si>
  <si>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69DCOT20208</t>
  </si>
  <si>
    <t>69DCOT20209</t>
  </si>
  <si>
    <t xml:space="preserve"> HÀ TRƯỜNG</t>
  </si>
  <si>
    <t>69DCTD20002</t>
  </si>
  <si>
    <t>69DCTD22</t>
  </si>
  <si>
    <t>69DCTD20004</t>
  </si>
  <si>
    <t>69DCTD20005</t>
  </si>
  <si>
    <t>69DCTD20013</t>
  </si>
  <si>
    <t>69DCTD20015</t>
  </si>
  <si>
    <t>69DCTD20020</t>
  </si>
  <si>
    <t>69DCTD20016</t>
  </si>
  <si>
    <t>69DCTD20021</t>
  </si>
  <si>
    <t xml:space="preserve"> NGUYỄN KHOA HỒNG</t>
  </si>
  <si>
    <t>69DCTD20027</t>
  </si>
  <si>
    <t>69DCTD20023</t>
  </si>
  <si>
    <t>69DCTD20034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</si>
  <si>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</si>
  <si>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</si>
  <si>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</si>
  <si>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</si>
  <si>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</si>
  <si>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</si>
  <si>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</si>
  <si>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</si>
  <si>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</si>
  <si>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</si>
  <si>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</si>
  <si>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</si>
  <si>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</si>
  <si>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</si>
  <si>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</si>
  <si>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</si>
  <si>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</si>
  <si>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</si>
  <si>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</si>
  <si>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69DCTD20060</t>
  </si>
  <si>
    <t>69DCVT20068</t>
  </si>
  <si>
    <t>69DCTD20064</t>
  </si>
  <si>
    <t>TỚI</t>
  </si>
  <si>
    <t>69DCTD20066</t>
  </si>
  <si>
    <t>69DCTD20067</t>
  </si>
  <si>
    <t>69DCTD20069</t>
  </si>
  <si>
    <t>69DCTD20071</t>
  </si>
  <si>
    <t>69DCTT20007</t>
  </si>
  <si>
    <t xml:space="preserve"> DƯƠNG TUẤN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</si>
  <si>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</si>
  <si>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</si>
  <si>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</si>
  <si>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</si>
  <si>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</si>
  <si>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</si>
  <si>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 xml:space="preserve"> TRỊNH THỊ LAN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</si>
  <si>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</si>
  <si>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</si>
  <si>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</si>
  <si>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</si>
  <si>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</si>
  <si>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</si>
  <si>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69DCTT20019</t>
  </si>
  <si>
    <t>69DCTT20020</t>
  </si>
  <si>
    <t>69DCTT20188</t>
  </si>
  <si>
    <t>69DCTT20027</t>
  </si>
  <si>
    <t xml:space="preserve"> LÊ LONG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</si>
  <si>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</si>
  <si>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</si>
  <si>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</si>
  <si>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</si>
  <si>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</si>
  <si>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</si>
  <si>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</si>
  <si>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</si>
  <si>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</si>
  <si>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</si>
  <si>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</si>
  <si>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</si>
  <si>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69DCTT20062</t>
  </si>
  <si>
    <t xml:space="preserve"> TRƯƠNG VIỆT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</si>
  <si>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</si>
  <si>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</si>
  <si>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</si>
  <si>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</si>
  <si>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</si>
  <si>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</si>
  <si>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</si>
  <si>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</si>
  <si>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</si>
  <si>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</si>
  <si>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</si>
  <si>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</si>
  <si>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</si>
  <si>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</si>
  <si>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</si>
  <si>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</si>
  <si>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</si>
  <si>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</si>
  <si>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</si>
  <si>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</si>
  <si>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</si>
  <si>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</si>
  <si>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</si>
  <si>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</si>
  <si>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 xml:space="preserve"> CHU CÔNG</t>
  </si>
  <si>
    <t>69DCTT20120</t>
  </si>
  <si>
    <t>69DCTT20127</t>
  </si>
  <si>
    <t>69DCTT20126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</si>
  <si>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</si>
  <si>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</si>
  <si>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</si>
  <si>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</si>
  <si>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</si>
  <si>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</si>
  <si>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</si>
  <si>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</si>
  <si>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</si>
  <si>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</si>
  <si>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69DCTT20167</t>
  </si>
  <si>
    <t>69DCTT20172</t>
  </si>
  <si>
    <t>69DCHT20137</t>
  </si>
  <si>
    <t>69DCTT20178</t>
  </si>
  <si>
    <t>68DCCO20004</t>
  </si>
  <si>
    <t xml:space="preserve"> VŨ VIỆT</t>
  </si>
  <si>
    <t>68DCCO21</t>
  </si>
  <si>
    <t>68DCCO20006</t>
  </si>
  <si>
    <t xml:space="preserve"> CHU TUẤN</t>
  </si>
  <si>
    <t>68DCCO20008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</si>
  <si>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</si>
  <si>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</si>
  <si>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</si>
  <si>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</si>
  <si>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</si>
  <si>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</si>
  <si>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</si>
  <si>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</si>
  <si>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>68DCCO20023</t>
  </si>
  <si>
    <t>68DCCO20022</t>
  </si>
  <si>
    <t>68DCCO20021</t>
  </si>
  <si>
    <t>DƯỠNG</t>
  </si>
  <si>
    <t>68DCCO20025</t>
  </si>
  <si>
    <t>68DCCO20029</t>
  </si>
  <si>
    <t>68DCCO20033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</si>
  <si>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</si>
  <si>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</si>
  <si>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</si>
  <si>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</si>
  <si>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</si>
  <si>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</si>
  <si>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</si>
  <si>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</si>
  <si>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</si>
  <si>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</si>
  <si>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</si>
  <si>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68DCCO20059</t>
  </si>
  <si>
    <t>68DCCO20063</t>
  </si>
  <si>
    <t>LƯỢNG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</si>
  <si>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</si>
  <si>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</si>
  <si>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</si>
  <si>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</si>
  <si>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</si>
  <si>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</si>
  <si>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</si>
  <si>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</si>
  <si>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</si>
  <si>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</si>
  <si>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 xml:space="preserve"> LƯƠNG VẮN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</si>
  <si>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</si>
  <si>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</si>
  <si>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</si>
  <si>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</si>
  <si>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</si>
  <si>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</si>
  <si>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</si>
  <si>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</si>
  <si>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</si>
  <si>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</si>
  <si>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</si>
  <si>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</si>
  <si>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</si>
  <si>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</si>
  <si>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</si>
  <si>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</si>
  <si>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</si>
  <si>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</si>
  <si>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</si>
  <si>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</si>
  <si>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</si>
  <si>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</si>
  <si>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</si>
  <si>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</si>
  <si>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>68DCCO20109</t>
  </si>
  <si>
    <t xml:space="preserve"> HÁN NHƯ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</si>
  <si>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</si>
  <si>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</si>
  <si>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</si>
  <si>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</si>
  <si>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</si>
  <si>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</si>
  <si>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68DCCD20190</t>
  </si>
  <si>
    <t xml:space="preserve"> LÊ MAI ANH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</si>
  <si>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</si>
  <si>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</si>
  <si>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</si>
  <si>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</si>
  <si>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</si>
  <si>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</si>
  <si>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</si>
  <si>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</si>
  <si>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 xml:space="preserve"> BÙI HẢI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</si>
  <si>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</si>
  <si>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</si>
  <si>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</si>
  <si>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</si>
  <si>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</si>
  <si>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</si>
  <si>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</si>
  <si>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</si>
  <si>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</si>
  <si>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</si>
  <si>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</si>
  <si>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</si>
  <si>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</si>
  <si>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</si>
  <si>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</si>
  <si>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</si>
  <si>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</si>
  <si>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</si>
  <si>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</si>
  <si>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68DCCO20034</t>
  </si>
  <si>
    <t xml:space="preserve"> AN TRUNG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</si>
  <si>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</si>
  <si>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</si>
  <si>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</si>
  <si>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</si>
  <si>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</si>
  <si>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</si>
  <si>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</si>
  <si>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</si>
  <si>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</si>
  <si>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</si>
  <si>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</si>
  <si>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</si>
  <si>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</si>
  <si>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</si>
  <si>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</si>
  <si>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</si>
  <si>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</si>
  <si>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</si>
  <si>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</si>
  <si>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</si>
  <si>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</si>
  <si>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</si>
  <si>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</si>
  <si>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</si>
  <si>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</si>
  <si>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</si>
  <si>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</si>
  <si>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</si>
  <si>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</si>
  <si>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</si>
  <si>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 xml:space="preserve"> LÊ HOÀI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</si>
  <si>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</si>
  <si>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</si>
  <si>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</si>
  <si>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</si>
  <si>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</si>
  <si>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</si>
  <si>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68DCCO20093</t>
  </si>
  <si>
    <t>68DCCO20094</t>
  </si>
  <si>
    <t>68DCCO20103</t>
  </si>
  <si>
    <t>68DCCO20101</t>
  </si>
  <si>
    <t>68DCCO20134</t>
  </si>
  <si>
    <t>68DCCO20102</t>
  </si>
  <si>
    <t>68DCCO20133</t>
  </si>
  <si>
    <t>68DCCO20107</t>
  </si>
  <si>
    <t>68DCCO20116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</si>
  <si>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</si>
  <si>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</si>
  <si>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</si>
  <si>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</si>
  <si>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</si>
  <si>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</si>
  <si>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68DCCO20115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</si>
  <si>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</si>
  <si>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</si>
  <si>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</si>
  <si>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</si>
  <si>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</si>
  <si>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</si>
  <si>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</si>
  <si>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</si>
  <si>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</si>
  <si>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</si>
  <si>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</si>
  <si>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</si>
  <si>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</si>
  <si>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 xml:space="preserve"> ĐÀM VĂN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</si>
  <si>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</si>
  <si>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</si>
  <si>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</si>
  <si>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</si>
  <si>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</si>
  <si>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</si>
  <si>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</si>
  <si>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</si>
  <si>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</si>
  <si>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</si>
  <si>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</si>
  <si>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</si>
  <si>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 xml:space="preserve"> TẠ THÀNH</t>
  </si>
  <si>
    <t>68DCHT23211</t>
  </si>
  <si>
    <t>68DCHT20048</t>
  </si>
  <si>
    <t>68DCHT20053</t>
  </si>
  <si>
    <t>68DCHT20060</t>
  </si>
  <si>
    <t>68DCHT20061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</si>
  <si>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</si>
  <si>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</si>
  <si>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</si>
  <si>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</si>
  <si>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</si>
  <si>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</si>
  <si>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</si>
  <si>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 xml:space="preserve"> ĐÀO THẾ</t>
  </si>
  <si>
    <t>68DCHT20094</t>
  </si>
  <si>
    <t>68DCHT20103</t>
  </si>
  <si>
    <t xml:space="preserve"> HÀ VIẾT</t>
  </si>
  <si>
    <t>68DCHT20102</t>
  </si>
  <si>
    <t>68DCHT20105</t>
  </si>
  <si>
    <t>68DCHT25631</t>
  </si>
  <si>
    <t xml:space="preserve"> LÊ TRỌNG </t>
  </si>
  <si>
    <t>68DCHT20111</t>
  </si>
  <si>
    <t>68DCHT20160</t>
  </si>
  <si>
    <t xml:space="preserve"> MAI TUẤN </t>
  </si>
  <si>
    <t>68DCHT21012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</si>
  <si>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</si>
  <si>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</si>
  <si>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</si>
  <si>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</si>
  <si>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</si>
  <si>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</si>
  <si>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</si>
  <si>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</si>
  <si>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</si>
  <si>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 xml:space="preserve"> TRẦN KIM</t>
  </si>
  <si>
    <t>68DCHT20127</t>
  </si>
  <si>
    <t>68DCHT20129</t>
  </si>
  <si>
    <t>68DCHT20133</t>
  </si>
  <si>
    <t xml:space="preserve"> ĐINH THỊ HỒNG</t>
  </si>
  <si>
    <t>68DCHT20134</t>
  </si>
  <si>
    <t>68DCHT20140</t>
  </si>
  <si>
    <t>68DCHT20144</t>
  </si>
  <si>
    <t>68DCHT20150</t>
  </si>
  <si>
    <t xml:space="preserve"> NGUYỄN VŨ HOÀNG</t>
  </si>
  <si>
    <t>68DCHT20151</t>
  </si>
  <si>
    <t>68DCKT20004</t>
  </si>
  <si>
    <t xml:space="preserve"> HOÀNG THỊ LAN</t>
  </si>
  <si>
    <t>68DCKT22</t>
  </si>
  <si>
    <t>68DCKT20012</t>
  </si>
  <si>
    <t>68DCKT20009</t>
  </si>
  <si>
    <t>68DCKT20003</t>
  </si>
  <si>
    <t xml:space="preserve"> TỪ THỊ</t>
  </si>
  <si>
    <t>68DCKT20019</t>
  </si>
  <si>
    <t>68DCKT20020</t>
  </si>
  <si>
    <t>68DCKT20022</t>
  </si>
  <si>
    <t>67DCKT20036</t>
  </si>
  <si>
    <t>68DCKT20026</t>
  </si>
  <si>
    <t>68DCKT20031</t>
  </si>
  <si>
    <t>68DCKT20030</t>
  </si>
  <si>
    <t xml:space="preserve"> NGUYỄN THỊ ÚT</t>
  </si>
  <si>
    <t>68DCKT20042</t>
  </si>
  <si>
    <t xml:space="preserve"> NGUYỄN THỊ VIỆT</t>
  </si>
  <si>
    <t>68DCKT20056</t>
  </si>
  <si>
    <t>68DCKT20055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</si>
  <si>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</si>
  <si>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</si>
  <si>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</si>
  <si>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</si>
  <si>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</si>
  <si>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</si>
  <si>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</si>
  <si>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</si>
  <si>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</si>
  <si>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68DCKT20082</t>
  </si>
  <si>
    <t xml:space="preserve"> NGÔ DƯƠNG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</si>
  <si>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</si>
  <si>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</si>
  <si>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</si>
  <si>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</si>
  <si>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</si>
  <si>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</si>
  <si>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</si>
  <si>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</si>
  <si>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</si>
  <si>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</si>
  <si>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68DCKT20118</t>
  </si>
  <si>
    <t>68DCKT20119</t>
  </si>
  <si>
    <t>68DCKT20121</t>
  </si>
  <si>
    <t xml:space="preserve"> DƯƠNG THẢO</t>
  </si>
  <si>
    <t>68DCKT20128</t>
  </si>
  <si>
    <t>68DCKT20129</t>
  </si>
  <si>
    <t>68DCKT20130</t>
  </si>
  <si>
    <t xml:space="preserve"> LÊ THỊ MINH</t>
  </si>
  <si>
    <t>68DCKT20134</t>
  </si>
  <si>
    <t xml:space="preserve"> LÊ LINH</t>
  </si>
  <si>
    <t>68DCKT20138</t>
  </si>
  <si>
    <t xml:space="preserve"> QUÁCH HUYỀN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</si>
  <si>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</si>
  <si>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</si>
  <si>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</si>
  <si>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</si>
  <si>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</si>
  <si>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</si>
  <si>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</si>
  <si>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</si>
  <si>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</si>
  <si>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</si>
  <si>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</si>
  <si>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</si>
  <si>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</si>
  <si>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</si>
  <si>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</si>
  <si>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</si>
  <si>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</si>
  <si>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</si>
  <si>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</si>
  <si>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</si>
  <si>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</si>
  <si>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</si>
  <si>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</si>
  <si>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</si>
  <si>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</si>
  <si>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68DCKX20003</t>
  </si>
  <si>
    <t>68DCKX21</t>
  </si>
  <si>
    <t>68DCKX20007</t>
  </si>
  <si>
    <t>68DCKX20004</t>
  </si>
  <si>
    <t xml:space="preserve"> PHẠM THỊ MAI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</si>
  <si>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</si>
  <si>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</si>
  <si>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</si>
  <si>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</si>
  <si>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</si>
  <si>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</si>
  <si>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</si>
  <si>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</si>
  <si>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</si>
  <si>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</si>
  <si>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</si>
  <si>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</si>
  <si>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</si>
  <si>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</si>
  <si>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</si>
  <si>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</si>
  <si>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</si>
  <si>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</si>
  <si>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</si>
  <si>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</si>
  <si>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</si>
  <si>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</si>
  <si>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</si>
  <si>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</si>
  <si>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</si>
  <si>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</si>
  <si>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</si>
  <si>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</si>
  <si>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</si>
  <si>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</si>
  <si>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 xml:space="preserve"> BÙI VĂN </t>
  </si>
  <si>
    <t>68DCKX20048</t>
  </si>
  <si>
    <t>68DCKX20049</t>
  </si>
  <si>
    <t xml:space="preserve"> ĐOÀN THỊ THÚY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</si>
  <si>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</si>
  <si>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</si>
  <si>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</si>
  <si>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</si>
  <si>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</si>
  <si>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</si>
  <si>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</si>
  <si>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</si>
  <si>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</si>
  <si>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</si>
  <si>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</si>
  <si>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</si>
  <si>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</si>
  <si>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68DCKX20005</t>
  </si>
  <si>
    <t>68DCKX20008</t>
  </si>
  <si>
    <t>68DCKX20073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</si>
  <si>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</si>
  <si>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</si>
  <si>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</si>
  <si>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</si>
  <si>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</si>
  <si>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</si>
  <si>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</si>
  <si>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</si>
  <si>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</si>
  <si>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</si>
  <si>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</si>
  <si>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</si>
  <si>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</si>
  <si>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</si>
  <si>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</si>
  <si>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</si>
  <si>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</si>
  <si>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</si>
  <si>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</si>
  <si>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</si>
  <si>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</si>
  <si>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</si>
  <si>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67DCKX20065</t>
  </si>
  <si>
    <t>68DCKX20039</t>
  </si>
  <si>
    <t xml:space="preserve"> PHAN THỊ HỒNG</t>
  </si>
  <si>
    <t>68DCKX20040</t>
  </si>
  <si>
    <t>68DCKX21421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</si>
  <si>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</si>
  <si>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</si>
  <si>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</si>
  <si>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</si>
  <si>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</si>
  <si>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</si>
  <si>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</si>
  <si>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</si>
  <si>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</si>
  <si>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</si>
  <si>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</si>
  <si>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</si>
  <si>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</si>
  <si>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68DCMO20004</t>
  </si>
  <si>
    <t xml:space="preserve"> LÝ THU</t>
  </si>
  <si>
    <t>68DCMO21</t>
  </si>
  <si>
    <t>68DCMO20005</t>
  </si>
  <si>
    <t>68DCMO20006</t>
  </si>
  <si>
    <t>68DCMO20007</t>
  </si>
  <si>
    <t xml:space="preserve"> CHỬ VĂN</t>
  </si>
  <si>
    <t>68DCMO20010</t>
  </si>
  <si>
    <t>68DCMX20004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</si>
  <si>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</si>
  <si>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</si>
  <si>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</si>
  <si>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</si>
  <si>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</si>
  <si>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</si>
  <si>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</si>
  <si>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 xml:space="preserve"> TẠ NGỌC</t>
  </si>
  <si>
    <t>68DCMX20033</t>
  </si>
  <si>
    <t>68DCMX20035</t>
  </si>
  <si>
    <t>68DCMX20047</t>
  </si>
  <si>
    <t>68DCMX20048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</si>
  <si>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</si>
  <si>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</si>
  <si>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</si>
  <si>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</si>
  <si>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</si>
  <si>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</si>
  <si>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68DCMX20178</t>
  </si>
  <si>
    <t>68DCMX20068</t>
  </si>
  <si>
    <t>68DCMX20064</t>
  </si>
  <si>
    <t>68DCMX20079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</si>
  <si>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</si>
  <si>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</si>
  <si>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</si>
  <si>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</si>
  <si>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</si>
  <si>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</si>
  <si>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68DCMX20124</t>
  </si>
  <si>
    <t>68DCMX20128</t>
  </si>
  <si>
    <t>68DCMX20152</t>
  </si>
  <si>
    <t>68DCMX20157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</si>
  <si>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</si>
  <si>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</si>
  <si>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</si>
  <si>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</si>
  <si>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</si>
  <si>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</si>
  <si>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68DCOT20031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</si>
  <si>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</si>
  <si>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</si>
  <si>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</si>
  <si>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</si>
  <si>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</si>
  <si>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</si>
  <si>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</si>
  <si>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</si>
  <si>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 xml:space="preserve"> TẠ QUỐC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</si>
  <si>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</si>
  <si>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</si>
  <si>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</si>
  <si>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</si>
  <si>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</si>
  <si>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</si>
  <si>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</si>
  <si>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</si>
  <si>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 xml:space="preserve"> CHU VIỆT</t>
  </si>
  <si>
    <t>68DCOT20119</t>
  </si>
  <si>
    <t>68DCOT20122</t>
  </si>
  <si>
    <t>68DCOT20123</t>
  </si>
  <si>
    <t>68DCOT20140</t>
  </si>
  <si>
    <t>68DCOT20131</t>
  </si>
  <si>
    <t>68DCOT20148</t>
  </si>
  <si>
    <t>68DCOT20145</t>
  </si>
  <si>
    <t>68DCOT20144</t>
  </si>
  <si>
    <t>68DCOT20150</t>
  </si>
  <si>
    <t>68DCOT20151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</si>
  <si>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</si>
  <si>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</si>
  <si>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</si>
  <si>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</si>
  <si>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</si>
  <si>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</si>
  <si>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</si>
  <si>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</si>
  <si>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</si>
  <si>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</si>
  <si>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</si>
  <si>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</si>
  <si>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</si>
  <si>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</si>
  <si>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</si>
  <si>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</si>
  <si>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</si>
  <si>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</si>
  <si>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</si>
  <si>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</si>
  <si>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</si>
  <si>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</si>
  <si>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</si>
  <si>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68DCOT20251</t>
  </si>
  <si>
    <t>68DCOT20253</t>
  </si>
  <si>
    <t xml:space="preserve"> TRẦN TRƯỜNG</t>
  </si>
  <si>
    <t>68DCOT20257</t>
  </si>
  <si>
    <t>68DCOT20248</t>
  </si>
  <si>
    <t>68DCOT20262</t>
  </si>
  <si>
    <t>68DCOT20263</t>
  </si>
  <si>
    <t>68DCOT20269</t>
  </si>
  <si>
    <t>68DCOT20270</t>
  </si>
  <si>
    <t>68DCOT20279</t>
  </si>
  <si>
    <t>68DCOT20280</t>
  </si>
  <si>
    <t>TRƯỞNG</t>
  </si>
  <si>
    <t>68DCOT10043</t>
  </si>
  <si>
    <t>68DCOT20290</t>
  </si>
  <si>
    <t xml:space="preserve"> ĐẬU MINH</t>
  </si>
  <si>
    <t>68DCOT20294</t>
  </si>
  <si>
    <t>68DCOT20298</t>
  </si>
  <si>
    <t>68DCOT20296</t>
  </si>
  <si>
    <t xml:space="preserve"> NGUYỄN PHÚC THANH</t>
  </si>
  <si>
    <t>68DCOT20297</t>
  </si>
  <si>
    <t>68DCOT20299</t>
  </si>
  <si>
    <t>68DCOT20309</t>
  </si>
  <si>
    <t xml:space="preserve"> VŨ DƯƠNG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</si>
  <si>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</si>
  <si>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</si>
  <si>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</si>
  <si>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</si>
  <si>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</si>
  <si>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</si>
  <si>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68DCOT20003</t>
  </si>
  <si>
    <t xml:space="preserve"> THỊNH PHAN ĐỨC</t>
  </si>
  <si>
    <t>68DCOT20037</t>
  </si>
  <si>
    <t>68DCOT20043</t>
  </si>
  <si>
    <t xml:space="preserve"> LÊ KHẮC</t>
  </si>
  <si>
    <t>68DCOT20044</t>
  </si>
  <si>
    <t>68DCOT20060</t>
  </si>
  <si>
    <t>68DCOT20061</t>
  </si>
  <si>
    <t xml:space="preserve"> PHẠM KHƯƠNG</t>
  </si>
  <si>
    <t>68DCOT20051</t>
  </si>
  <si>
    <t xml:space="preserve"> ĐÀO HẢI</t>
  </si>
  <si>
    <t>68DCOT20063</t>
  </si>
  <si>
    <t>68DCOT20081</t>
  </si>
  <si>
    <t>68DCOT20079</t>
  </si>
  <si>
    <t>68DCOT20078</t>
  </si>
  <si>
    <t>68DCOT20080</t>
  </si>
  <si>
    <t xml:space="preserve"> VŨ HUỲNH</t>
  </si>
  <si>
    <t>68DCOT20072</t>
  </si>
  <si>
    <t>68DCOT20076</t>
  </si>
  <si>
    <t xml:space="preserve"> MAI ĐẠI</t>
  </si>
  <si>
    <t>68DCOT20084</t>
  </si>
  <si>
    <t>68DCOT20093</t>
  </si>
  <si>
    <t xml:space="preserve"> MAI THẾ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</si>
  <si>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</si>
  <si>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</si>
  <si>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</si>
  <si>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</si>
  <si>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</si>
  <si>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</si>
  <si>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</si>
  <si>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</si>
  <si>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 xml:space="preserve"> HOÀNG ĐẮC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</si>
  <si>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</si>
  <si>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</si>
  <si>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</si>
  <si>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</si>
  <si>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</si>
  <si>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</si>
  <si>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</si>
  <si>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</si>
  <si>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</si>
  <si>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</si>
  <si>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</si>
  <si>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</si>
  <si>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</si>
  <si>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</si>
  <si>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</si>
  <si>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</si>
  <si>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</si>
  <si>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</si>
  <si>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</si>
  <si>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</si>
  <si>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</si>
  <si>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</si>
  <si>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</si>
  <si>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</si>
  <si>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</si>
  <si>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</si>
  <si>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</si>
  <si>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</si>
  <si>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</si>
  <si>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</si>
  <si>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</si>
  <si>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</si>
  <si>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</si>
  <si>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</si>
  <si>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</si>
  <si>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</si>
  <si>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</si>
  <si>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</si>
  <si>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</si>
  <si>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</si>
  <si>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</si>
  <si>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</si>
  <si>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</si>
  <si>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</si>
  <si>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</si>
  <si>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68DCOT20292</t>
  </si>
  <si>
    <t xml:space="preserve"> KHƯƠNG MẠNH</t>
  </si>
  <si>
    <t>68DCOT20293</t>
  </si>
  <si>
    <t>68DCQT20001</t>
  </si>
  <si>
    <t xml:space="preserve"> BÙI THÚY</t>
  </si>
  <si>
    <t>68DCQM22</t>
  </si>
  <si>
    <t>68DCQT20005</t>
  </si>
  <si>
    <t>68DCQT20133</t>
  </si>
  <si>
    <t xml:space="preserve"> NGUYỄN TẤT DUY</t>
  </si>
  <si>
    <t>68DCQT20009</t>
  </si>
  <si>
    <t>68DCQT20013</t>
  </si>
  <si>
    <t xml:space="preserve"> ĐÀO THỊ KIM</t>
  </si>
  <si>
    <t>68DCQT20012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</si>
  <si>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</si>
  <si>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</si>
  <si>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</si>
  <si>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</si>
  <si>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</si>
  <si>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</si>
  <si>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68DCQT20025</t>
  </si>
  <si>
    <t>68DCQT20127</t>
  </si>
  <si>
    <t xml:space="preserve"> BÙI THỊ 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</si>
  <si>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</si>
  <si>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</si>
  <si>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</si>
  <si>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</si>
  <si>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</si>
  <si>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</si>
  <si>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</si>
  <si>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</si>
  <si>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</si>
  <si>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</si>
  <si>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68DCQT20055</t>
  </si>
  <si>
    <t xml:space="preserve"> DƯƠNG TRUNG</t>
  </si>
  <si>
    <t>68DCQT20056</t>
  </si>
  <si>
    <t>67DCCA20049</t>
  </si>
  <si>
    <t>68DCQT20059</t>
  </si>
  <si>
    <t xml:space="preserve"> VŨ HÀ</t>
  </si>
  <si>
    <t>68DCQT20063</t>
  </si>
  <si>
    <t xml:space="preserve"> NGUYỄN GIA</t>
  </si>
  <si>
    <t>68DCQT20130</t>
  </si>
  <si>
    <t>68DCQT20070</t>
  </si>
  <si>
    <t xml:space="preserve"> ĐÀO THỊ HUYỀN</t>
  </si>
  <si>
    <t>68DCQT20071</t>
  </si>
  <si>
    <t xml:space="preserve"> TRỊNH THỊ THANH</t>
  </si>
  <si>
    <t>68DCQT20073</t>
  </si>
  <si>
    <t>68DCQT21092</t>
  </si>
  <si>
    <t>68DCQT20080</t>
  </si>
  <si>
    <t>68DCQT20082</t>
  </si>
  <si>
    <t>68DCQT20081</t>
  </si>
  <si>
    <t>68DCQT20083</t>
  </si>
  <si>
    <t>68DCQT20085</t>
  </si>
  <si>
    <t>68DCQT20132</t>
  </si>
  <si>
    <t>68DCQT20090</t>
  </si>
  <si>
    <t>68DCQT20091</t>
  </si>
  <si>
    <t>QUYNH</t>
  </si>
  <si>
    <t>68DCQT20002</t>
  </si>
  <si>
    <t xml:space="preserve"> HỒ THỊ QUỲNH</t>
  </si>
  <si>
    <t>68DCQT21</t>
  </si>
  <si>
    <t>68DCQT20007</t>
  </si>
  <si>
    <t>68DCQT20008</t>
  </si>
  <si>
    <t xml:space="preserve"> LÊ ĐĂNG MINH</t>
  </si>
  <si>
    <t>68DCQT20017</t>
  </si>
  <si>
    <t>68DCQT20018</t>
  </si>
  <si>
    <t>68DCQT20015</t>
  </si>
  <si>
    <t>68DCQT20021</t>
  </si>
  <si>
    <t>68DCQT20023</t>
  </si>
  <si>
    <t>68DCQT20026</t>
  </si>
  <si>
    <t>68DCQT21415</t>
  </si>
  <si>
    <t>68DCQT20032</t>
  </si>
  <si>
    <t>68DCQT20033</t>
  </si>
  <si>
    <t xml:space="preserve"> CÙ THỊ</t>
  </si>
  <si>
    <t>68DCQT20035</t>
  </si>
  <si>
    <t>68DCQT20027</t>
  </si>
  <si>
    <t>68DCQT20029</t>
  </si>
  <si>
    <t>68DCQT20030</t>
  </si>
  <si>
    <t>68DCQT20040</t>
  </si>
  <si>
    <t>68DCQT20050</t>
  </si>
  <si>
    <t>68DCQT20051</t>
  </si>
  <si>
    <t>68DCQT20043</t>
  </si>
  <si>
    <t>68DCQT20057</t>
  </si>
  <si>
    <t>68DCQT20066</t>
  </si>
  <si>
    <t>68DCQT20061</t>
  </si>
  <si>
    <t xml:space="preserve"> HÀ KHÁNH</t>
  </si>
  <si>
    <t>68DCQT20062</t>
  </si>
  <si>
    <t xml:space="preserve"> NGÔ THỊ KHÁNH</t>
  </si>
  <si>
    <t>68DCQT20065</t>
  </si>
  <si>
    <t>68DCQT20060</t>
  </si>
  <si>
    <t xml:space="preserve"> PHẠM THỊ BẢO</t>
  </si>
  <si>
    <t>67DCHT20086</t>
  </si>
  <si>
    <t>68DCQT20068</t>
  </si>
  <si>
    <t>68DCQT20131</t>
  </si>
  <si>
    <t>68DCQT20074</t>
  </si>
  <si>
    <t>68DCQT20077</t>
  </si>
  <si>
    <t xml:space="preserve"> TÔ TRUNG</t>
  </si>
  <si>
    <t>68DCQT20126</t>
  </si>
  <si>
    <t xml:space="preserve"> TRẦN PHƯƠNG </t>
  </si>
  <si>
    <t>68DCQT20084</t>
  </si>
  <si>
    <t xml:space="preserve"> LUYỆN THỊ HỒNG</t>
  </si>
  <si>
    <t>68DCQT20134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</si>
  <si>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</si>
  <si>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</si>
  <si>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</si>
  <si>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</si>
  <si>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</si>
  <si>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</si>
  <si>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68DCQT23145</t>
  </si>
  <si>
    <t>68DCQT20097</t>
  </si>
  <si>
    <t>68DCQT20100</t>
  </si>
  <si>
    <t>68DCQT20099</t>
  </si>
  <si>
    <t>68DCQT20101</t>
  </si>
  <si>
    <t>68DCQT20102</t>
  </si>
  <si>
    <t>68DCQT20105</t>
  </si>
  <si>
    <t>68DCQT20107</t>
  </si>
  <si>
    <t xml:space="preserve"> ĐẬU THUỶ</t>
  </si>
  <si>
    <t>68DCQT20109</t>
  </si>
  <si>
    <t>68DCQT20111</t>
  </si>
  <si>
    <t>68DCQT20110</t>
  </si>
  <si>
    <t>68DCQT20128</t>
  </si>
  <si>
    <t>68DCQT20116</t>
  </si>
  <si>
    <t>68DCQT20118</t>
  </si>
  <si>
    <t>68DCQT20121</t>
  </si>
  <si>
    <t>68DCQT20122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</si>
  <si>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</si>
  <si>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</si>
  <si>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</si>
  <si>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</si>
  <si>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</si>
  <si>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</si>
  <si>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>68DCTN20002</t>
  </si>
  <si>
    <t>68DCTN20005</t>
  </si>
  <si>
    <t xml:space="preserve"> LƯƠNG NGỌC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</si>
  <si>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</si>
  <si>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</si>
  <si>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</si>
  <si>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</si>
  <si>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</si>
  <si>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</si>
  <si>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</si>
  <si>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</si>
  <si>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</si>
  <si>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68DCTN20010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</si>
  <si>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</si>
  <si>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</si>
  <si>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</si>
  <si>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</si>
  <si>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</si>
  <si>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</si>
  <si>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</si>
  <si>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</si>
  <si>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</si>
  <si>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</si>
  <si>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</si>
  <si>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 xml:space="preserve"> VŨ HỒNG 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</si>
  <si>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</si>
  <si>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</si>
  <si>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</si>
  <si>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</si>
  <si>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</si>
  <si>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</si>
  <si>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</si>
  <si>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</si>
  <si>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68DCTN20025</t>
  </si>
  <si>
    <t>68DCTN20026</t>
  </si>
  <si>
    <t>68DCTN20027</t>
  </si>
  <si>
    <t>68DCTN20028</t>
  </si>
  <si>
    <t xml:space="preserve"> LÊ THỊ TỐ</t>
  </si>
  <si>
    <t>68DCTN20029</t>
  </si>
  <si>
    <t xml:space="preserve"> TRẦN THỊ TỐ</t>
  </si>
  <si>
    <t>68DCTN20030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</si>
  <si>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</si>
  <si>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</si>
  <si>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</si>
  <si>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</si>
  <si>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</si>
  <si>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</si>
  <si>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</si>
  <si>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</si>
  <si>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68DCVL20005</t>
  </si>
  <si>
    <t>68DCVL20002</t>
  </si>
  <si>
    <t>68DCVL20009</t>
  </si>
  <si>
    <t>68DCVL20011</t>
  </si>
  <si>
    <t>68DCVL20015</t>
  </si>
  <si>
    <t xml:space="preserve"> TẠ XUÂN</t>
  </si>
  <si>
    <t>67DCCO20041</t>
  </si>
  <si>
    <t>68DCVL20016</t>
  </si>
  <si>
    <t>68DCVL20017</t>
  </si>
  <si>
    <t>HANH</t>
  </si>
  <si>
    <t>68DCVL20021</t>
  </si>
  <si>
    <t xml:space="preserve"> VŨ THỊ ÁNH</t>
  </si>
  <si>
    <t>68DCVL20018</t>
  </si>
  <si>
    <t>68DCVL20032</t>
  </si>
  <si>
    <t>68DCVL20025</t>
  </si>
  <si>
    <t>68DCVL20028</t>
  </si>
  <si>
    <t>68DCVL20026</t>
  </si>
  <si>
    <t>68DCVL20033</t>
  </si>
  <si>
    <t>68DCVL20035</t>
  </si>
  <si>
    <t>68DCVL20040</t>
  </si>
  <si>
    <t>68DCVL20038</t>
  </si>
  <si>
    <t>68DCVL20041</t>
  </si>
  <si>
    <t>LỪNG</t>
  </si>
  <si>
    <t>68DCVL20039</t>
  </si>
  <si>
    <t xml:space="preserve"> BÙI KIỀU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</si>
  <si>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</si>
  <si>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</si>
  <si>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</si>
  <si>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</si>
  <si>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</si>
  <si>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</si>
  <si>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</si>
  <si>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68DCVL21021</t>
  </si>
  <si>
    <t>68DCVL20045</t>
  </si>
  <si>
    <t>68DCVL20684</t>
  </si>
  <si>
    <t>68DCVL20050</t>
  </si>
  <si>
    <t>68DCVL20052</t>
  </si>
  <si>
    <t>68DCVL20054</t>
  </si>
  <si>
    <t>68DCVL21031</t>
  </si>
  <si>
    <t>68DCVL20055</t>
  </si>
  <si>
    <t xml:space="preserve"> NGUYỄN HOÀNG ANH</t>
  </si>
  <si>
    <t>68DCVL20058</t>
  </si>
  <si>
    <t>68DCVL20059</t>
  </si>
  <si>
    <t>68DCVL20067</t>
  </si>
  <si>
    <t xml:space="preserve"> NGUYỄN THỊ </t>
  </si>
  <si>
    <t>68DCVL20066</t>
  </si>
  <si>
    <t xml:space="preserve"> VŨ THỊ HẢI</t>
  </si>
  <si>
    <t>67DCCA20004</t>
  </si>
  <si>
    <t>67DCCA22</t>
  </si>
  <si>
    <t>67DCCA20011</t>
  </si>
  <si>
    <t>67DCCA20014</t>
  </si>
  <si>
    <t>67DCCA20013</t>
  </si>
  <si>
    <t>67DCCA20018</t>
  </si>
  <si>
    <t xml:space="preserve"> NGUYỄN VĂN THẾ</t>
  </si>
  <si>
    <t>67DCCA20016</t>
  </si>
  <si>
    <t>67DCCA20028</t>
  </si>
  <si>
    <t>67DCCA20024</t>
  </si>
  <si>
    <t xml:space="preserve"> BÙI THẾ</t>
  </si>
  <si>
    <t>67DCCA20023</t>
  </si>
  <si>
    <t>67DCCA20022</t>
  </si>
  <si>
    <t>67DCCA20020</t>
  </si>
  <si>
    <t>67DCCA20030</t>
  </si>
  <si>
    <t>67DCCA20032</t>
  </si>
  <si>
    <t xml:space="preserve"> ĐỖ QUÝ</t>
  </si>
  <si>
    <t>67DCCA20040</t>
  </si>
  <si>
    <t>67DCCA20039</t>
  </si>
  <si>
    <t>67DCCA20034</t>
  </si>
  <si>
    <t>HẬN</t>
  </si>
  <si>
    <t>67DCCA20037</t>
  </si>
  <si>
    <t>67DCCA20041</t>
  </si>
  <si>
    <t xml:space="preserve"> NGUYỄN NGỌC HUY</t>
  </si>
  <si>
    <t>67DCCA20042</t>
  </si>
  <si>
    <t>67DCCA20045</t>
  </si>
  <si>
    <t>67DCCA20047</t>
  </si>
  <si>
    <t>67DCCA20051</t>
  </si>
  <si>
    <t>67DCCA20053</t>
  </si>
  <si>
    <t>67DCCA20055</t>
  </si>
  <si>
    <t>67DCCA20062</t>
  </si>
  <si>
    <t>67DCCA20060</t>
  </si>
  <si>
    <t>67DCCA20063</t>
  </si>
  <si>
    <t>67DCCA20066</t>
  </si>
  <si>
    <t>67DCCA20068</t>
  </si>
  <si>
    <t>67DCCA20074</t>
  </si>
  <si>
    <t xml:space="preserve"> HOÀNG PHÚ</t>
  </si>
  <si>
    <t>67DCCA20073</t>
  </si>
  <si>
    <t xml:space="preserve"> LƯU CHIẾN</t>
  </si>
  <si>
    <t>67DCCA20075</t>
  </si>
  <si>
    <t>67DCCA20077</t>
  </si>
  <si>
    <t>67DCCA20083</t>
  </si>
  <si>
    <t xml:space="preserve"> KHÚC NGỌC</t>
  </si>
  <si>
    <t>67DCCA20085</t>
  </si>
  <si>
    <t>67DCCA20086</t>
  </si>
  <si>
    <t>67DCCA20087</t>
  </si>
  <si>
    <t xml:space="preserve"> NGÔ XUÂN</t>
  </si>
  <si>
    <t>67DCCA20091</t>
  </si>
  <si>
    <t xml:space="preserve"> NGUYỄN MẠC TẤN</t>
  </si>
  <si>
    <t>67DCCA20090</t>
  </si>
  <si>
    <t>67DCCO20009</t>
  </si>
  <si>
    <t>67DCCO23</t>
  </si>
  <si>
    <t>67DCCO20010</t>
  </si>
  <si>
    <t>67DCCO20002</t>
  </si>
  <si>
    <t xml:space="preserve"> HOÀNG MINH VIỆT</t>
  </si>
  <si>
    <t>67DCCO20005</t>
  </si>
  <si>
    <t xml:space="preserve"> TRIỆU VIỆT</t>
  </si>
  <si>
    <t>67DCCO20018</t>
  </si>
  <si>
    <t xml:space="preserve"> ĐẶNG HUY</t>
  </si>
  <si>
    <t>67DCCO20022</t>
  </si>
  <si>
    <t>67DCCO20030</t>
  </si>
  <si>
    <t>67DCCO20044</t>
  </si>
  <si>
    <t>67DCCO20045</t>
  </si>
  <si>
    <t>67DCCO20033</t>
  </si>
  <si>
    <t>67DCCO20043</t>
  </si>
  <si>
    <t>Đông</t>
  </si>
  <si>
    <t>67DCCO20049</t>
  </si>
  <si>
    <t xml:space="preserve"> ĐƯỜNG MINH</t>
  </si>
  <si>
    <t>67DCCO20051</t>
  </si>
  <si>
    <t>67DCCO20053</t>
  </si>
  <si>
    <t>67DCCO20062</t>
  </si>
  <si>
    <t>67DCCO20068</t>
  </si>
  <si>
    <t xml:space="preserve"> LƯƠNG MẠNH</t>
  </si>
  <si>
    <t>67DCCO20067</t>
  </si>
  <si>
    <t>67DCCO20070</t>
  </si>
  <si>
    <t>67DCCO20069</t>
  </si>
  <si>
    <t>67DCCO20082</t>
  </si>
  <si>
    <t>67DCCO20081</t>
  </si>
  <si>
    <t>67DCCO20078</t>
  </si>
  <si>
    <t>67DCCO20077</t>
  </si>
  <si>
    <t>67DCCO20075</t>
  </si>
  <si>
    <t>67DCCO20085</t>
  </si>
  <si>
    <t>67DCCO20086</t>
  </si>
  <si>
    <t>67DCCO20092</t>
  </si>
  <si>
    <t>67DCCO20093</t>
  </si>
  <si>
    <t>LỊCH</t>
  </si>
  <si>
    <t>67DCCO20096</t>
  </si>
  <si>
    <t xml:space="preserve"> DUY VĂN</t>
  </si>
  <si>
    <t>67DCCO20097</t>
  </si>
  <si>
    <t>67DCCO20099</t>
  </si>
  <si>
    <t>67DCCO20106</t>
  </si>
  <si>
    <t>67DCCO20104</t>
  </si>
  <si>
    <t>67DCCO20110</t>
  </si>
  <si>
    <t>67DCCO20121</t>
  </si>
  <si>
    <t>67DCCO20125</t>
  </si>
  <si>
    <t>67DCCO20124</t>
  </si>
  <si>
    <t>67DCCO20122</t>
  </si>
  <si>
    <t>67DCCO20128</t>
  </si>
  <si>
    <t>67DCCO20131</t>
  </si>
  <si>
    <t>67DCCO20139</t>
  </si>
  <si>
    <t xml:space="preserve"> TÔ ĐÌNH</t>
  </si>
  <si>
    <t>67DCCO20138</t>
  </si>
  <si>
    <t>67DCCO20143</t>
  </si>
  <si>
    <t>67DCCO20145</t>
  </si>
  <si>
    <t>67DCCO20151</t>
  </si>
  <si>
    <t>67DCCO20141</t>
  </si>
  <si>
    <t>67DCCO20157</t>
  </si>
  <si>
    <t>67DCCO20150</t>
  </si>
  <si>
    <t>67DCCO20167</t>
  </si>
  <si>
    <t>67DCCO20173</t>
  </si>
  <si>
    <t>67DCCO20180</t>
  </si>
  <si>
    <t>67DCCO20181</t>
  </si>
  <si>
    <t>67DCCO20183</t>
  </si>
  <si>
    <t>67DCCO20185</t>
  </si>
  <si>
    <t>67DCCO20184</t>
  </si>
  <si>
    <t>67DCCO20186</t>
  </si>
  <si>
    <t>67DCCO20187</t>
  </si>
  <si>
    <t xml:space="preserve"> PHÙNG ANH</t>
  </si>
  <si>
    <t>67DCCO20194</t>
  </si>
  <si>
    <t>67DCCO20197</t>
  </si>
  <si>
    <t>67DCCO20202</t>
  </si>
  <si>
    <t>67DCDB20010</t>
  </si>
  <si>
    <t>67DCDB22</t>
  </si>
  <si>
    <t>67DCDB20008</t>
  </si>
  <si>
    <t>67DCDB20002</t>
  </si>
  <si>
    <t>67DCDB20003</t>
  </si>
  <si>
    <t>67DCDB20012</t>
  </si>
  <si>
    <t>67DCDB20015</t>
  </si>
  <si>
    <t>66DCDB22292</t>
  </si>
  <si>
    <t>CUNG</t>
  </si>
  <si>
    <t>67DCDB20021</t>
  </si>
  <si>
    <t xml:space="preserve"> ĐẶNG TRẦN QUỐC</t>
  </si>
  <si>
    <t>67DCDB20020</t>
  </si>
  <si>
    <t xml:space="preserve"> NGUYỄN TUYỂN</t>
  </si>
  <si>
    <t>67DCDB20028</t>
  </si>
  <si>
    <t>67DCDB20045</t>
  </si>
  <si>
    <t>67DCDB20048</t>
  </si>
  <si>
    <t>67DCDB20032</t>
  </si>
  <si>
    <t>67DCDB20041</t>
  </si>
  <si>
    <t xml:space="preserve"> GIÁP VĂN</t>
  </si>
  <si>
    <t>67DCDB20042</t>
  </si>
  <si>
    <t>67DCDB20043</t>
  </si>
  <si>
    <t>67DCDB20034</t>
  </si>
  <si>
    <t>67DCDB20035</t>
  </si>
  <si>
    <t xml:space="preserve"> TỐNG THÀNH</t>
  </si>
  <si>
    <t>67DCDB20051</t>
  </si>
  <si>
    <t>67DCDB20057</t>
  </si>
  <si>
    <t>67DCDB20082</t>
  </si>
  <si>
    <t xml:space="preserve"> ĐINH HUY</t>
  </si>
  <si>
    <t>67DCDB20080</t>
  </si>
  <si>
    <t>67DCDB20092</t>
  </si>
  <si>
    <t>67DCDB20095</t>
  </si>
  <si>
    <t xml:space="preserve"> ĐỖ TÙNG</t>
  </si>
  <si>
    <t>67DCDB20166</t>
  </si>
  <si>
    <t>67DCDB20100</t>
  </si>
  <si>
    <t>67DCDB20107</t>
  </si>
  <si>
    <t>67DCDB20111</t>
  </si>
  <si>
    <t xml:space="preserve"> NINH QUYẾT</t>
  </si>
  <si>
    <t>67DCDB20114</t>
  </si>
  <si>
    <t xml:space="preserve"> NGUYỄN SONG</t>
  </si>
  <si>
    <t>67DCDB20116</t>
  </si>
  <si>
    <t xml:space="preserve"> QUÁCH HUY</t>
  </si>
  <si>
    <t>67DCDB20127</t>
  </si>
  <si>
    <t xml:space="preserve"> VŨ THẾ</t>
  </si>
  <si>
    <t>67DCDB20123</t>
  </si>
  <si>
    <t xml:space="preserve"> NGUYỄN DŨNG</t>
  </si>
  <si>
    <t>67DCDB20131</t>
  </si>
  <si>
    <t xml:space="preserve"> DƯ NGỌC</t>
  </si>
  <si>
    <t>66DCDB22536</t>
  </si>
  <si>
    <t>THỰC</t>
  </si>
  <si>
    <t>67DCDB20139</t>
  </si>
  <si>
    <t>67DCDB20143</t>
  </si>
  <si>
    <t>67DCDB20144</t>
  </si>
  <si>
    <t>67DCDB20147</t>
  </si>
  <si>
    <t>67DCDB20161</t>
  </si>
  <si>
    <t xml:space="preserve"> KHUẤT ĐÌNH</t>
  </si>
  <si>
    <t>67DCDD20005</t>
  </si>
  <si>
    <t>67DCDD21</t>
  </si>
  <si>
    <t>67DCDD20007</t>
  </si>
  <si>
    <t>67DCDD20001</t>
  </si>
  <si>
    <t>67DCDD20009</t>
  </si>
  <si>
    <t>67DCDD20013</t>
  </si>
  <si>
    <t>CHÌNH</t>
  </si>
  <si>
    <t>67DCDD20015</t>
  </si>
  <si>
    <t>67DCDD20012</t>
  </si>
  <si>
    <t xml:space="preserve"> PHAN MẠNH</t>
  </si>
  <si>
    <t>CẦM</t>
  </si>
  <si>
    <t>67DCDD20017</t>
  </si>
  <si>
    <t>67DCDD20024</t>
  </si>
  <si>
    <t>67DCDD20030</t>
  </si>
  <si>
    <t>67DCDD20032</t>
  </si>
  <si>
    <t>ĐƯỜNG</t>
  </si>
  <si>
    <t>67DCDD20034</t>
  </si>
  <si>
    <t>GIẢNG</t>
  </si>
  <si>
    <t>67DCDD20035</t>
  </si>
  <si>
    <t>67DCDD20039</t>
  </si>
  <si>
    <t>67DCDD20040</t>
  </si>
  <si>
    <t>67DCDD20043</t>
  </si>
  <si>
    <t>67DCDD20122</t>
  </si>
  <si>
    <t xml:space="preserve"> PHAN VIẾT</t>
  </si>
  <si>
    <t>67DCDD20047</t>
  </si>
  <si>
    <t xml:space="preserve"> VŨ NHẤT</t>
  </si>
  <si>
    <t>67DCDD20050</t>
  </si>
  <si>
    <t xml:space="preserve"> ĐẶNG VIỆT</t>
  </si>
  <si>
    <t>67DCDD20058</t>
  </si>
  <si>
    <t xml:space="preserve"> MAI BÁ</t>
  </si>
  <si>
    <t>67DCDD20123</t>
  </si>
  <si>
    <t>67DCDD20061</t>
  </si>
  <si>
    <t>67DCDD20062</t>
  </si>
  <si>
    <t>67DCDD20064</t>
  </si>
  <si>
    <t>67DCDD20069</t>
  </si>
  <si>
    <t>67DCDD20066</t>
  </si>
  <si>
    <t>67DCDD20065</t>
  </si>
  <si>
    <t>67DCDD20072</t>
  </si>
  <si>
    <t>67DCDD20070</t>
  </si>
  <si>
    <t xml:space="preserve"> LƯU CÔNG</t>
  </si>
  <si>
    <t>67DCDD20073</t>
  </si>
  <si>
    <t>67DCDD20071</t>
  </si>
  <si>
    <t xml:space="preserve"> VŨ HOÀI</t>
  </si>
  <si>
    <t>67DCDD20074</t>
  </si>
  <si>
    <t>67DCDD20079</t>
  </si>
  <si>
    <t>67DCDD20080</t>
  </si>
  <si>
    <t>67DCDD20081</t>
  </si>
  <si>
    <t>67DCDD20086</t>
  </si>
  <si>
    <t>67DCDD20084</t>
  </si>
  <si>
    <t>67DCDD20085</t>
  </si>
  <si>
    <t>67DCDD20094</t>
  </si>
  <si>
    <t>67DCCD20097</t>
  </si>
  <si>
    <t>67DCDD20091</t>
  </si>
  <si>
    <t>67DCDD20097</t>
  </si>
  <si>
    <t>67DCDD20101</t>
  </si>
  <si>
    <t>67DCDD20104</t>
  </si>
  <si>
    <t>67DCDD20102</t>
  </si>
  <si>
    <t>67DCDD20109</t>
  </si>
  <si>
    <t>67DCDD20114</t>
  </si>
  <si>
    <t>67DCDD20121</t>
  </si>
  <si>
    <t>67DCDD20008</t>
  </si>
  <si>
    <t xml:space="preserve"> CHU NGỌC</t>
  </si>
  <si>
    <t>67DCDD22</t>
  </si>
  <si>
    <t>67DCDD20006</t>
  </si>
  <si>
    <t>67DCDD20010</t>
  </si>
  <si>
    <t>67DCDD20011</t>
  </si>
  <si>
    <t xml:space="preserve"> LÝ THẾ</t>
  </si>
  <si>
    <t>67DCDD20014</t>
  </si>
  <si>
    <t>67DCDD20016</t>
  </si>
  <si>
    <t>67DCDD20018</t>
  </si>
  <si>
    <t xml:space="preserve"> VŨ CHÍ</t>
  </si>
  <si>
    <t>67DCDD20021</t>
  </si>
  <si>
    <t>67DCDD20019</t>
  </si>
  <si>
    <t xml:space="preserve"> LÊ DOÃN</t>
  </si>
  <si>
    <t>67DCDD20020</t>
  </si>
  <si>
    <t>67DCDD20023</t>
  </si>
  <si>
    <t>67DCDD20125</t>
  </si>
  <si>
    <t xml:space="preserve"> HỒ TÙNG</t>
  </si>
  <si>
    <t>67DCDD20031</t>
  </si>
  <si>
    <t>67DCDD20027</t>
  </si>
  <si>
    <t>67DCDD20026</t>
  </si>
  <si>
    <t>67DCDD20025</t>
  </si>
  <si>
    <t>67DCDD20033</t>
  </si>
  <si>
    <t>67DCDD20036</t>
  </si>
  <si>
    <t>67DCDD20037</t>
  </si>
  <si>
    <t>67DCDD20041</t>
  </si>
  <si>
    <t>67DCDD20044</t>
  </si>
  <si>
    <t>67DCDD20045</t>
  </si>
  <si>
    <t>67DCDD20046</t>
  </si>
  <si>
    <t>67DCDD20051</t>
  </si>
  <si>
    <t>67DCDD20052</t>
  </si>
  <si>
    <t>67DCDD20049</t>
  </si>
  <si>
    <t>67DCDD20053</t>
  </si>
  <si>
    <t xml:space="preserve"> LƯƠNG QUANG</t>
  </si>
  <si>
    <t>67DCDD20055</t>
  </si>
  <si>
    <t>67DCDD20057</t>
  </si>
  <si>
    <t>67DCDD20056</t>
  </si>
  <si>
    <t>67DCDD20059</t>
  </si>
  <si>
    <t>67DCDD20063</t>
  </si>
  <si>
    <t>67DCDD20068</t>
  </si>
  <si>
    <t>67DCDD20075</t>
  </si>
  <si>
    <t>67DCDD20076</t>
  </si>
  <si>
    <t>67DCDD20077</t>
  </si>
  <si>
    <t>PHIÊN</t>
  </si>
  <si>
    <t>67DCDD20078</t>
  </si>
  <si>
    <t>67DCDD20082</t>
  </si>
  <si>
    <t xml:space="preserve"> MAI HUY</t>
  </si>
  <si>
    <t>67DCDD20093</t>
  </si>
  <si>
    <t xml:space="preserve"> MAI HOÀNG</t>
  </si>
  <si>
    <t>67DCDD20098</t>
  </si>
  <si>
    <t xml:space="preserve"> HỒ ĐĂNG ANH</t>
  </si>
  <si>
    <t>THỨC</t>
  </si>
  <si>
    <t>67DCDD20095</t>
  </si>
  <si>
    <t>67DCDD20089</t>
  </si>
  <si>
    <t>67DCDD20099</t>
  </si>
  <si>
    <t>67DCDD20100</t>
  </si>
  <si>
    <t>67DCDD20105</t>
  </si>
  <si>
    <t>67DCDD20106</t>
  </si>
  <si>
    <t>67DCDD20111</t>
  </si>
  <si>
    <t>67DCDD20110</t>
  </si>
  <si>
    <t>67DCDD20113</t>
  </si>
  <si>
    <t>67DCDD20112</t>
  </si>
  <si>
    <t>67DCDD20116</t>
  </si>
  <si>
    <t>67DCDD20118</t>
  </si>
  <si>
    <t>67DCDD20120</t>
  </si>
  <si>
    <t>67DCMX20006</t>
  </si>
  <si>
    <t>67DCMX22</t>
  </si>
  <si>
    <t>67DCMX20007</t>
  </si>
  <si>
    <t>67DCMX20003</t>
  </si>
  <si>
    <t>67DCMX20005</t>
  </si>
  <si>
    <t>67DCMX20013</t>
  </si>
  <si>
    <t>67DCMX20012</t>
  </si>
  <si>
    <t xml:space="preserve"> ĐẶNG HỮU</t>
  </si>
  <si>
    <t>67DCMX20015</t>
  </si>
  <si>
    <t>67DCMX20016</t>
  </si>
  <si>
    <t>67DCMX20023</t>
  </si>
  <si>
    <t xml:space="preserve"> ĐẶNG TIẾN</t>
  </si>
  <si>
    <t>67DCMX20019</t>
  </si>
  <si>
    <t>67DCMX20022</t>
  </si>
  <si>
    <t>67DCMX20025</t>
  </si>
  <si>
    <t>67DCMX20031</t>
  </si>
  <si>
    <t>67DCMX20032</t>
  </si>
  <si>
    <t>67DCMX20030</t>
  </si>
  <si>
    <t>67DCMX20029</t>
  </si>
  <si>
    <t xml:space="preserve"> PHAN TRỌNG</t>
  </si>
  <si>
    <t>67DCMX20035</t>
  </si>
  <si>
    <t>67DCMX20039</t>
  </si>
  <si>
    <t xml:space="preserve"> TRẦN TAM</t>
  </si>
  <si>
    <t>67DCMX20040</t>
  </si>
  <si>
    <t>67DCMX20042</t>
  </si>
  <si>
    <t xml:space="preserve"> QUẾ XUÂN</t>
  </si>
  <si>
    <t>67DCMX20043</t>
  </si>
  <si>
    <t>67DCMX20046</t>
  </si>
  <si>
    <t>67DCMX20045</t>
  </si>
  <si>
    <t>67DCMX20050</t>
  </si>
  <si>
    <t>KHÁ</t>
  </si>
  <si>
    <t>67DCMX20054</t>
  </si>
  <si>
    <t>67DCMX20056</t>
  </si>
  <si>
    <t>67DCMX20060</t>
  </si>
  <si>
    <t>67DCMX20070</t>
  </si>
  <si>
    <t xml:space="preserve"> VÕ QUÝ</t>
  </si>
  <si>
    <t>67DCMX20073</t>
  </si>
  <si>
    <t xml:space="preserve"> VI HỒNG</t>
  </si>
  <si>
    <t>67DCMX20075</t>
  </si>
  <si>
    <t>67DCMX20076</t>
  </si>
  <si>
    <t>67DCMX20078</t>
  </si>
  <si>
    <t>67DCMX20079</t>
  </si>
  <si>
    <t>QÚY</t>
  </si>
  <si>
    <t>67DCMX20082</t>
  </si>
  <si>
    <t>67DCMX20081</t>
  </si>
  <si>
    <t>67DCMX20083</t>
  </si>
  <si>
    <t xml:space="preserve"> LÊ TOÀN</t>
  </si>
  <si>
    <t>67DCMX20084</t>
  </si>
  <si>
    <t>67DCMX20089</t>
  </si>
  <si>
    <t>67DCMX20088</t>
  </si>
  <si>
    <t>67DCMX20096</t>
  </si>
  <si>
    <t>67DCMX20091</t>
  </si>
  <si>
    <t>THIỀNG</t>
  </si>
  <si>
    <t>67DCMX20085</t>
  </si>
  <si>
    <t>67DCMX20092</t>
  </si>
  <si>
    <t>67DCMX20095</t>
  </si>
  <si>
    <t>67DCMX20097</t>
  </si>
  <si>
    <t>THƯỜNG</t>
  </si>
  <si>
    <t>67DCMX20099</t>
  </si>
  <si>
    <t>67DCMX20103</t>
  </si>
  <si>
    <t>TRONG</t>
  </si>
  <si>
    <t>67DCMX20106</t>
  </si>
  <si>
    <t xml:space="preserve"> LÊ ĐÔNG</t>
  </si>
  <si>
    <t>67DCMX20108</t>
  </si>
  <si>
    <t>67DCMX20110</t>
  </si>
  <si>
    <t>67DCMX20111</t>
  </si>
  <si>
    <t>67DCMX20112</t>
  </si>
  <si>
    <t xml:space="preserve"> AN MINH</t>
  </si>
  <si>
    <t>67DCMX20115</t>
  </si>
  <si>
    <t xml:space="preserve"> PHÙNG KHẮC</t>
  </si>
  <si>
    <t>67DCMX20114</t>
  </si>
  <si>
    <t xml:space="preserve"> LÊ THÁI</t>
  </si>
  <si>
    <t>TƯỞNG</t>
  </si>
  <si>
    <t>67DCMX20116</t>
  </si>
  <si>
    <t>67DCOT20002</t>
  </si>
  <si>
    <t>67DCOT21</t>
  </si>
  <si>
    <t>67DCOT20004</t>
  </si>
  <si>
    <t>67DCOT20018</t>
  </si>
  <si>
    <t>67DCOT20019</t>
  </si>
  <si>
    <t>BỈNH</t>
  </si>
  <si>
    <t>67DCOT20020</t>
  </si>
  <si>
    <t>BÙI</t>
  </si>
  <si>
    <t>67DCOT20024</t>
  </si>
  <si>
    <t>67DCOT20035</t>
  </si>
  <si>
    <t>67DCOT20031</t>
  </si>
  <si>
    <t>67DCOT20033</t>
  </si>
  <si>
    <t>67DCOT20036</t>
  </si>
  <si>
    <t>67DCOT20038</t>
  </si>
  <si>
    <t>67DCOT20050</t>
  </si>
  <si>
    <t>67DCOT20051</t>
  </si>
  <si>
    <t>67DCOT20075</t>
  </si>
  <si>
    <t>67DCOT20073</t>
  </si>
  <si>
    <t xml:space="preserve"> NGÔ HUỲNH</t>
  </si>
  <si>
    <t>67DCOT20054</t>
  </si>
  <si>
    <t>67DCOT20068</t>
  </si>
  <si>
    <t>67DCOT20061</t>
  </si>
  <si>
    <t xml:space="preserve"> PHAN TIẾN</t>
  </si>
  <si>
    <t>67DCOT20089</t>
  </si>
  <si>
    <t>67DCOT20085</t>
  </si>
  <si>
    <t>67DCOT20095</t>
  </si>
  <si>
    <t>HIẾN</t>
  </si>
  <si>
    <t>67DCKX20035</t>
  </si>
  <si>
    <t>67DCOT20096</t>
  </si>
  <si>
    <t xml:space="preserve"> VŨ PHẠM MINH</t>
  </si>
  <si>
    <t>67DCOT20105</t>
  </si>
  <si>
    <t>67DCOT20101</t>
  </si>
  <si>
    <t>67DCOT20107</t>
  </si>
  <si>
    <t>67DCOT20111</t>
  </si>
  <si>
    <t>HIỂU</t>
  </si>
  <si>
    <t>67DCOT20112</t>
  </si>
  <si>
    <t>67DCOT20114</t>
  </si>
  <si>
    <t xml:space="preserve"> LÊ TRÍ</t>
  </si>
  <si>
    <t>67DCOT20123</t>
  </si>
  <si>
    <t>67DCOT20129</t>
  </si>
  <si>
    <t>67DCOT20139</t>
  </si>
  <si>
    <t>67DCOT20143</t>
  </si>
  <si>
    <t xml:space="preserve"> TẠ ĐÌNH</t>
  </si>
  <si>
    <t>67DCOT20137</t>
  </si>
  <si>
    <t>67DCOT20132</t>
  </si>
  <si>
    <t xml:space="preserve"> NGHIÊM VIỆT</t>
  </si>
  <si>
    <t>67DCOT20150</t>
  </si>
  <si>
    <t>67DCOT20168</t>
  </si>
  <si>
    <t xml:space="preserve"> LƯƠNG GIA TIẾN</t>
  </si>
  <si>
    <t>67DCOT20167</t>
  </si>
  <si>
    <t>67DCOT20172</t>
  </si>
  <si>
    <t>67DCOT20185</t>
  </si>
  <si>
    <t xml:space="preserve"> PHẠM LÊ QUANG</t>
  </si>
  <si>
    <t>67DCOT20189</t>
  </si>
  <si>
    <t xml:space="preserve"> MAI TRUNG THÀNH</t>
  </si>
  <si>
    <t>67DCOT20190</t>
  </si>
  <si>
    <t>67DCOT20191</t>
  </si>
  <si>
    <t>NGÀN</t>
  </si>
  <si>
    <t>67DCOT20205</t>
  </si>
  <si>
    <t>67DCOT20219</t>
  </si>
  <si>
    <t xml:space="preserve"> LỤC VĂN</t>
  </si>
  <si>
    <t>67DCOT20232</t>
  </si>
  <si>
    <t>67DCOT20242</t>
  </si>
  <si>
    <t>67DCOT20244</t>
  </si>
  <si>
    <t xml:space="preserve"> DƯƠNG KIM</t>
  </si>
  <si>
    <t>67DCOT20240</t>
  </si>
  <si>
    <t xml:space="preserve"> HOÀNG KIM</t>
  </si>
  <si>
    <t>67DCOT20257</t>
  </si>
  <si>
    <t>67DCOT20250</t>
  </si>
  <si>
    <t>67DCOT20254</t>
  </si>
  <si>
    <t>67DCOT10099</t>
  </si>
  <si>
    <t>67DCOT20259</t>
  </si>
  <si>
    <t>67DCOT20268</t>
  </si>
  <si>
    <t>67DCOT20261</t>
  </si>
  <si>
    <t xml:space="preserve"> TRIỆU TRUNG</t>
  </si>
  <si>
    <t>67DCOT20270</t>
  </si>
  <si>
    <t>67DCOT20281</t>
  </si>
  <si>
    <t>67DCOT20286</t>
  </si>
  <si>
    <t>67DCOT20283</t>
  </si>
  <si>
    <t>67DCOT20288</t>
  </si>
  <si>
    <t>67DCOT20293</t>
  </si>
  <si>
    <t>67DCOT20313</t>
  </si>
  <si>
    <t xml:space="preserve"> ĐẶNG LƯU</t>
  </si>
  <si>
    <t>67DCOT20317</t>
  </si>
  <si>
    <t>65DCOT22082</t>
  </si>
  <si>
    <t>65DCOT21</t>
  </si>
  <si>
    <t>65DCQT21898</t>
  </si>
  <si>
    <t>65DCOT21005</t>
  </si>
  <si>
    <t>65DCOT21127</t>
  </si>
  <si>
    <t xml:space="preserve"> Lý Hoàng</t>
  </si>
  <si>
    <t>65DCOT21020</t>
  </si>
  <si>
    <t>65DCOT21028</t>
  </si>
  <si>
    <t>65DCOT21060</t>
  </si>
  <si>
    <t>65DCOT21116</t>
  </si>
  <si>
    <t>65DCOT21109</t>
  </si>
  <si>
    <t>65DCOT40000</t>
  </si>
  <si>
    <t>Chính</t>
  </si>
  <si>
    <t>65DCOT21029</t>
  </si>
  <si>
    <t xml:space="preserve"> Trần Mạnh</t>
  </si>
  <si>
    <t>65DCOT21094</t>
  </si>
  <si>
    <t>65DCOT21074</t>
  </si>
  <si>
    <t xml:space="preserve"> Mai Văn</t>
  </si>
  <si>
    <t>Dân</t>
  </si>
  <si>
    <t>65DCOT21047</t>
  </si>
  <si>
    <t>64DCOT3026</t>
  </si>
  <si>
    <t xml:space="preserve"> Trần Đăng</t>
  </si>
  <si>
    <t>65DCOT21089</t>
  </si>
  <si>
    <t>Đan</t>
  </si>
  <si>
    <t>65DCOT21104</t>
  </si>
  <si>
    <t>Đăng</t>
  </si>
  <si>
    <t>65DCDT22991</t>
  </si>
  <si>
    <t xml:space="preserve"> Đoàn Văn</t>
  </si>
  <si>
    <t>65DCOT21073</t>
  </si>
  <si>
    <t xml:space="preserve"> Mai Công</t>
  </si>
  <si>
    <t>65DCOT21770</t>
  </si>
  <si>
    <t>65DCOT21075</t>
  </si>
  <si>
    <t>65DCOT21038</t>
  </si>
  <si>
    <t>65DCOT21093</t>
  </si>
  <si>
    <t>65DCOT21056</t>
  </si>
  <si>
    <t xml:space="preserve"> Nguyễn Sỹ</t>
  </si>
  <si>
    <t>65DCOT21661</t>
  </si>
  <si>
    <t>65DCOT21130</t>
  </si>
  <si>
    <t>Hợp</t>
  </si>
  <si>
    <t>65DCOT21071</t>
  </si>
  <si>
    <t>65DCOT21086</t>
  </si>
  <si>
    <t>65DCOT21118</t>
  </si>
  <si>
    <t xml:space="preserve"> Viên Đình</t>
  </si>
  <si>
    <t>65DCOT21079</t>
  </si>
  <si>
    <t xml:space="preserve"> Ngô Xuân</t>
  </si>
  <si>
    <t>65DCOT22536</t>
  </si>
  <si>
    <t xml:space="preserve"> Lại Thành</t>
  </si>
  <si>
    <t>65DCOT21030</t>
  </si>
  <si>
    <t xml:space="preserve"> Nguyễn An</t>
  </si>
  <si>
    <t>Hưởng</t>
  </si>
  <si>
    <t>65DCMX23374</t>
  </si>
  <si>
    <t>65DCOT21065</t>
  </si>
  <si>
    <t xml:space="preserve"> Dương Mạnh</t>
  </si>
  <si>
    <t>Khương</t>
  </si>
  <si>
    <t>65DCOT22096</t>
  </si>
  <si>
    <t>65DCOT21023</t>
  </si>
  <si>
    <t>65DCOT21106</t>
  </si>
  <si>
    <t>65DCOT21783</t>
  </si>
  <si>
    <t xml:space="preserve"> Đỗ Hải</t>
  </si>
  <si>
    <t>65DCOT22081</t>
  </si>
  <si>
    <t>65DCOT21017</t>
  </si>
  <si>
    <t xml:space="preserve"> Nguyễn Hải</t>
  </si>
  <si>
    <t>65DCOT21117</t>
  </si>
  <si>
    <t xml:space="preserve"> Trịnh Hoài</t>
  </si>
  <si>
    <t>65DCOT23133</t>
  </si>
  <si>
    <t xml:space="preserve"> Phạm Hữu</t>
  </si>
  <si>
    <t>Nghĩa</t>
  </si>
  <si>
    <t>65DCOT21122</t>
  </si>
  <si>
    <t xml:space="preserve"> Nguyễn Trà</t>
  </si>
  <si>
    <t>65DCOT21024</t>
  </si>
  <si>
    <t xml:space="preserve"> Chu Huy</t>
  </si>
  <si>
    <t>65DCOT21076</t>
  </si>
  <si>
    <t>65DCOT21775</t>
  </si>
  <si>
    <t xml:space="preserve"> Tạ Hồng</t>
  </si>
  <si>
    <t>65DCOT21018</t>
  </si>
  <si>
    <t>65DCOT21111</t>
  </si>
  <si>
    <t xml:space="preserve"> Đặng Thanh</t>
  </si>
  <si>
    <t>65DCOT21102</t>
  </si>
  <si>
    <t xml:space="preserve"> Tăng Minh</t>
  </si>
  <si>
    <t>65DCOT21112</t>
  </si>
  <si>
    <t>65DCOT21119</t>
  </si>
  <si>
    <t>65DCOT21083</t>
  </si>
  <si>
    <t xml:space="preserve"> Nguyễn Hồng</t>
  </si>
  <si>
    <t>65DCOT21101</t>
  </si>
  <si>
    <t xml:space="preserve"> Phạm Hùng</t>
  </si>
  <si>
    <t>65DCOT34168</t>
  </si>
  <si>
    <t>65DCOT21048</t>
  </si>
  <si>
    <t>65DCOT21787</t>
  </si>
  <si>
    <t xml:space="preserve"> Nguyễn Thế</t>
  </si>
  <si>
    <t>65DCOT21776</t>
  </si>
  <si>
    <t>65DCOT21099</t>
  </si>
  <si>
    <t>65DCOT21062</t>
  </si>
  <si>
    <t>Toản</t>
  </si>
  <si>
    <t>65DCOT21774</t>
  </si>
  <si>
    <t xml:space="preserve"> Đậu Văn</t>
  </si>
  <si>
    <t>65DCOT21113</t>
  </si>
  <si>
    <t>65DCOT21131</t>
  </si>
  <si>
    <t>Tuân</t>
  </si>
  <si>
    <t>65DCOT21002</t>
  </si>
  <si>
    <t>64DCOT3021</t>
  </si>
  <si>
    <t>65DCOT21129</t>
  </si>
  <si>
    <t>65DCOT21781</t>
  </si>
  <si>
    <t>65DCOT21008</t>
  </si>
  <si>
    <t xml:space="preserve"> Hà Vũ</t>
  </si>
  <si>
    <t>65DCOT21066</t>
  </si>
  <si>
    <t xml:space="preserve"> Dương Anh Pháp</t>
  </si>
  <si>
    <t>65DCOT21032</t>
  </si>
  <si>
    <t>65DCOT22535</t>
  </si>
  <si>
    <t>65DCOT22751</t>
  </si>
  <si>
    <t>Vũ</t>
  </si>
  <si>
    <t>66DCMX21513</t>
  </si>
  <si>
    <t xml:space="preserve"> BÙI VƯƠNG</t>
  </si>
  <si>
    <t>66DCMX22</t>
  </si>
  <si>
    <t>66DCMX21027</t>
  </si>
  <si>
    <t>66DCMX21975</t>
  </si>
  <si>
    <t>66DCMX23041</t>
  </si>
  <si>
    <t>ÂN</t>
  </si>
  <si>
    <t>66DCMX21491</t>
  </si>
  <si>
    <t xml:space="preserve"> TRẦN ĐÌNH XUÂN</t>
  </si>
  <si>
    <t>66DCMX21099</t>
  </si>
  <si>
    <t xml:space="preserve"> TẠ ĐĂNG</t>
  </si>
  <si>
    <t>66DCMX21305</t>
  </si>
  <si>
    <t xml:space="preserve"> ĐÀO CÔNG</t>
  </si>
  <si>
    <t>66DCMX21271</t>
  </si>
  <si>
    <t>CA</t>
  </si>
  <si>
    <t>66DCMX22088</t>
  </si>
  <si>
    <t>66DCMX21036</t>
  </si>
  <si>
    <t>66DCMX21600</t>
  </si>
  <si>
    <t>65DCMX23377</t>
  </si>
  <si>
    <t>66DCMX21577</t>
  </si>
  <si>
    <t>66DCMX23051</t>
  </si>
  <si>
    <t>66DCMX23225</t>
  </si>
  <si>
    <t>66DCMX21067</t>
  </si>
  <si>
    <t>66DCMX22053</t>
  </si>
  <si>
    <t>66DCMX21942</t>
  </si>
  <si>
    <t>66DCMX22043</t>
  </si>
  <si>
    <t xml:space="preserve"> LÊ PHƯƠNG</t>
  </si>
  <si>
    <t>66DCMX21289</t>
  </si>
  <si>
    <t>66DCMX23074</t>
  </si>
  <si>
    <t>66DCMX21709</t>
  </si>
  <si>
    <t>66DCMX21823</t>
  </si>
  <si>
    <t>66DCMX21761</t>
  </si>
  <si>
    <t>HINH</t>
  </si>
  <si>
    <t>66DCMX23062</t>
  </si>
  <si>
    <t>66DCMX23086</t>
  </si>
  <si>
    <t>66DCMX22002</t>
  </si>
  <si>
    <t>66DCMX21102</t>
  </si>
  <si>
    <t>66DCMX21831</t>
  </si>
  <si>
    <t xml:space="preserve"> BÙI CHIẾN</t>
  </si>
  <si>
    <t>66DCMX21078</t>
  </si>
  <si>
    <t>66DCMX22022</t>
  </si>
  <si>
    <t>66DCMX21934</t>
  </si>
  <si>
    <t xml:space="preserve"> DOÃN KẾ</t>
  </si>
  <si>
    <t>66DCMX21525</t>
  </si>
  <si>
    <t>66DCMX21801</t>
  </si>
  <si>
    <t>66DCMX21171</t>
  </si>
  <si>
    <t>66DCMX23214</t>
  </si>
  <si>
    <t>66DCMX21817</t>
  </si>
  <si>
    <t>66DCMX21176</t>
  </si>
  <si>
    <t>66DCMX21260</t>
  </si>
  <si>
    <t>66DCMX21193</t>
  </si>
  <si>
    <t>66DCMX23165</t>
  </si>
  <si>
    <t>66DCMX22010</t>
  </si>
  <si>
    <t xml:space="preserve"> PHAN THẾ</t>
  </si>
  <si>
    <t>66DCMX21841</t>
  </si>
  <si>
    <t>MẪN</t>
  </si>
  <si>
    <t>66DCMX21480</t>
  </si>
  <si>
    <t>66DCMX22042</t>
  </si>
  <si>
    <t>66DCMX21859</t>
  </si>
  <si>
    <t xml:space="preserve"> MÔNG TRỌNG</t>
  </si>
  <si>
    <t>66DCMX21273</t>
  </si>
  <si>
    <t>66DCMX21879</t>
  </si>
  <si>
    <t>66DCMX21598</t>
  </si>
  <si>
    <t xml:space="preserve"> BÙI PHÚ GIA</t>
  </si>
  <si>
    <t>66DCMX21985</t>
  </si>
  <si>
    <t>66DCMX21181</t>
  </si>
  <si>
    <t>66DCMX21155</t>
  </si>
  <si>
    <t>66DCMX21119</t>
  </si>
  <si>
    <t>66DCMX23237</t>
  </si>
  <si>
    <t>66DCMX21898</t>
  </si>
  <si>
    <t xml:space="preserve"> HÀ CHIẾN</t>
  </si>
  <si>
    <t>66DCMX23099</t>
  </si>
  <si>
    <t>66DCMX21357</t>
  </si>
  <si>
    <t>66DCMX21617</t>
  </si>
  <si>
    <t xml:space="preserve"> LƯƠNG XUÂN</t>
  </si>
  <si>
    <t>66DCMX23127</t>
  </si>
  <si>
    <t>66DCMX21314</t>
  </si>
  <si>
    <t>66DCMX21254</t>
  </si>
  <si>
    <t>66DCMX21182</t>
  </si>
  <si>
    <t>66DCMX21394</t>
  </si>
  <si>
    <t>66DCMX21501</t>
  </si>
  <si>
    <t>66DCMX21230</t>
  </si>
  <si>
    <t>UẨN</t>
  </si>
  <si>
    <t>66DCMX23121</t>
  </si>
  <si>
    <t>66DCMX21575</t>
  </si>
  <si>
    <t>66DCOT20881</t>
  </si>
  <si>
    <t>66DCOT22</t>
  </si>
  <si>
    <t>66DCOT20930</t>
  </si>
  <si>
    <t>66DCOT20872</t>
  </si>
  <si>
    <t xml:space="preserve"> PHẠM NAM</t>
  </si>
  <si>
    <t>66DCOT20868</t>
  </si>
  <si>
    <t>66DCOT20887</t>
  </si>
  <si>
    <t>66DCOT20857</t>
  </si>
  <si>
    <t>66DCOT20836</t>
  </si>
  <si>
    <t>66DCOT20973</t>
  </si>
  <si>
    <t>66DCOT20735</t>
  </si>
  <si>
    <t>66DCOT20592</t>
  </si>
  <si>
    <t>66DCOT20685</t>
  </si>
  <si>
    <t>66DCOT20890</t>
  </si>
  <si>
    <t>66DCOT20606</t>
  </si>
  <si>
    <t>66DCOT20909</t>
  </si>
  <si>
    <t>66DCOT20824</t>
  </si>
  <si>
    <t>66DCOT20494</t>
  </si>
  <si>
    <t>66DCOT20473</t>
  </si>
  <si>
    <t>66DCOT20577</t>
  </si>
  <si>
    <t>66DCOT20903</t>
  </si>
  <si>
    <t xml:space="preserve"> ĐỖ TRẦN</t>
  </si>
  <si>
    <t>66DCOT20664</t>
  </si>
  <si>
    <t>66DCOT20889</t>
  </si>
  <si>
    <t>66DCOT20733</t>
  </si>
  <si>
    <t>66DCOT20632</t>
  </si>
  <si>
    <t xml:space="preserve"> NGUYỄN DOÃN</t>
  </si>
  <si>
    <t>66DCOT20758</t>
  </si>
  <si>
    <t>66DCOT20663</t>
  </si>
  <si>
    <t>66DCOT20509</t>
  </si>
  <si>
    <t>66DCOT20879</t>
  </si>
  <si>
    <t>66DCOT20637</t>
  </si>
  <si>
    <t>66DCOT20628</t>
  </si>
  <si>
    <t>66DCOT20781</t>
  </si>
  <si>
    <t>66DCOT20849</t>
  </si>
  <si>
    <t>66DCOT20869</t>
  </si>
  <si>
    <t xml:space="preserve"> KIỀU CHÍ</t>
  </si>
  <si>
    <t>66DCOT20559</t>
  </si>
  <si>
    <t>66DCOT22922</t>
  </si>
  <si>
    <t>66DCOT20926</t>
  </si>
  <si>
    <t>66DCOT22736</t>
  </si>
  <si>
    <t>66DCOT20522</t>
  </si>
  <si>
    <t>66DCOT20933</t>
  </si>
  <si>
    <t>66DCOT20905</t>
  </si>
  <si>
    <t>66DCOT20605</t>
  </si>
  <si>
    <t xml:space="preserve"> LIÊU VĂN</t>
  </si>
  <si>
    <t>66DCOT20700</t>
  </si>
  <si>
    <t>66DCOT20962</t>
  </si>
  <si>
    <t>66DCOT22998</t>
  </si>
  <si>
    <t xml:space="preserve"> THIỀU THANH</t>
  </si>
  <si>
    <t>66DCOT22680</t>
  </si>
  <si>
    <t>NỘI</t>
  </si>
  <si>
    <t>66DCOT20701</t>
  </si>
  <si>
    <t xml:space="preserve"> LÊ NAM</t>
  </si>
  <si>
    <t>66DCOT22665</t>
  </si>
  <si>
    <t>66DCOT20556</t>
  </si>
  <si>
    <t>66DCOT22646</t>
  </si>
  <si>
    <t xml:space="preserve"> BÙI KHẮC</t>
  </si>
  <si>
    <t>66DCOT20718</t>
  </si>
  <si>
    <t>66DCOT20806</t>
  </si>
  <si>
    <t>66DCOT20870</t>
  </si>
  <si>
    <t>66DCOT20874</t>
  </si>
  <si>
    <t xml:space="preserve"> CHU BÁ</t>
  </si>
  <si>
    <t>66DCOT20939</t>
  </si>
  <si>
    <t>66DCOT20745</t>
  </si>
  <si>
    <t>66DCOT20969</t>
  </si>
  <si>
    <t>66DCOT23134</t>
  </si>
  <si>
    <t xml:space="preserve"> NGÔ VIẾT ANH</t>
  </si>
  <si>
    <t>66DCOT20504</t>
  </si>
  <si>
    <t>66DCOT20517</t>
  </si>
  <si>
    <t>66DCOT20495</t>
  </si>
  <si>
    <t>66DCOT20900</t>
  </si>
  <si>
    <t>66DCOT20535</t>
  </si>
  <si>
    <t>66DCOT20734</t>
  </si>
  <si>
    <t>66DCOT20736</t>
  </si>
  <si>
    <t xml:space="preserve"> TIẾN THÀNH</t>
  </si>
  <si>
    <t>66DCOT20697</t>
  </si>
  <si>
    <t>66DCOT20864</t>
  </si>
  <si>
    <t>66DCOT20659</t>
  </si>
  <si>
    <t>Khai thác kỹ thuật ô tô (DC3VB52)</t>
  </si>
  <si>
    <t>ĐLCM của ĐCSVN (DC1LL04)</t>
  </si>
  <si>
    <t>Nguyên lý máy (DC2CK45)</t>
  </si>
  <si>
    <t>Logistics thương mại (DC3VL31)</t>
  </si>
  <si>
    <t>Phương pháp NCKH (DC1CB99)</t>
  </si>
  <si>
    <t>Marketing dịch vụ (DC2LG21)</t>
  </si>
  <si>
    <t>Nhập môn Mạng máy tính (DC2HT13)</t>
  </si>
  <si>
    <t>Tiếng Anh chuyên ngành (DC3OT18)</t>
  </si>
  <si>
    <t>Hầm giao thông (DC3CA71)</t>
  </si>
  <si>
    <t>Tiếng Anh chuyên ngành (DC3CO18)</t>
  </si>
  <si>
    <t>Truyền động máy XD (DC2MX70)</t>
  </si>
  <si>
    <t>Tối ưu hóa (DC1CB45)</t>
  </si>
  <si>
    <t>Cấu trúc dữ liệu và giải thuật (DC2TT26)</t>
  </si>
  <si>
    <t>Cơ học đất  (DC2CT32)</t>
  </si>
  <si>
    <t>Nguyên lý quy hoạch (DC2DD94)</t>
  </si>
  <si>
    <t>Kế toán xây dựng cơ bản (DC3KT29)</t>
  </si>
  <si>
    <t>Thủy lực cơ sở(DC2CK61)</t>
  </si>
  <si>
    <t>Tâm lý trong quản trị (DC3QT11)</t>
  </si>
  <si>
    <t>Tổ chức xếp dỡ  (DC2LG22)</t>
  </si>
  <si>
    <t>Tiếng Anh chuyên ngành (DC3CA18)</t>
  </si>
  <si>
    <t>Hóa học đại cương  (DC1CB26)</t>
  </si>
  <si>
    <t>Kiến trúc DD và CN (DC3DD41)</t>
  </si>
  <si>
    <t>Công nghệ vận tải 2 (DC3VL26)</t>
  </si>
  <si>
    <t>Phân tích hoạt động kinh doanh  (DC3VL39)</t>
  </si>
  <si>
    <t>Chi tiết máy 2 (DC2CK57)</t>
  </si>
  <si>
    <t>Nhiên liệu và vật liệu bôi trơn (DC3CK21)</t>
  </si>
  <si>
    <t>Tin học ứng dụng (DC3CA60)</t>
  </si>
  <si>
    <t>Hình họa - Vẽ kỹ thuật  (DC2CO11)</t>
  </si>
  <si>
    <t>Pháp luật kinh tế (DC1KV93)</t>
  </si>
  <si>
    <t>Đại cương thương mại điện tử (DC2EC21)</t>
  </si>
  <si>
    <t>KC gạch, đá và gỗ (DC2DD53)</t>
  </si>
  <si>
    <t>Quản trị tài chính công ty đa quốc gia (DC3TN61)</t>
  </si>
  <si>
    <t>Cơ sở thiết kế trên máy tinh(DC2CK59)</t>
  </si>
  <si>
    <t>Cơ kỹ thuật (DC2CO24)</t>
  </si>
  <si>
    <t>Chẩn đoán bảo dưỡng kỹ thuật máy xây dựng (DC3MX51)</t>
  </si>
  <si>
    <t>Phân tích hoạt động kinh doanh doanh nghiệp vận tải ô tô (DC3VB72)</t>
  </si>
  <si>
    <t>Tổ chức công tác kế toán trong doanh nghiệp (DC3KT20)</t>
  </si>
  <si>
    <t>Môi trường trong XD (DC1CB92)</t>
  </si>
  <si>
    <t>Kết cấu nhà bêtông cốt thép (DC3DD43)</t>
  </si>
  <si>
    <t>Tin học ứng dụng (DC2CK60)</t>
  </si>
  <si>
    <t>Nghiên cứu Marketing (DC2QM24)</t>
  </si>
  <si>
    <t>Thiết kế cầu nhịp lớn (DC3CA72)</t>
  </si>
  <si>
    <t>Mỹ học công trình cầu (DC3CA78)</t>
  </si>
  <si>
    <t>Tin học ứng dụng (DC3DD60)</t>
  </si>
  <si>
    <t>Dung sai kỹ thuật đo(DC2CK18)</t>
  </si>
  <si>
    <t>Hình học họa hình (DC2CO12)</t>
  </si>
  <si>
    <t>Công nghệ phần mềm (DC2HT38)</t>
  </si>
  <si>
    <t>Định mức kinh tế kỹ thuật vận tải ô tô (DC2VB67)</t>
  </si>
  <si>
    <t>Cơ học kết cấu  (DC2CT27)</t>
  </si>
  <si>
    <t>Chiến lược phát triển doanh nghiệp vận tải ô tô (DC3VB76)</t>
  </si>
  <si>
    <t>Hệ quản trị Cơ sở dữ liệu (DC3HT21)</t>
  </si>
  <si>
    <t>Kết cấu thép máy xây dựng (DC3MX40)</t>
  </si>
  <si>
    <t>Hạ tầng Giao thông vận tải đường bộ (DC2VB39)</t>
  </si>
  <si>
    <t>Tiếng Anh chuyên ngành (DC3KT18)</t>
  </si>
  <si>
    <t>Tiếng Anh chuyên ngành (DC3MX18)</t>
  </si>
  <si>
    <t>Quản trị chuỗi cung ứng (DC3VL34)</t>
  </si>
  <si>
    <t>Dao động kỹ thuật (DC2CB97)</t>
  </si>
  <si>
    <t>Máy nâng vận chuyển (DC3MX43)</t>
  </si>
  <si>
    <t>Kết cấu thép máy xây dựng (DC3MX50)</t>
  </si>
  <si>
    <t>Cầu đường đại cương (DC3MX91)</t>
  </si>
  <si>
    <t>Cơ học cơ sở  (DC2CO21)</t>
  </si>
  <si>
    <t>Kinh tế công cộng (DC2TN65)</t>
  </si>
  <si>
    <t>Lý thuyết đàn hồi (DC2CT30)</t>
  </si>
  <si>
    <t>Điền kinh (DL1TD21)</t>
  </si>
  <si>
    <t>68DLCD20099</t>
  </si>
  <si>
    <t>68DLCD20021</t>
  </si>
  <si>
    <t>68DLCD20087</t>
  </si>
  <si>
    <t>68DLCD20109</t>
  </si>
  <si>
    <t>68DLCD20007</t>
  </si>
  <si>
    <t>68DLCD20101</t>
  </si>
  <si>
    <t>68DLCD20138</t>
  </si>
  <si>
    <t>68DLDD20051</t>
  </si>
  <si>
    <t>68DLDD20065</t>
  </si>
  <si>
    <t>68DLDD20104</t>
  </si>
  <si>
    <t>68DLDD20046</t>
  </si>
  <si>
    <t>68DLDD20002</t>
  </si>
  <si>
    <t>68DLDD20151</t>
  </si>
  <si>
    <t>68DLDD20152</t>
  </si>
  <si>
    <t>68DLDD20161</t>
  </si>
  <si>
    <t>68DLDD20190</t>
  </si>
  <si>
    <t>68DLDD20164</t>
  </si>
  <si>
    <t>68DLDD20168</t>
  </si>
  <si>
    <t>68DLDD20171</t>
  </si>
  <si>
    <t>68DLDD20175</t>
  </si>
  <si>
    <t>Lò Văn Thanh</t>
  </si>
  <si>
    <t>Lương Quốc Cường</t>
  </si>
  <si>
    <t>Vũ Đặng Tuyền</t>
  </si>
  <si>
    <t>Nguyễn Hữu Thắng</t>
  </si>
  <si>
    <t>Đỗ Văn Vương</t>
  </si>
  <si>
    <t>Cao Hồng Quang</t>
  </si>
  <si>
    <t>Lê Hồng Phú</t>
  </si>
  <si>
    <t>Đỗ Văn Thắng</t>
  </si>
  <si>
    <t>Đặng Văn Quyết</t>
  </si>
  <si>
    <t>Hoàng Thanh Nghĩa</t>
  </si>
  <si>
    <t>Trương Đăng Phúc</t>
  </si>
  <si>
    <t>Mai Đức Quang</t>
  </si>
  <si>
    <t>Nguyễn Văn Bình</t>
  </si>
  <si>
    <t>Phạm Mạnh Cầm</t>
  </si>
  <si>
    <t>Trương Duy Huynh</t>
  </si>
  <si>
    <t>Triệu Xuân Hưng</t>
  </si>
  <si>
    <t>Hà Viết Kiệm</t>
  </si>
  <si>
    <t>Nguyễn Văn Long</t>
  </si>
  <si>
    <t>Ninh Văn Tài</t>
  </si>
  <si>
    <t>Nguyễn Đình Thiện</t>
  </si>
  <si>
    <t>68DLCD21</t>
  </si>
  <si>
    <t>68DLDD21</t>
  </si>
  <si>
    <t>68DLDD22</t>
  </si>
  <si>
    <t>Đặng Công Duy</t>
  </si>
  <si>
    <t>68DLDD20160</t>
  </si>
  <si>
    <t>63DCCD07</t>
  </si>
  <si>
    <t>Thủy lực (DC2CT50)</t>
  </si>
  <si>
    <t>Công nghệ lắp ráp ô tô (DC3OT53)</t>
  </si>
  <si>
    <t>Tiếng Anh chuyên ngành (DC3VL18)</t>
  </si>
  <si>
    <t>Phạm Anh Vũ</t>
  </si>
  <si>
    <t>63DCCD3360</t>
  </si>
  <si>
    <t>Tin học đại cương (DC1TT41)</t>
  </si>
  <si>
    <t>Tổ chức thi công CTXD (DC3CD53)</t>
  </si>
  <si>
    <t>67DC20118</t>
  </si>
  <si>
    <t>X</t>
  </si>
</sst>
</file>

<file path=xl/styles.xml><?xml version="1.0" encoding="utf-8"?>
<styleSheet xmlns="http://schemas.openxmlformats.org/spreadsheetml/2006/main">
  <fonts count="17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3333FF"/>
      <name val="Arial"/>
      <family val="2"/>
    </font>
    <font>
      <sz val="13"/>
      <color theme="1"/>
      <name val="Times New Roman"/>
      <family val="2"/>
    </font>
    <font>
      <sz val="13"/>
      <color rgb="FF0000FF"/>
      <name val="Times New Roman"/>
      <family val="2"/>
    </font>
    <font>
      <sz val="13"/>
      <color rgb="FFFF0000"/>
      <name val="Times New Roman"/>
      <family val="2"/>
    </font>
    <font>
      <b/>
      <sz val="13"/>
      <color rgb="FFFF0000"/>
      <name val="Times New Roman"/>
      <family val="2"/>
    </font>
    <font>
      <sz val="13"/>
      <color theme="0"/>
      <name val="Times New Roman"/>
      <family val="2"/>
    </font>
    <font>
      <b/>
      <sz val="13"/>
      <color rgb="FFFF0000"/>
      <name val="Times New Roman"/>
      <family val="1"/>
    </font>
    <font>
      <b/>
      <sz val="13"/>
      <color rgb="FF0000FF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Arial"/>
      <family val="2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3">
    <xf numFmtId="0" fontId="0" fillId="0" borderId="0" xfId="0"/>
    <xf numFmtId="0" fontId="8" fillId="0" borderId="0" xfId="0" applyFont="1" applyAlignment="1" applyProtection="1">
      <alignment vertical="center"/>
      <protection hidden="1"/>
    </xf>
    <xf numFmtId="0" fontId="11" fillId="0" borderId="0" xfId="0" applyFont="1" applyBorder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2" borderId="1" xfId="0" applyFont="1" applyFill="1" applyBorder="1" applyAlignment="1" applyProtection="1">
      <alignment vertical="center"/>
      <protection locked="0"/>
    </xf>
    <xf numFmtId="0" fontId="0" fillId="0" borderId="0" xfId="0" applyProtection="1">
      <protection hidden="1"/>
    </xf>
    <xf numFmtId="0" fontId="6" fillId="0" borderId="1" xfId="0" applyFont="1" applyFill="1" applyBorder="1" applyProtection="1">
      <protection hidden="1"/>
    </xf>
    <xf numFmtId="0" fontId="6" fillId="0" borderId="0" xfId="0" applyFont="1" applyFill="1" applyProtection="1">
      <protection hidden="1"/>
    </xf>
    <xf numFmtId="0" fontId="6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1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Alignment="1" applyProtection="1">
      <alignment shrinkToFit="1"/>
      <protection hidden="1"/>
    </xf>
    <xf numFmtId="0" fontId="14" fillId="0" borderId="1" xfId="0" applyFont="1" applyBorder="1" applyAlignment="1" applyProtection="1">
      <alignment horizontal="left" vertical="center" shrinkToFit="1"/>
      <protection hidden="1"/>
    </xf>
    <xf numFmtId="0" fontId="14" fillId="0" borderId="1" xfId="0" applyFont="1" applyBorder="1" applyAlignment="1" applyProtection="1">
      <alignment horizontal="center" vertical="center" shrinkToFit="1"/>
      <protection hidden="1"/>
    </xf>
    <xf numFmtId="0" fontId="15" fillId="0" borderId="2" xfId="0" applyNumberFormat="1" applyFont="1" applyFill="1" applyBorder="1" applyAlignment="1" applyProtection="1">
      <alignment shrinkToFit="1"/>
    </xf>
    <xf numFmtId="0" fontId="15" fillId="0" borderId="0" xfId="0" applyNumberFormat="1" applyFont="1" applyFill="1" applyBorder="1" applyAlignment="1" applyProtection="1"/>
    <xf numFmtId="0" fontId="15" fillId="0" borderId="3" xfId="0" applyNumberFormat="1" applyFont="1" applyFill="1" applyBorder="1" applyAlignment="1" applyProtection="1">
      <alignment horizontal="left" shrinkToFit="1"/>
    </xf>
    <xf numFmtId="0" fontId="15" fillId="0" borderId="4" xfId="0" applyNumberFormat="1" applyFont="1" applyFill="1" applyBorder="1" applyAlignment="1" applyProtection="1">
      <alignment horizontal="left" shrinkToFit="1"/>
    </xf>
    <xf numFmtId="0" fontId="15" fillId="0" borderId="5" xfId="0" applyNumberFormat="1" applyFont="1" applyFill="1" applyBorder="1" applyAlignment="1" applyProtection="1"/>
    <xf numFmtId="0" fontId="0" fillId="0" borderId="3" xfId="0" applyFill="1" applyBorder="1" applyProtection="1">
      <protection hidden="1"/>
    </xf>
    <xf numFmtId="0" fontId="15" fillId="0" borderId="0" xfId="0" applyNumberFormat="1" applyFont="1" applyFill="1" applyAlignment="1" applyProtection="1">
      <alignment horizontal="left" shrinkToFit="1"/>
    </xf>
    <xf numFmtId="0" fontId="16" fillId="0" borderId="6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6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3" xfId="0" applyFont="1" applyBorder="1" applyAlignment="1">
      <alignment horizontal="center"/>
    </xf>
  </cellXfs>
  <cellStyles count="6">
    <cellStyle name="Normal" xfId="0" builtinId="0"/>
    <cellStyle name="Normal 2" xfId="1"/>
    <cellStyle name="Normal 3" xfId="2"/>
    <cellStyle name="Normal 4" xfId="3"/>
    <cellStyle name="Normal 5" xfId="4"/>
    <cellStyle name="Normal 6" xfId="5"/>
  </cellStyles>
  <dxfs count="6">
    <dxf>
      <font>
        <color theme="0"/>
      </font>
      <border>
        <left/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00FF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3981450</xdr:colOff>
      <xdr:row>1</xdr:row>
      <xdr:rowOff>57150</xdr:rowOff>
    </xdr:from>
    <xdr:to>
      <xdr:col>3</xdr:col>
      <xdr:colOff>466725</xdr:colOff>
      <xdr:row>3</xdr:row>
      <xdr:rowOff>66675</xdr:rowOff>
    </xdr:to>
    <xdr:sp macro="" textlink="">
      <xdr:nvSpPr>
        <xdr:cNvPr id="2" name="Rectangular Callout 1"/>
        <xdr:cNvSpPr/>
      </xdr:nvSpPr>
      <xdr:spPr>
        <a:xfrm>
          <a:off x="4724400" y="342900"/>
          <a:ext cx="1323975" cy="581025"/>
        </a:xfrm>
        <a:prstGeom prst="wedgeRectCallout">
          <a:avLst>
            <a:gd name="adj1" fmla="val -89784"/>
            <a:gd name="adj2" fmla="val -75205"/>
          </a:avLst>
        </a:prstGeom>
        <a:solidFill>
          <a:srgbClr val="FFFF00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400" b="0">
              <a:solidFill>
                <a:srgbClr val="0000FF"/>
              </a:solidFill>
              <a:latin typeface="Times New Roman" pitchFamily="18" charset="0"/>
              <a:cs typeface="Times New Roman" pitchFamily="18" charset="0"/>
            </a:rPr>
            <a:t>NHẬP</a:t>
          </a:r>
          <a:r>
            <a:rPr lang="en-US" sz="1400" b="1">
              <a:solidFill>
                <a:srgbClr val="0000FF"/>
              </a:solidFill>
              <a:latin typeface="Times New Roman" pitchFamily="18" charset="0"/>
              <a:cs typeface="Times New Roman" pitchFamily="18" charset="0"/>
            </a:rPr>
            <a:t> MÃ SV </a:t>
          </a:r>
          <a:r>
            <a:rPr lang="en-US" sz="1400" b="0">
              <a:solidFill>
                <a:srgbClr val="0000FF"/>
              </a:solidFill>
              <a:latin typeface="Times New Roman" pitchFamily="18" charset="0"/>
              <a:cs typeface="Times New Roman" pitchFamily="18" charset="0"/>
            </a:rPr>
            <a:t>VÀO ĐÂY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rgb="FFFFFF00"/>
  </sheetPr>
  <dimension ref="A1:H8515"/>
  <sheetViews>
    <sheetView topLeftCell="E1" workbookViewId="0">
      <selection activeCell="H1" sqref="H1"/>
    </sheetView>
  </sheetViews>
  <sheetFormatPr defaultRowHeight="15"/>
  <cols>
    <col min="1" max="2" width="13.7109375" style="13" hidden="1" customWidth="1"/>
    <col min="3" max="3" width="11" style="13" hidden="1" customWidth="1"/>
    <col min="4" max="4" width="13.7109375" style="13" hidden="1" customWidth="1"/>
    <col min="5" max="7" width="9.140625" style="9" customWidth="1"/>
    <col min="8" max="8" width="13.7109375" style="13" customWidth="1"/>
    <col min="9" max="416" width="9.140625" style="9" customWidth="1"/>
    <col min="417" max="16384" width="9.140625" style="9"/>
  </cols>
  <sheetData>
    <row r="1" spans="1:8">
      <c r="D1" s="13" t="s">
        <v>5396</v>
      </c>
      <c r="H1" s="25" t="s">
        <v>5005</v>
      </c>
    </row>
    <row r="2" spans="1:8" hidden="1">
      <c r="H2" s="25" t="s">
        <v>1483</v>
      </c>
    </row>
    <row r="3" spans="1:8" hidden="1">
      <c r="A3" s="22" t="s">
        <v>3171</v>
      </c>
      <c r="B3" s="20" t="s">
        <v>138</v>
      </c>
      <c r="C3" s="20" t="s">
        <v>88</v>
      </c>
      <c r="D3" s="21" t="s">
        <v>3172</v>
      </c>
      <c r="H3" s="21" t="s">
        <v>886</v>
      </c>
    </row>
    <row r="4" spans="1:8" hidden="1">
      <c r="A4" s="22" t="s">
        <v>3173</v>
      </c>
      <c r="B4" s="20" t="s">
        <v>587</v>
      </c>
      <c r="C4" s="20" t="s">
        <v>88</v>
      </c>
      <c r="D4" s="21" t="s">
        <v>3172</v>
      </c>
      <c r="H4" s="21" t="s">
        <v>1416</v>
      </c>
    </row>
    <row r="5" spans="1:8" hidden="1">
      <c r="A5" s="22" t="s">
        <v>3174</v>
      </c>
      <c r="B5" s="20" t="s">
        <v>318</v>
      </c>
      <c r="C5" s="20" t="s">
        <v>400</v>
      </c>
      <c r="D5" s="21" t="s">
        <v>3172</v>
      </c>
      <c r="H5" s="21" t="s">
        <v>502</v>
      </c>
    </row>
    <row r="6" spans="1:8" hidden="1">
      <c r="A6" s="22" t="s">
        <v>3175</v>
      </c>
      <c r="B6" s="20" t="s">
        <v>1467</v>
      </c>
      <c r="C6" s="20" t="s">
        <v>246</v>
      </c>
      <c r="D6" s="21" t="s">
        <v>3172</v>
      </c>
      <c r="H6" s="21" t="s">
        <v>5116</v>
      </c>
    </row>
    <row r="7" spans="1:8" hidden="1">
      <c r="A7" s="22" t="s">
        <v>3176</v>
      </c>
      <c r="B7" s="20" t="s">
        <v>408</v>
      </c>
      <c r="C7" s="20" t="s">
        <v>567</v>
      </c>
      <c r="D7" s="21" t="s">
        <v>3172</v>
      </c>
      <c r="H7" s="21" t="s">
        <v>5200</v>
      </c>
    </row>
    <row r="8" spans="1:8" hidden="1">
      <c r="A8" s="22" t="s">
        <v>3177</v>
      </c>
      <c r="B8" s="20" t="s">
        <v>136</v>
      </c>
      <c r="C8" s="20" t="s">
        <v>129</v>
      </c>
      <c r="D8" s="21" t="s">
        <v>3172</v>
      </c>
      <c r="H8" s="21" t="s">
        <v>975</v>
      </c>
    </row>
    <row r="9" spans="1:8" hidden="1">
      <c r="A9" s="22" t="s">
        <v>3178</v>
      </c>
      <c r="B9" s="20" t="s">
        <v>171</v>
      </c>
      <c r="C9" s="20" t="s">
        <v>348</v>
      </c>
      <c r="D9" s="21" t="s">
        <v>3172</v>
      </c>
      <c r="H9" s="21" t="s">
        <v>2255</v>
      </c>
    </row>
    <row r="10" spans="1:8" hidden="1">
      <c r="A10" s="22" t="s">
        <v>3179</v>
      </c>
      <c r="B10" s="20" t="s">
        <v>447</v>
      </c>
      <c r="C10" s="20" t="s">
        <v>3180</v>
      </c>
      <c r="D10" s="21" t="s">
        <v>3172</v>
      </c>
      <c r="H10" s="21" t="s">
        <v>4546</v>
      </c>
    </row>
    <row r="11" spans="1:8" hidden="1">
      <c r="A11" s="22" t="s">
        <v>3181</v>
      </c>
      <c r="B11" s="20" t="s">
        <v>3182</v>
      </c>
      <c r="C11" s="20" t="s">
        <v>3183</v>
      </c>
      <c r="D11" s="21" t="s">
        <v>3172</v>
      </c>
      <c r="H11" s="21" t="s">
        <v>2260</v>
      </c>
    </row>
    <row r="12" spans="1:8" hidden="1">
      <c r="A12" s="22" t="s">
        <v>3184</v>
      </c>
      <c r="B12" s="20" t="s">
        <v>866</v>
      </c>
      <c r="C12" s="20" t="s">
        <v>197</v>
      </c>
      <c r="D12" s="21" t="s">
        <v>3172</v>
      </c>
      <c r="H12" s="21" t="s">
        <v>2259</v>
      </c>
    </row>
    <row r="13" spans="1:8" hidden="1">
      <c r="A13" s="22" t="s">
        <v>3185</v>
      </c>
      <c r="B13" s="20" t="s">
        <v>271</v>
      </c>
      <c r="C13" s="20" t="s">
        <v>149</v>
      </c>
      <c r="D13" s="21" t="s">
        <v>3172</v>
      </c>
      <c r="H13" s="21" t="s">
        <v>1879</v>
      </c>
    </row>
    <row r="14" spans="1:8" hidden="1">
      <c r="A14" s="22" t="s">
        <v>3186</v>
      </c>
      <c r="B14" s="20" t="s">
        <v>3187</v>
      </c>
      <c r="C14" s="20" t="s">
        <v>325</v>
      </c>
      <c r="D14" s="21" t="s">
        <v>3172</v>
      </c>
      <c r="H14" s="21" t="s">
        <v>4596</v>
      </c>
    </row>
    <row r="15" spans="1:8" hidden="1">
      <c r="A15" s="22" t="s">
        <v>3188</v>
      </c>
      <c r="B15" s="20" t="s">
        <v>408</v>
      </c>
      <c r="C15" s="20" t="s">
        <v>354</v>
      </c>
      <c r="D15" s="21" t="s">
        <v>3172</v>
      </c>
      <c r="H15" s="21" t="s">
        <v>1943</v>
      </c>
    </row>
    <row r="16" spans="1:8" hidden="1">
      <c r="A16" s="22" t="s">
        <v>3189</v>
      </c>
      <c r="B16" s="20" t="s">
        <v>250</v>
      </c>
      <c r="C16" s="20" t="s">
        <v>444</v>
      </c>
      <c r="D16" s="21" t="s">
        <v>3172</v>
      </c>
      <c r="H16" s="21" t="s">
        <v>4667</v>
      </c>
    </row>
    <row r="17" spans="1:8" hidden="1">
      <c r="A17" s="22" t="s">
        <v>3190</v>
      </c>
      <c r="B17" s="20" t="s">
        <v>215</v>
      </c>
      <c r="C17" s="20" t="s">
        <v>152</v>
      </c>
      <c r="D17" s="21" t="s">
        <v>3172</v>
      </c>
      <c r="H17" s="21" t="s">
        <v>4722</v>
      </c>
    </row>
    <row r="18" spans="1:8" hidden="1">
      <c r="A18" s="22" t="s">
        <v>3191</v>
      </c>
      <c r="B18" s="20" t="s">
        <v>642</v>
      </c>
      <c r="C18" s="20" t="s">
        <v>356</v>
      </c>
      <c r="D18" s="21" t="s">
        <v>3172</v>
      </c>
      <c r="H18" s="21" t="s">
        <v>4783</v>
      </c>
    </row>
    <row r="19" spans="1:8" hidden="1">
      <c r="A19" s="22" t="s">
        <v>3192</v>
      </c>
      <c r="B19" s="20" t="s">
        <v>425</v>
      </c>
      <c r="C19" s="20" t="s">
        <v>467</v>
      </c>
      <c r="D19" s="21" t="s">
        <v>3172</v>
      </c>
      <c r="H19" s="21" t="s">
        <v>2262</v>
      </c>
    </row>
    <row r="20" spans="1:8" hidden="1">
      <c r="A20" s="22" t="s">
        <v>3193</v>
      </c>
      <c r="B20" s="20" t="s">
        <v>193</v>
      </c>
      <c r="C20" s="20" t="s">
        <v>154</v>
      </c>
      <c r="D20" s="21" t="s">
        <v>3172</v>
      </c>
      <c r="H20" s="21" t="s">
        <v>1974</v>
      </c>
    </row>
    <row r="21" spans="1:8" hidden="1">
      <c r="A21" s="22" t="s">
        <v>3194</v>
      </c>
      <c r="B21" s="20" t="s">
        <v>113</v>
      </c>
      <c r="C21" s="20" t="s">
        <v>205</v>
      </c>
      <c r="D21" s="21" t="s">
        <v>3172</v>
      </c>
      <c r="H21" s="21" t="s">
        <v>1069</v>
      </c>
    </row>
    <row r="22" spans="1:8" hidden="1">
      <c r="A22" s="22" t="s">
        <v>3195</v>
      </c>
      <c r="B22" s="20" t="s">
        <v>136</v>
      </c>
      <c r="C22" s="20" t="s">
        <v>207</v>
      </c>
      <c r="D22" s="21" t="s">
        <v>3172</v>
      </c>
      <c r="H22" s="21" t="s">
        <v>1121</v>
      </c>
    </row>
    <row r="23" spans="1:8" hidden="1">
      <c r="A23" s="22" t="s">
        <v>3196</v>
      </c>
      <c r="B23" s="20" t="s">
        <v>390</v>
      </c>
      <c r="C23" s="20" t="s">
        <v>283</v>
      </c>
      <c r="D23" s="21" t="s">
        <v>3172</v>
      </c>
      <c r="H23" s="21" t="s">
        <v>4847</v>
      </c>
    </row>
    <row r="24" spans="1:8" hidden="1">
      <c r="A24" s="22" t="s">
        <v>3197</v>
      </c>
      <c r="B24" s="20" t="s">
        <v>250</v>
      </c>
      <c r="C24" s="20" t="s">
        <v>1096</v>
      </c>
      <c r="D24" s="21" t="s">
        <v>3172</v>
      </c>
      <c r="H24" s="21" t="s">
        <v>4921</v>
      </c>
    </row>
    <row r="25" spans="1:8" hidden="1">
      <c r="A25" s="22" t="s">
        <v>3198</v>
      </c>
      <c r="B25" s="20" t="s">
        <v>569</v>
      </c>
      <c r="C25" s="20" t="s">
        <v>209</v>
      </c>
      <c r="D25" s="21" t="s">
        <v>3172</v>
      </c>
      <c r="H25" s="21" t="s">
        <v>1124</v>
      </c>
    </row>
    <row r="26" spans="1:8" hidden="1">
      <c r="A26" s="22" t="s">
        <v>3199</v>
      </c>
      <c r="B26" s="20" t="s">
        <v>3200</v>
      </c>
      <c r="C26" s="20" t="s">
        <v>209</v>
      </c>
      <c r="D26" s="21" t="s">
        <v>3172</v>
      </c>
      <c r="H26" s="21" t="s">
        <v>2256</v>
      </c>
    </row>
    <row r="27" spans="1:8" hidden="1">
      <c r="A27" s="22" t="s">
        <v>3201</v>
      </c>
      <c r="B27" s="20" t="s">
        <v>232</v>
      </c>
      <c r="C27" s="20" t="s">
        <v>209</v>
      </c>
      <c r="D27" s="21" t="s">
        <v>3172</v>
      </c>
      <c r="H27" s="21" t="s">
        <v>1182</v>
      </c>
    </row>
    <row r="28" spans="1:8" hidden="1">
      <c r="A28" s="22" t="s">
        <v>3202</v>
      </c>
      <c r="B28" s="20" t="s">
        <v>3203</v>
      </c>
      <c r="C28" s="20" t="s">
        <v>412</v>
      </c>
      <c r="D28" s="21" t="s">
        <v>3172</v>
      </c>
      <c r="H28" s="21" t="s">
        <v>1629</v>
      </c>
    </row>
    <row r="29" spans="1:8" hidden="1">
      <c r="A29" s="22" t="s">
        <v>3204</v>
      </c>
      <c r="B29" s="20" t="s">
        <v>3205</v>
      </c>
      <c r="C29" s="20" t="s">
        <v>210</v>
      </c>
      <c r="D29" s="21" t="s">
        <v>3172</v>
      </c>
      <c r="H29" s="21" t="s">
        <v>1246</v>
      </c>
    </row>
    <row r="30" spans="1:8" hidden="1">
      <c r="A30" s="22" t="s">
        <v>3206</v>
      </c>
      <c r="B30" s="20" t="s">
        <v>3207</v>
      </c>
      <c r="C30" s="20" t="s">
        <v>449</v>
      </c>
      <c r="D30" s="21" t="s">
        <v>3172</v>
      </c>
      <c r="H30" s="21" t="s">
        <v>1322</v>
      </c>
    </row>
    <row r="31" spans="1:8" hidden="1">
      <c r="A31" s="22" t="s">
        <v>3208</v>
      </c>
      <c r="B31" s="20" t="s">
        <v>404</v>
      </c>
      <c r="C31" s="20" t="s">
        <v>449</v>
      </c>
      <c r="D31" s="21" t="s">
        <v>3172</v>
      </c>
      <c r="H31" s="21" t="s">
        <v>3711</v>
      </c>
    </row>
    <row r="32" spans="1:8" hidden="1">
      <c r="A32" s="22" t="s">
        <v>3209</v>
      </c>
      <c r="B32" s="20" t="s">
        <v>2633</v>
      </c>
      <c r="C32" s="20" t="s">
        <v>414</v>
      </c>
      <c r="D32" s="21" t="s">
        <v>3172</v>
      </c>
      <c r="H32" s="21" t="s">
        <v>3798</v>
      </c>
    </row>
    <row r="33" spans="1:8" hidden="1">
      <c r="A33" s="22" t="s">
        <v>3210</v>
      </c>
      <c r="B33" s="20" t="s">
        <v>250</v>
      </c>
      <c r="C33" s="20" t="s">
        <v>2553</v>
      </c>
      <c r="D33" s="21" t="s">
        <v>3172</v>
      </c>
      <c r="H33" s="21" t="s">
        <v>3879</v>
      </c>
    </row>
    <row r="34" spans="1:8" hidden="1">
      <c r="A34" s="22" t="s">
        <v>3211</v>
      </c>
      <c r="B34" s="20" t="s">
        <v>358</v>
      </c>
      <c r="C34" s="20" t="s">
        <v>651</v>
      </c>
      <c r="D34" s="21" t="s">
        <v>3172</v>
      </c>
      <c r="H34" s="21" t="s">
        <v>2258</v>
      </c>
    </row>
    <row r="35" spans="1:8" hidden="1">
      <c r="A35" s="22" t="s">
        <v>3212</v>
      </c>
      <c r="B35" s="20" t="s">
        <v>290</v>
      </c>
      <c r="C35" s="20" t="s">
        <v>625</v>
      </c>
      <c r="D35" s="21" t="s">
        <v>3172</v>
      </c>
      <c r="H35" s="21" t="s">
        <v>3945</v>
      </c>
    </row>
    <row r="36" spans="1:8" hidden="1">
      <c r="A36" s="22" t="s">
        <v>3213</v>
      </c>
      <c r="B36" s="20" t="s">
        <v>320</v>
      </c>
      <c r="C36" s="20" t="s">
        <v>580</v>
      </c>
      <c r="D36" s="21" t="s">
        <v>3172</v>
      </c>
      <c r="H36" s="21" t="s">
        <v>2261</v>
      </c>
    </row>
    <row r="37" spans="1:8" hidden="1">
      <c r="A37" s="22" t="s">
        <v>3214</v>
      </c>
      <c r="B37" s="20" t="s">
        <v>203</v>
      </c>
      <c r="C37" s="20" t="s">
        <v>226</v>
      </c>
      <c r="D37" s="21" t="s">
        <v>3172</v>
      </c>
      <c r="H37" s="21" t="s">
        <v>2211</v>
      </c>
    </row>
    <row r="38" spans="1:8" hidden="1">
      <c r="A38" s="22" t="s">
        <v>3215</v>
      </c>
      <c r="B38" s="20" t="s">
        <v>247</v>
      </c>
      <c r="C38" s="20" t="s">
        <v>339</v>
      </c>
      <c r="D38" s="21" t="s">
        <v>3172</v>
      </c>
      <c r="H38" s="21" t="s">
        <v>4021</v>
      </c>
    </row>
    <row r="39" spans="1:8" hidden="1">
      <c r="A39" s="22" t="s">
        <v>3216</v>
      </c>
      <c r="B39" s="20" t="s">
        <v>253</v>
      </c>
      <c r="C39" s="20" t="s">
        <v>627</v>
      </c>
      <c r="D39" s="21" t="s">
        <v>3172</v>
      </c>
      <c r="H39" s="21" t="s">
        <v>4070</v>
      </c>
    </row>
    <row r="40" spans="1:8" hidden="1">
      <c r="A40" s="22" t="s">
        <v>3217</v>
      </c>
      <c r="B40" s="20" t="s">
        <v>344</v>
      </c>
      <c r="C40" s="20" t="s">
        <v>258</v>
      </c>
      <c r="D40" s="21" t="s">
        <v>3172</v>
      </c>
      <c r="H40" s="21" t="s">
        <v>4117</v>
      </c>
    </row>
    <row r="41" spans="1:8" hidden="1">
      <c r="A41" s="22" t="s">
        <v>3218</v>
      </c>
      <c r="B41" s="20" t="s">
        <v>250</v>
      </c>
      <c r="C41" s="20" t="s">
        <v>370</v>
      </c>
      <c r="D41" s="21" t="s">
        <v>3172</v>
      </c>
      <c r="H41" s="21" t="s">
        <v>4124</v>
      </c>
    </row>
    <row r="42" spans="1:8" hidden="1">
      <c r="A42" s="22" t="s">
        <v>3219</v>
      </c>
      <c r="B42" s="20" t="s">
        <v>408</v>
      </c>
      <c r="C42" s="20" t="s">
        <v>370</v>
      </c>
      <c r="D42" s="21" t="s">
        <v>3172</v>
      </c>
      <c r="H42" s="21" t="s">
        <v>4159</v>
      </c>
    </row>
    <row r="43" spans="1:8" hidden="1">
      <c r="A43" s="22" t="s">
        <v>3220</v>
      </c>
      <c r="B43" s="20" t="s">
        <v>405</v>
      </c>
      <c r="C43" s="20" t="s">
        <v>342</v>
      </c>
      <c r="D43" s="21" t="s">
        <v>3172</v>
      </c>
      <c r="H43" s="21" t="s">
        <v>2257</v>
      </c>
    </row>
    <row r="44" spans="1:8" hidden="1">
      <c r="A44" s="22" t="s">
        <v>3221</v>
      </c>
      <c r="B44" s="20" t="s">
        <v>3222</v>
      </c>
      <c r="C44" s="20" t="s">
        <v>560</v>
      </c>
      <c r="D44" s="21" t="s">
        <v>3172</v>
      </c>
      <c r="H44" s="21" t="s">
        <v>4238</v>
      </c>
    </row>
    <row r="45" spans="1:8" hidden="1">
      <c r="A45" s="22" t="s">
        <v>3223</v>
      </c>
      <c r="B45" s="20" t="s">
        <v>203</v>
      </c>
      <c r="C45" s="20" t="s">
        <v>235</v>
      </c>
      <c r="D45" s="21" t="s">
        <v>3172</v>
      </c>
      <c r="H45" s="21" t="s">
        <v>2172</v>
      </c>
    </row>
    <row r="46" spans="1:8" hidden="1">
      <c r="A46" s="22" t="s">
        <v>3224</v>
      </c>
      <c r="B46" s="20" t="s">
        <v>3225</v>
      </c>
      <c r="C46" s="20" t="s">
        <v>182</v>
      </c>
      <c r="D46" s="21" t="s">
        <v>3172</v>
      </c>
      <c r="H46" s="21" t="s">
        <v>4325</v>
      </c>
    </row>
    <row r="47" spans="1:8" hidden="1">
      <c r="A47" s="22" t="s">
        <v>3226</v>
      </c>
      <c r="B47" s="20" t="s">
        <v>237</v>
      </c>
      <c r="C47" s="20" t="s">
        <v>184</v>
      </c>
      <c r="D47" s="21" t="s">
        <v>3172</v>
      </c>
      <c r="H47" s="21" t="s">
        <v>4378</v>
      </c>
    </row>
    <row r="48" spans="1:8" hidden="1">
      <c r="A48" s="22" t="s">
        <v>3227</v>
      </c>
      <c r="B48" s="20" t="s">
        <v>3228</v>
      </c>
      <c r="C48" s="20" t="s">
        <v>459</v>
      </c>
      <c r="D48" s="21" t="s">
        <v>3172</v>
      </c>
      <c r="H48" s="21" t="s">
        <v>4444</v>
      </c>
    </row>
    <row r="49" spans="1:8" hidden="1">
      <c r="A49" s="22" t="s">
        <v>3229</v>
      </c>
      <c r="B49" s="20" t="s">
        <v>408</v>
      </c>
      <c r="C49" s="20" t="s">
        <v>3230</v>
      </c>
      <c r="D49" s="21" t="s">
        <v>3172</v>
      </c>
      <c r="H49" s="21" t="s">
        <v>4496</v>
      </c>
    </row>
    <row r="50" spans="1:8" hidden="1">
      <c r="A50" s="22" t="s">
        <v>3231</v>
      </c>
      <c r="B50" s="20" t="s">
        <v>123</v>
      </c>
      <c r="C50" s="20" t="s">
        <v>88</v>
      </c>
      <c r="D50" s="21" t="s">
        <v>3232</v>
      </c>
      <c r="H50" s="21" t="s">
        <v>2135</v>
      </c>
    </row>
    <row r="51" spans="1:8" hidden="1">
      <c r="A51" s="22" t="s">
        <v>3233</v>
      </c>
      <c r="B51" s="20" t="s">
        <v>292</v>
      </c>
      <c r="C51" s="20" t="s">
        <v>192</v>
      </c>
      <c r="D51" s="21" t="s">
        <v>3232</v>
      </c>
      <c r="H51" s="32" t="s">
        <v>5382</v>
      </c>
    </row>
    <row r="52" spans="1:8" hidden="1">
      <c r="A52" s="22" t="s">
        <v>3234</v>
      </c>
      <c r="B52" s="20" t="s">
        <v>156</v>
      </c>
      <c r="C52" s="20" t="s">
        <v>192</v>
      </c>
      <c r="D52" s="21" t="s">
        <v>3232</v>
      </c>
      <c r="H52" s="32" t="s">
        <v>5383</v>
      </c>
    </row>
    <row r="53" spans="1:8" hidden="1">
      <c r="A53" s="22" t="s">
        <v>3235</v>
      </c>
      <c r="B53" s="20" t="s">
        <v>3236</v>
      </c>
      <c r="C53" s="20" t="s">
        <v>129</v>
      </c>
      <c r="D53" s="21" t="s">
        <v>3232</v>
      </c>
      <c r="H53" s="32" t="s">
        <v>5384</v>
      </c>
    </row>
    <row r="54" spans="1:8" hidden="1">
      <c r="A54" s="22" t="s">
        <v>3237</v>
      </c>
      <c r="B54" s="20" t="s">
        <v>3238</v>
      </c>
      <c r="C54" s="20" t="s">
        <v>2556</v>
      </c>
      <c r="D54" s="21" t="s">
        <v>3232</v>
      </c>
      <c r="H54" s="21" t="s">
        <v>3172</v>
      </c>
    </row>
    <row r="55" spans="1:8" hidden="1">
      <c r="A55" s="22" t="s">
        <v>3239</v>
      </c>
      <c r="B55" s="20" t="s">
        <v>138</v>
      </c>
      <c r="C55" s="20" t="s">
        <v>195</v>
      </c>
      <c r="D55" s="21" t="s">
        <v>3232</v>
      </c>
      <c r="H55" s="21" t="s">
        <v>3232</v>
      </c>
    </row>
    <row r="56" spans="1:8" hidden="1">
      <c r="A56" s="22" t="s">
        <v>3240</v>
      </c>
      <c r="B56" s="20" t="s">
        <v>269</v>
      </c>
      <c r="C56" s="20" t="s">
        <v>195</v>
      </c>
      <c r="D56" s="21" t="s">
        <v>3232</v>
      </c>
      <c r="H56" s="21" t="s">
        <v>3288</v>
      </c>
    </row>
    <row r="57" spans="1:8" hidden="1">
      <c r="A57" s="22" t="s">
        <v>3241</v>
      </c>
      <c r="B57" s="20" t="s">
        <v>3242</v>
      </c>
      <c r="C57" s="20" t="s">
        <v>195</v>
      </c>
      <c r="D57" s="21" t="s">
        <v>3232</v>
      </c>
      <c r="H57" s="21" t="s">
        <v>3351</v>
      </c>
    </row>
    <row r="58" spans="1:8" hidden="1">
      <c r="A58" s="22" t="s">
        <v>3243</v>
      </c>
      <c r="B58" s="20" t="s">
        <v>3244</v>
      </c>
      <c r="C58" s="20" t="s">
        <v>141</v>
      </c>
      <c r="D58" s="21" t="s">
        <v>3232</v>
      </c>
      <c r="H58" s="21" t="s">
        <v>3414</v>
      </c>
    </row>
    <row r="59" spans="1:8" hidden="1">
      <c r="A59" s="22" t="s">
        <v>3245</v>
      </c>
      <c r="B59" s="20" t="s">
        <v>3161</v>
      </c>
      <c r="C59" s="20" t="s">
        <v>141</v>
      </c>
      <c r="D59" s="21" t="s">
        <v>3232</v>
      </c>
      <c r="H59" s="21" t="s">
        <v>3478</v>
      </c>
    </row>
    <row r="60" spans="1:8" hidden="1">
      <c r="A60" s="22" t="s">
        <v>3246</v>
      </c>
      <c r="B60" s="20" t="s">
        <v>3247</v>
      </c>
      <c r="C60" s="20" t="s">
        <v>142</v>
      </c>
      <c r="D60" s="21" t="s">
        <v>3232</v>
      </c>
      <c r="H60" s="21" t="s">
        <v>2005</v>
      </c>
    </row>
    <row r="61" spans="1:8" hidden="1">
      <c r="A61" s="22" t="s">
        <v>3248</v>
      </c>
      <c r="B61" s="20" t="s">
        <v>649</v>
      </c>
      <c r="C61" s="20" t="s">
        <v>197</v>
      </c>
      <c r="D61" s="21" t="s">
        <v>3232</v>
      </c>
      <c r="H61" s="21" t="s">
        <v>2075</v>
      </c>
    </row>
    <row r="62" spans="1:8" hidden="1">
      <c r="A62" s="22" t="s">
        <v>3249</v>
      </c>
      <c r="B62" s="20" t="s">
        <v>3250</v>
      </c>
      <c r="C62" s="20" t="s">
        <v>145</v>
      </c>
      <c r="D62" s="21" t="s">
        <v>3232</v>
      </c>
      <c r="H62" s="21" t="s">
        <v>3537</v>
      </c>
    </row>
    <row r="63" spans="1:8" hidden="1">
      <c r="A63" s="22" t="s">
        <v>3251</v>
      </c>
      <c r="B63" s="20" t="s">
        <v>3252</v>
      </c>
      <c r="C63" s="20" t="s">
        <v>145</v>
      </c>
      <c r="D63" s="21" t="s">
        <v>3232</v>
      </c>
      <c r="H63" s="21" t="s">
        <v>2263</v>
      </c>
    </row>
    <row r="64" spans="1:8" hidden="1">
      <c r="A64" s="22" t="s">
        <v>3253</v>
      </c>
      <c r="B64" s="20" t="s">
        <v>320</v>
      </c>
      <c r="C64" s="20" t="s">
        <v>248</v>
      </c>
      <c r="D64" s="21" t="s">
        <v>3232</v>
      </c>
      <c r="H64" s="21" t="s">
        <v>3594</v>
      </c>
    </row>
    <row r="65" spans="1:8" hidden="1">
      <c r="A65" s="22" t="s">
        <v>3254</v>
      </c>
      <c r="B65" s="20" t="s">
        <v>971</v>
      </c>
      <c r="C65" s="20" t="s">
        <v>149</v>
      </c>
      <c r="D65" s="21" t="s">
        <v>3232</v>
      </c>
      <c r="H65" s="21" t="s">
        <v>3635</v>
      </c>
    </row>
    <row r="66" spans="1:8" hidden="1">
      <c r="A66" s="22" t="s">
        <v>3255</v>
      </c>
      <c r="B66" s="20" t="s">
        <v>304</v>
      </c>
      <c r="C66" s="20" t="s">
        <v>300</v>
      </c>
      <c r="D66" s="21" t="s">
        <v>3232</v>
      </c>
      <c r="H66" s="21" t="s">
        <v>2254</v>
      </c>
    </row>
    <row r="67" spans="1:8" hidden="1">
      <c r="A67" s="22" t="s">
        <v>3256</v>
      </c>
      <c r="B67" s="20" t="s">
        <v>250</v>
      </c>
      <c r="C67" s="20" t="s">
        <v>300</v>
      </c>
      <c r="D67" s="21" t="s">
        <v>3232</v>
      </c>
      <c r="H67" s="24"/>
    </row>
    <row r="68" spans="1:8" hidden="1">
      <c r="A68" s="22" t="s">
        <v>3257</v>
      </c>
      <c r="B68" s="20" t="s">
        <v>3258</v>
      </c>
      <c r="C68" s="20" t="s">
        <v>249</v>
      </c>
      <c r="D68" s="21" t="s">
        <v>3232</v>
      </c>
      <c r="H68"/>
    </row>
    <row r="69" spans="1:8" hidden="1">
      <c r="A69" s="22" t="s">
        <v>3259</v>
      </c>
      <c r="B69" s="20" t="s">
        <v>353</v>
      </c>
      <c r="C69" s="20" t="s">
        <v>407</v>
      </c>
      <c r="D69" s="21" t="s">
        <v>3232</v>
      </c>
      <c r="H69"/>
    </row>
    <row r="70" spans="1:8" hidden="1">
      <c r="A70" s="22" t="s">
        <v>3260</v>
      </c>
      <c r="B70" s="20" t="s">
        <v>594</v>
      </c>
      <c r="C70" s="20" t="s">
        <v>201</v>
      </c>
      <c r="D70" s="21" t="s">
        <v>3232</v>
      </c>
      <c r="H70"/>
    </row>
    <row r="71" spans="1:8" hidden="1">
      <c r="A71" s="22" t="s">
        <v>3261</v>
      </c>
      <c r="B71" s="20" t="s">
        <v>2699</v>
      </c>
      <c r="C71" s="20" t="s">
        <v>154</v>
      </c>
      <c r="D71" s="21" t="s">
        <v>3232</v>
      </c>
      <c r="H71"/>
    </row>
    <row r="72" spans="1:8" hidden="1">
      <c r="A72" s="22" t="s">
        <v>3262</v>
      </c>
      <c r="B72" s="20" t="s">
        <v>1538</v>
      </c>
      <c r="C72" s="20" t="s">
        <v>205</v>
      </c>
      <c r="D72" s="21" t="s">
        <v>3232</v>
      </c>
      <c r="H72"/>
    </row>
    <row r="73" spans="1:8" hidden="1">
      <c r="A73" s="22" t="s">
        <v>3263</v>
      </c>
      <c r="B73" s="20" t="s">
        <v>493</v>
      </c>
      <c r="C73" s="20" t="s">
        <v>389</v>
      </c>
      <c r="D73" s="21" t="s">
        <v>3232</v>
      </c>
      <c r="H73"/>
    </row>
    <row r="74" spans="1:8" hidden="1">
      <c r="A74" s="22" t="s">
        <v>3264</v>
      </c>
      <c r="B74" s="20" t="s">
        <v>437</v>
      </c>
      <c r="C74" s="20" t="s">
        <v>283</v>
      </c>
      <c r="D74" s="21" t="s">
        <v>3232</v>
      </c>
      <c r="H74"/>
    </row>
    <row r="75" spans="1:8" hidden="1">
      <c r="A75" s="22" t="s">
        <v>3265</v>
      </c>
      <c r="B75" s="20" t="s">
        <v>3266</v>
      </c>
      <c r="C75" s="20" t="s">
        <v>209</v>
      </c>
      <c r="D75" s="21" t="s">
        <v>3232</v>
      </c>
      <c r="H75"/>
    </row>
    <row r="76" spans="1:8" hidden="1">
      <c r="A76" s="22" t="s">
        <v>3267</v>
      </c>
      <c r="B76" s="20" t="s">
        <v>143</v>
      </c>
      <c r="C76" s="20" t="s">
        <v>209</v>
      </c>
      <c r="D76" s="21" t="s">
        <v>3232</v>
      </c>
      <c r="H76"/>
    </row>
    <row r="77" spans="1:8" hidden="1">
      <c r="A77" s="22" t="s">
        <v>3268</v>
      </c>
      <c r="B77" s="20" t="s">
        <v>143</v>
      </c>
      <c r="C77" s="20" t="s">
        <v>209</v>
      </c>
      <c r="D77" s="21" t="s">
        <v>3232</v>
      </c>
      <c r="H77"/>
    </row>
    <row r="78" spans="1:8" hidden="1">
      <c r="A78" s="22" t="s">
        <v>3269</v>
      </c>
      <c r="B78" s="20" t="s">
        <v>143</v>
      </c>
      <c r="C78" s="20" t="s">
        <v>209</v>
      </c>
      <c r="D78" s="21" t="s">
        <v>3232</v>
      </c>
      <c r="H78"/>
    </row>
    <row r="79" spans="1:8" hidden="1">
      <c r="A79" s="22" t="s">
        <v>3270</v>
      </c>
      <c r="B79" s="20" t="s">
        <v>2940</v>
      </c>
      <c r="C79" s="20" t="s">
        <v>209</v>
      </c>
      <c r="D79" s="21" t="s">
        <v>3232</v>
      </c>
      <c r="H79"/>
    </row>
    <row r="80" spans="1:8" hidden="1">
      <c r="A80" s="22" t="s">
        <v>3271</v>
      </c>
      <c r="B80" s="20" t="s">
        <v>688</v>
      </c>
      <c r="C80" s="20" t="s">
        <v>334</v>
      </c>
      <c r="D80" s="21" t="s">
        <v>3232</v>
      </c>
      <c r="H80"/>
    </row>
    <row r="81" spans="1:8" hidden="1">
      <c r="A81" s="22" t="s">
        <v>3272</v>
      </c>
      <c r="B81" s="20" t="s">
        <v>357</v>
      </c>
      <c r="C81" s="20" t="s">
        <v>411</v>
      </c>
      <c r="D81" s="21" t="s">
        <v>3232</v>
      </c>
      <c r="H81"/>
    </row>
    <row r="82" spans="1:8" hidden="1">
      <c r="A82" s="22" t="s">
        <v>3273</v>
      </c>
      <c r="B82" s="20" t="s">
        <v>225</v>
      </c>
      <c r="C82" s="20" t="s">
        <v>159</v>
      </c>
      <c r="D82" s="21" t="s">
        <v>3232</v>
      </c>
      <c r="H82"/>
    </row>
    <row r="83" spans="1:8" hidden="1">
      <c r="A83" s="22" t="s">
        <v>3274</v>
      </c>
      <c r="B83" s="20" t="s">
        <v>261</v>
      </c>
      <c r="C83" s="20" t="s">
        <v>161</v>
      </c>
      <c r="D83" s="21" t="s">
        <v>3232</v>
      </c>
      <c r="H83"/>
    </row>
    <row r="84" spans="1:8" hidden="1">
      <c r="A84" s="22" t="s">
        <v>3275</v>
      </c>
      <c r="B84" s="20" t="s">
        <v>236</v>
      </c>
      <c r="C84" s="20" t="s">
        <v>218</v>
      </c>
      <c r="D84" s="21" t="s">
        <v>3232</v>
      </c>
      <c r="H84"/>
    </row>
    <row r="85" spans="1:8" hidden="1">
      <c r="A85" s="22" t="s">
        <v>3276</v>
      </c>
      <c r="B85" s="20" t="s">
        <v>2899</v>
      </c>
      <c r="C85" s="20" t="s">
        <v>220</v>
      </c>
      <c r="D85" s="21" t="s">
        <v>3232</v>
      </c>
      <c r="H85"/>
    </row>
    <row r="86" spans="1:8" hidden="1">
      <c r="A86" s="22" t="s">
        <v>3277</v>
      </c>
      <c r="B86" s="20" t="s">
        <v>261</v>
      </c>
      <c r="C86" s="20" t="s">
        <v>701</v>
      </c>
      <c r="D86" s="21" t="s">
        <v>3232</v>
      </c>
      <c r="H86"/>
    </row>
    <row r="87" spans="1:8" hidden="1">
      <c r="A87" s="22" t="s">
        <v>3278</v>
      </c>
      <c r="B87" s="20" t="s">
        <v>171</v>
      </c>
      <c r="C87" s="20" t="s">
        <v>258</v>
      </c>
      <c r="D87" s="21" t="s">
        <v>3232</v>
      </c>
      <c r="H87"/>
    </row>
    <row r="88" spans="1:8" hidden="1">
      <c r="A88" s="22" t="s">
        <v>3279</v>
      </c>
      <c r="B88" s="20" t="s">
        <v>718</v>
      </c>
      <c r="C88" s="20" t="s">
        <v>428</v>
      </c>
      <c r="D88" s="21" t="s">
        <v>3232</v>
      </c>
      <c r="H88"/>
    </row>
    <row r="89" spans="1:8" hidden="1">
      <c r="A89" s="22" t="s">
        <v>3280</v>
      </c>
      <c r="B89" s="20" t="s">
        <v>319</v>
      </c>
      <c r="C89" s="20" t="s">
        <v>1053</v>
      </c>
      <c r="D89" s="21" t="s">
        <v>3232</v>
      </c>
      <c r="H89"/>
    </row>
    <row r="90" spans="1:8" hidden="1">
      <c r="A90" s="22" t="s">
        <v>3281</v>
      </c>
      <c r="B90" s="20" t="s">
        <v>601</v>
      </c>
      <c r="C90" s="20" t="s">
        <v>180</v>
      </c>
      <c r="D90" s="21" t="s">
        <v>3232</v>
      </c>
      <c r="H90"/>
    </row>
    <row r="91" spans="1:8" hidden="1">
      <c r="A91" s="22" t="s">
        <v>3282</v>
      </c>
      <c r="B91" s="20" t="s">
        <v>2429</v>
      </c>
      <c r="C91" s="20" t="s">
        <v>264</v>
      </c>
      <c r="D91" s="21" t="s">
        <v>3232</v>
      </c>
      <c r="H91"/>
    </row>
    <row r="92" spans="1:8" hidden="1">
      <c r="A92" s="22" t="s">
        <v>3283</v>
      </c>
      <c r="B92" s="20" t="s">
        <v>655</v>
      </c>
      <c r="C92" s="20" t="s">
        <v>652</v>
      </c>
      <c r="D92" s="21" t="s">
        <v>3232</v>
      </c>
      <c r="H92"/>
    </row>
    <row r="93" spans="1:8" hidden="1">
      <c r="A93" s="22" t="s">
        <v>3284</v>
      </c>
      <c r="B93" s="20" t="s">
        <v>3072</v>
      </c>
      <c r="C93" s="20" t="s">
        <v>461</v>
      </c>
      <c r="D93" s="21" t="s">
        <v>3232</v>
      </c>
      <c r="H93"/>
    </row>
    <row r="94" spans="1:8" hidden="1">
      <c r="A94" s="22" t="s">
        <v>3285</v>
      </c>
      <c r="B94" s="20" t="s">
        <v>3286</v>
      </c>
      <c r="C94" s="20" t="s">
        <v>239</v>
      </c>
      <c r="D94" s="21" t="s">
        <v>3232</v>
      </c>
      <c r="H94"/>
    </row>
    <row r="95" spans="1:8" hidden="1">
      <c r="A95" s="22" t="s">
        <v>3287</v>
      </c>
      <c r="B95" s="20" t="s">
        <v>587</v>
      </c>
      <c r="C95" s="20" t="s">
        <v>88</v>
      </c>
      <c r="D95" s="21" t="s">
        <v>3288</v>
      </c>
      <c r="H95"/>
    </row>
    <row r="96" spans="1:8" hidden="1">
      <c r="A96" s="22" t="s">
        <v>3289</v>
      </c>
      <c r="B96" s="20" t="s">
        <v>2672</v>
      </c>
      <c r="C96" s="20" t="s">
        <v>88</v>
      </c>
      <c r="D96" s="21" t="s">
        <v>3288</v>
      </c>
      <c r="H96"/>
    </row>
    <row r="97" spans="1:8" hidden="1">
      <c r="A97" s="22" t="s">
        <v>3290</v>
      </c>
      <c r="B97" s="20" t="s">
        <v>491</v>
      </c>
      <c r="C97" s="20" t="s">
        <v>88</v>
      </c>
      <c r="D97" s="21" t="s">
        <v>3288</v>
      </c>
      <c r="H97"/>
    </row>
    <row r="98" spans="1:8" hidden="1">
      <c r="A98" s="22" t="s">
        <v>3291</v>
      </c>
      <c r="B98" s="20" t="s">
        <v>2988</v>
      </c>
      <c r="C98" s="20" t="s">
        <v>3292</v>
      </c>
      <c r="D98" s="21" t="s">
        <v>3288</v>
      </c>
      <c r="H98"/>
    </row>
    <row r="99" spans="1:8" hidden="1">
      <c r="A99" s="22" t="s">
        <v>3293</v>
      </c>
      <c r="B99" s="20" t="s">
        <v>3294</v>
      </c>
      <c r="C99" s="20" t="s">
        <v>436</v>
      </c>
      <c r="D99" s="21" t="s">
        <v>3288</v>
      </c>
      <c r="H99"/>
    </row>
    <row r="100" spans="1:8" hidden="1">
      <c r="A100" s="22" t="s">
        <v>3295</v>
      </c>
      <c r="B100" s="20" t="s">
        <v>419</v>
      </c>
      <c r="C100" s="20" t="s">
        <v>144</v>
      </c>
      <c r="D100" s="21" t="s">
        <v>3288</v>
      </c>
      <c r="H100"/>
    </row>
    <row r="101" spans="1:8" hidden="1">
      <c r="A101" s="22" t="s">
        <v>3296</v>
      </c>
      <c r="B101" s="20" t="s">
        <v>328</v>
      </c>
      <c r="C101" s="20" t="s">
        <v>197</v>
      </c>
      <c r="D101" s="21" t="s">
        <v>3288</v>
      </c>
      <c r="H101"/>
    </row>
    <row r="102" spans="1:8" hidden="1">
      <c r="A102" s="22" t="s">
        <v>3297</v>
      </c>
      <c r="B102" s="20" t="s">
        <v>408</v>
      </c>
      <c r="C102" s="20" t="s">
        <v>606</v>
      </c>
      <c r="D102" s="21" t="s">
        <v>3288</v>
      </c>
      <c r="H102"/>
    </row>
    <row r="103" spans="1:8" hidden="1">
      <c r="A103" s="22" t="s">
        <v>3298</v>
      </c>
      <c r="B103" s="20" t="s">
        <v>1025</v>
      </c>
      <c r="C103" s="20" t="s">
        <v>325</v>
      </c>
      <c r="D103" s="21" t="s">
        <v>3288</v>
      </c>
      <c r="H103"/>
    </row>
    <row r="104" spans="1:8" hidden="1">
      <c r="A104" s="22" t="s">
        <v>3299</v>
      </c>
      <c r="B104" s="20" t="s">
        <v>324</v>
      </c>
      <c r="C104" s="20" t="s">
        <v>326</v>
      </c>
      <c r="D104" s="21" t="s">
        <v>3288</v>
      </c>
      <c r="H104"/>
    </row>
    <row r="105" spans="1:8" hidden="1">
      <c r="A105" s="22" t="s">
        <v>3300</v>
      </c>
      <c r="B105" s="20" t="s">
        <v>970</v>
      </c>
      <c r="C105" s="20" t="s">
        <v>329</v>
      </c>
      <c r="D105" s="21" t="s">
        <v>3288</v>
      </c>
      <c r="H105"/>
    </row>
    <row r="106" spans="1:8" hidden="1">
      <c r="A106" s="22" t="s">
        <v>3301</v>
      </c>
      <c r="B106" s="20" t="s">
        <v>963</v>
      </c>
      <c r="C106" s="20" t="s">
        <v>302</v>
      </c>
      <c r="D106" s="21" t="s">
        <v>3288</v>
      </c>
      <c r="H106"/>
    </row>
    <row r="107" spans="1:8" hidden="1">
      <c r="A107" s="22" t="s">
        <v>3302</v>
      </c>
      <c r="B107" s="20" t="s">
        <v>479</v>
      </c>
      <c r="C107" s="20" t="s">
        <v>389</v>
      </c>
      <c r="D107" s="21" t="s">
        <v>3288</v>
      </c>
      <c r="H107"/>
    </row>
    <row r="108" spans="1:8" hidden="1">
      <c r="A108" s="22" t="s">
        <v>3303</v>
      </c>
      <c r="B108" s="20" t="s">
        <v>604</v>
      </c>
      <c r="C108" s="20" t="s">
        <v>283</v>
      </c>
      <c r="D108" s="21" t="s">
        <v>3288</v>
      </c>
      <c r="H108"/>
    </row>
    <row r="109" spans="1:8" hidden="1">
      <c r="A109" s="22" t="s">
        <v>3304</v>
      </c>
      <c r="B109" s="20" t="s">
        <v>282</v>
      </c>
      <c r="C109" s="20" t="s">
        <v>157</v>
      </c>
      <c r="D109" s="21" t="s">
        <v>3288</v>
      </c>
      <c r="H109"/>
    </row>
    <row r="110" spans="1:8" hidden="1">
      <c r="A110" s="22" t="s">
        <v>3305</v>
      </c>
      <c r="B110" s="20" t="s">
        <v>3072</v>
      </c>
      <c r="C110" s="20" t="s">
        <v>414</v>
      </c>
      <c r="D110" s="21" t="s">
        <v>3288</v>
      </c>
      <c r="H110"/>
    </row>
    <row r="111" spans="1:8" hidden="1">
      <c r="A111" s="22" t="s">
        <v>3306</v>
      </c>
      <c r="B111" s="20" t="s">
        <v>3072</v>
      </c>
      <c r="C111" s="20" t="s">
        <v>414</v>
      </c>
      <c r="D111" s="21" t="s">
        <v>3288</v>
      </c>
      <c r="H111"/>
    </row>
    <row r="112" spans="1:8" hidden="1">
      <c r="A112" s="22" t="s">
        <v>3307</v>
      </c>
      <c r="B112" s="20" t="s">
        <v>3308</v>
      </c>
      <c r="C112" s="20" t="s">
        <v>3309</v>
      </c>
      <c r="D112" s="21" t="s">
        <v>3288</v>
      </c>
      <c r="H112"/>
    </row>
    <row r="113" spans="1:8" hidden="1">
      <c r="A113" s="22" t="s">
        <v>3310</v>
      </c>
      <c r="B113" s="20" t="s">
        <v>413</v>
      </c>
      <c r="C113" s="20" t="s">
        <v>366</v>
      </c>
      <c r="D113" s="21" t="s">
        <v>3288</v>
      </c>
      <c r="H113"/>
    </row>
    <row r="114" spans="1:8" hidden="1">
      <c r="A114" s="22" t="s">
        <v>3311</v>
      </c>
      <c r="B114" s="20" t="s">
        <v>966</v>
      </c>
      <c r="C114" s="20" t="s">
        <v>216</v>
      </c>
      <c r="D114" s="21" t="s">
        <v>3288</v>
      </c>
      <c r="H114"/>
    </row>
    <row r="115" spans="1:8" hidden="1">
      <c r="A115" s="22" t="s">
        <v>3312</v>
      </c>
      <c r="B115" s="20" t="s">
        <v>534</v>
      </c>
      <c r="C115" s="20" t="s">
        <v>216</v>
      </c>
      <c r="D115" s="21" t="s">
        <v>3288</v>
      </c>
      <c r="H115"/>
    </row>
    <row r="116" spans="1:8" hidden="1">
      <c r="A116" s="22" t="s">
        <v>3313</v>
      </c>
      <c r="B116" s="20" t="s">
        <v>3314</v>
      </c>
      <c r="C116" s="20" t="s">
        <v>337</v>
      </c>
      <c r="D116" s="21" t="s">
        <v>3288</v>
      </c>
      <c r="H116"/>
    </row>
    <row r="117" spans="1:8" hidden="1">
      <c r="A117" s="22" t="s">
        <v>3315</v>
      </c>
      <c r="B117" s="20" t="s">
        <v>408</v>
      </c>
      <c r="C117" s="20" t="s">
        <v>337</v>
      </c>
      <c r="D117" s="21" t="s">
        <v>3288</v>
      </c>
      <c r="H117"/>
    </row>
    <row r="118" spans="1:8" hidden="1">
      <c r="A118" s="22" t="s">
        <v>3316</v>
      </c>
      <c r="B118" s="20" t="s">
        <v>1987</v>
      </c>
      <c r="C118" s="20" t="s">
        <v>337</v>
      </c>
      <c r="D118" s="21" t="s">
        <v>3288</v>
      </c>
      <c r="H118"/>
    </row>
    <row r="119" spans="1:8" hidden="1">
      <c r="A119" s="22" t="s">
        <v>3317</v>
      </c>
      <c r="B119" s="20" t="s">
        <v>250</v>
      </c>
      <c r="C119" s="20" t="s">
        <v>370</v>
      </c>
      <c r="D119" s="21" t="s">
        <v>3288</v>
      </c>
      <c r="H119"/>
    </row>
    <row r="120" spans="1:8" hidden="1">
      <c r="A120" s="22" t="s">
        <v>3318</v>
      </c>
      <c r="B120" s="20" t="s">
        <v>250</v>
      </c>
      <c r="C120" s="20" t="s">
        <v>370</v>
      </c>
      <c r="D120" s="21" t="s">
        <v>3288</v>
      </c>
      <c r="H120"/>
    </row>
    <row r="121" spans="1:8" hidden="1">
      <c r="A121" s="22" t="s">
        <v>3319</v>
      </c>
      <c r="B121" s="20" t="s">
        <v>479</v>
      </c>
      <c r="C121" s="20" t="s">
        <v>370</v>
      </c>
      <c r="D121" s="21" t="s">
        <v>3288</v>
      </c>
      <c r="H121"/>
    </row>
    <row r="122" spans="1:8" hidden="1">
      <c r="A122" s="22" t="s">
        <v>3320</v>
      </c>
      <c r="B122" s="20" t="s">
        <v>1016</v>
      </c>
      <c r="C122" s="20" t="s">
        <v>370</v>
      </c>
      <c r="D122" s="21" t="s">
        <v>3288</v>
      </c>
      <c r="H122"/>
    </row>
    <row r="123" spans="1:8" hidden="1">
      <c r="A123" s="22" t="s">
        <v>3321</v>
      </c>
      <c r="B123" s="20" t="s">
        <v>961</v>
      </c>
      <c r="C123" s="20" t="s">
        <v>370</v>
      </c>
      <c r="D123" s="21" t="s">
        <v>3288</v>
      </c>
      <c r="H123"/>
    </row>
    <row r="124" spans="1:8" hidden="1">
      <c r="A124" s="22" t="s">
        <v>3322</v>
      </c>
      <c r="B124" s="20" t="s">
        <v>250</v>
      </c>
      <c r="C124" s="20" t="s">
        <v>597</v>
      </c>
      <c r="D124" s="21" t="s">
        <v>3288</v>
      </c>
      <c r="H124"/>
    </row>
    <row r="125" spans="1:8" hidden="1">
      <c r="A125" s="22" t="s">
        <v>3323</v>
      </c>
      <c r="B125" s="20" t="s">
        <v>413</v>
      </c>
      <c r="C125" s="20" t="s">
        <v>428</v>
      </c>
      <c r="D125" s="21" t="s">
        <v>3288</v>
      </c>
      <c r="H125"/>
    </row>
    <row r="126" spans="1:8" hidden="1">
      <c r="A126" s="22" t="s">
        <v>3324</v>
      </c>
      <c r="B126" s="20" t="s">
        <v>441</v>
      </c>
      <c r="C126" s="20" t="s">
        <v>428</v>
      </c>
      <c r="D126" s="21" t="s">
        <v>3288</v>
      </c>
      <c r="H126"/>
    </row>
    <row r="127" spans="1:8" hidden="1">
      <c r="A127" s="22" t="s">
        <v>3325</v>
      </c>
      <c r="B127" s="20" t="s">
        <v>353</v>
      </c>
      <c r="C127" s="20" t="s">
        <v>227</v>
      </c>
      <c r="D127" s="21" t="s">
        <v>3288</v>
      </c>
      <c r="H127"/>
    </row>
    <row r="128" spans="1:8" hidden="1">
      <c r="A128" s="22" t="s">
        <v>3326</v>
      </c>
      <c r="B128" s="20" t="s">
        <v>250</v>
      </c>
      <c r="C128" s="20" t="s">
        <v>454</v>
      </c>
      <c r="D128" s="21" t="s">
        <v>3288</v>
      </c>
      <c r="H128"/>
    </row>
    <row r="129" spans="1:8" hidden="1">
      <c r="A129" s="22" t="s">
        <v>3327</v>
      </c>
      <c r="B129" s="20" t="s">
        <v>140</v>
      </c>
      <c r="C129" s="20" t="s">
        <v>431</v>
      </c>
      <c r="D129" s="21" t="s">
        <v>3288</v>
      </c>
      <c r="H129"/>
    </row>
    <row r="130" spans="1:8" hidden="1">
      <c r="A130" s="22" t="s">
        <v>3328</v>
      </c>
      <c r="B130" s="20" t="s">
        <v>3329</v>
      </c>
      <c r="C130" s="20" t="s">
        <v>374</v>
      </c>
      <c r="D130" s="21" t="s">
        <v>3288</v>
      </c>
      <c r="H130"/>
    </row>
    <row r="131" spans="1:8" hidden="1">
      <c r="A131" s="22" t="s">
        <v>3330</v>
      </c>
      <c r="B131" s="20" t="s">
        <v>3331</v>
      </c>
      <c r="C131" s="20" t="s">
        <v>342</v>
      </c>
      <c r="D131" s="21" t="s">
        <v>3288</v>
      </c>
      <c r="H131"/>
    </row>
    <row r="132" spans="1:8" hidden="1">
      <c r="A132" s="22" t="s">
        <v>3332</v>
      </c>
      <c r="B132" s="20" t="s">
        <v>3333</v>
      </c>
      <c r="C132" s="20" t="s">
        <v>342</v>
      </c>
      <c r="D132" s="21" t="s">
        <v>3288</v>
      </c>
      <c r="H132"/>
    </row>
    <row r="133" spans="1:8" hidden="1">
      <c r="A133" s="22" t="s">
        <v>3334</v>
      </c>
      <c r="B133" s="20" t="s">
        <v>1026</v>
      </c>
      <c r="C133" s="20" t="s">
        <v>342</v>
      </c>
      <c r="D133" s="21" t="s">
        <v>3288</v>
      </c>
      <c r="H133"/>
    </row>
    <row r="134" spans="1:8" hidden="1">
      <c r="A134" s="22" t="s">
        <v>3335</v>
      </c>
      <c r="B134" s="20" t="s">
        <v>3336</v>
      </c>
      <c r="C134" s="20" t="s">
        <v>342</v>
      </c>
      <c r="D134" s="21" t="s">
        <v>3288</v>
      </c>
      <c r="H134"/>
    </row>
    <row r="135" spans="1:8" hidden="1">
      <c r="A135" s="22" t="s">
        <v>3337</v>
      </c>
      <c r="B135" s="20" t="s">
        <v>963</v>
      </c>
      <c r="C135" s="20" t="s">
        <v>342</v>
      </c>
      <c r="D135" s="21" t="s">
        <v>3288</v>
      </c>
      <c r="H135"/>
    </row>
    <row r="136" spans="1:8" hidden="1">
      <c r="A136" s="22" t="s">
        <v>3338</v>
      </c>
      <c r="B136" s="20" t="s">
        <v>3339</v>
      </c>
      <c r="C136" s="20" t="s">
        <v>342</v>
      </c>
      <c r="D136" s="21" t="s">
        <v>3288</v>
      </c>
      <c r="H136"/>
    </row>
    <row r="137" spans="1:8" hidden="1">
      <c r="A137" s="22" t="s">
        <v>3340</v>
      </c>
      <c r="B137" s="20" t="s">
        <v>3341</v>
      </c>
      <c r="C137" s="20" t="s">
        <v>342</v>
      </c>
      <c r="D137" s="21" t="s">
        <v>3288</v>
      </c>
      <c r="H137"/>
    </row>
    <row r="138" spans="1:8" hidden="1">
      <c r="A138" s="22" t="s">
        <v>3342</v>
      </c>
      <c r="B138" s="20" t="s">
        <v>406</v>
      </c>
      <c r="C138" s="20" t="s">
        <v>395</v>
      </c>
      <c r="D138" s="21" t="s">
        <v>3288</v>
      </c>
      <c r="H138"/>
    </row>
    <row r="139" spans="1:8" hidden="1">
      <c r="A139" s="22" t="s">
        <v>3343</v>
      </c>
      <c r="B139" s="20" t="s">
        <v>472</v>
      </c>
      <c r="C139" s="20" t="s">
        <v>395</v>
      </c>
      <c r="D139" s="21" t="s">
        <v>3288</v>
      </c>
      <c r="H139"/>
    </row>
    <row r="140" spans="1:8" hidden="1">
      <c r="A140" s="22" t="s">
        <v>3344</v>
      </c>
      <c r="B140" s="20" t="s">
        <v>3345</v>
      </c>
      <c r="C140" s="20" t="s">
        <v>459</v>
      </c>
      <c r="D140" s="21" t="s">
        <v>3288</v>
      </c>
      <c r="H140"/>
    </row>
    <row r="141" spans="1:8" hidden="1">
      <c r="A141" s="22" t="s">
        <v>3346</v>
      </c>
      <c r="B141" s="20" t="s">
        <v>250</v>
      </c>
      <c r="C141" s="20" t="s">
        <v>461</v>
      </c>
      <c r="D141" s="21" t="s">
        <v>3288</v>
      </c>
      <c r="H141"/>
    </row>
    <row r="142" spans="1:8" hidden="1">
      <c r="A142" s="22" t="s">
        <v>3347</v>
      </c>
      <c r="B142" s="20" t="s">
        <v>460</v>
      </c>
      <c r="C142" s="20" t="s">
        <v>461</v>
      </c>
      <c r="D142" s="21" t="s">
        <v>3288</v>
      </c>
      <c r="H142"/>
    </row>
    <row r="143" spans="1:8" hidden="1">
      <c r="A143" s="22" t="s">
        <v>3348</v>
      </c>
      <c r="B143" s="20" t="s">
        <v>1282</v>
      </c>
      <c r="C143" s="20" t="s">
        <v>461</v>
      </c>
      <c r="D143" s="21" t="s">
        <v>3288</v>
      </c>
      <c r="H143"/>
    </row>
    <row r="144" spans="1:8" hidden="1">
      <c r="A144" s="22" t="s">
        <v>3349</v>
      </c>
      <c r="B144" s="20" t="s">
        <v>215</v>
      </c>
      <c r="C144" s="20" t="s">
        <v>2943</v>
      </c>
      <c r="D144" s="21" t="s">
        <v>3288</v>
      </c>
      <c r="H144"/>
    </row>
    <row r="145" spans="1:8" hidden="1">
      <c r="A145" s="22" t="s">
        <v>3350</v>
      </c>
      <c r="B145" s="20" t="s">
        <v>663</v>
      </c>
      <c r="C145" s="20" t="s">
        <v>88</v>
      </c>
      <c r="D145" s="21" t="s">
        <v>3351</v>
      </c>
      <c r="H145"/>
    </row>
    <row r="146" spans="1:8" hidden="1">
      <c r="A146" s="22" t="s">
        <v>3352</v>
      </c>
      <c r="B146" s="20" t="s">
        <v>282</v>
      </c>
      <c r="C146" s="20" t="s">
        <v>88</v>
      </c>
      <c r="D146" s="21" t="s">
        <v>3351</v>
      </c>
      <c r="H146"/>
    </row>
    <row r="147" spans="1:8" hidden="1">
      <c r="A147" s="22" t="s">
        <v>3353</v>
      </c>
      <c r="B147" s="20" t="s">
        <v>587</v>
      </c>
      <c r="C147" s="20" t="s">
        <v>88</v>
      </c>
      <c r="D147" s="21" t="s">
        <v>3351</v>
      </c>
      <c r="H147"/>
    </row>
    <row r="148" spans="1:8" hidden="1">
      <c r="A148" s="22" t="s">
        <v>3354</v>
      </c>
      <c r="B148" s="20" t="s">
        <v>3355</v>
      </c>
      <c r="C148" s="20" t="s">
        <v>400</v>
      </c>
      <c r="D148" s="21" t="s">
        <v>3351</v>
      </c>
      <c r="H148"/>
    </row>
    <row r="149" spans="1:8" hidden="1">
      <c r="A149" s="22" t="s">
        <v>3356</v>
      </c>
      <c r="B149" s="20" t="s">
        <v>244</v>
      </c>
      <c r="C149" s="20" t="s">
        <v>400</v>
      </c>
      <c r="D149" s="21" t="s">
        <v>3351</v>
      </c>
      <c r="H149"/>
    </row>
    <row r="150" spans="1:8" hidden="1">
      <c r="A150" s="22" t="s">
        <v>3357</v>
      </c>
      <c r="B150" s="20" t="s">
        <v>3358</v>
      </c>
      <c r="C150" s="20" t="s">
        <v>463</v>
      </c>
      <c r="D150" s="21" t="s">
        <v>3351</v>
      </c>
      <c r="H150"/>
    </row>
    <row r="151" spans="1:8" hidden="1">
      <c r="A151" s="22" t="s">
        <v>3359</v>
      </c>
      <c r="B151" s="20" t="s">
        <v>353</v>
      </c>
      <c r="C151" s="20" t="s">
        <v>436</v>
      </c>
      <c r="D151" s="21" t="s">
        <v>3351</v>
      </c>
      <c r="H151"/>
    </row>
    <row r="152" spans="1:8" hidden="1">
      <c r="A152" s="22" t="s">
        <v>3360</v>
      </c>
      <c r="B152" s="20" t="s">
        <v>710</v>
      </c>
      <c r="C152" s="20" t="s">
        <v>197</v>
      </c>
      <c r="D152" s="21" t="s">
        <v>3351</v>
      </c>
      <c r="H152"/>
    </row>
    <row r="153" spans="1:8" hidden="1">
      <c r="A153" s="22" t="s">
        <v>3361</v>
      </c>
      <c r="B153" s="20" t="s">
        <v>385</v>
      </c>
      <c r="C153" s="20" t="s">
        <v>197</v>
      </c>
      <c r="D153" s="21" t="s">
        <v>3351</v>
      </c>
      <c r="H153"/>
    </row>
    <row r="154" spans="1:8" hidden="1">
      <c r="A154" s="22" t="s">
        <v>3362</v>
      </c>
      <c r="B154" s="20" t="s">
        <v>490</v>
      </c>
      <c r="C154" s="20" t="s">
        <v>145</v>
      </c>
      <c r="D154" s="21" t="s">
        <v>3351</v>
      </c>
      <c r="H154"/>
    </row>
    <row r="155" spans="1:8" hidden="1">
      <c r="A155" s="22" t="s">
        <v>3363</v>
      </c>
      <c r="B155" s="20" t="s">
        <v>493</v>
      </c>
      <c r="C155" s="20" t="s">
        <v>606</v>
      </c>
      <c r="D155" s="21" t="s">
        <v>3351</v>
      </c>
      <c r="H155"/>
    </row>
    <row r="156" spans="1:8" hidden="1">
      <c r="A156" s="22" t="s">
        <v>3364</v>
      </c>
      <c r="B156" s="20" t="s">
        <v>189</v>
      </c>
      <c r="C156" s="20" t="s">
        <v>442</v>
      </c>
      <c r="D156" s="21" t="s">
        <v>3351</v>
      </c>
      <c r="H156"/>
    </row>
    <row r="157" spans="1:8" hidden="1">
      <c r="A157" s="22" t="s">
        <v>3365</v>
      </c>
      <c r="B157" s="20" t="s">
        <v>405</v>
      </c>
      <c r="C157" s="20" t="s">
        <v>442</v>
      </c>
      <c r="D157" s="21" t="s">
        <v>3351</v>
      </c>
      <c r="H157"/>
    </row>
    <row r="158" spans="1:8" hidden="1">
      <c r="A158" s="22" t="s">
        <v>3366</v>
      </c>
      <c r="B158" s="20" t="s">
        <v>522</v>
      </c>
      <c r="C158" s="20" t="s">
        <v>442</v>
      </c>
      <c r="D158" s="21" t="s">
        <v>3351</v>
      </c>
      <c r="H158"/>
    </row>
    <row r="159" spans="1:8" hidden="1">
      <c r="A159" s="22" t="s">
        <v>3367</v>
      </c>
      <c r="B159" s="20" t="s">
        <v>317</v>
      </c>
      <c r="C159" s="20" t="s">
        <v>248</v>
      </c>
      <c r="D159" s="21" t="s">
        <v>3351</v>
      </c>
      <c r="H159"/>
    </row>
    <row r="160" spans="1:8" hidden="1">
      <c r="A160" s="22" t="s">
        <v>3368</v>
      </c>
      <c r="B160" s="20" t="s">
        <v>385</v>
      </c>
      <c r="C160" s="20" t="s">
        <v>325</v>
      </c>
      <c r="D160" s="21" t="s">
        <v>3351</v>
      </c>
      <c r="H160"/>
    </row>
    <row r="161" spans="1:8" hidden="1">
      <c r="A161" s="22" t="s">
        <v>3369</v>
      </c>
      <c r="B161" s="20" t="s">
        <v>250</v>
      </c>
      <c r="C161" s="20" t="s">
        <v>249</v>
      </c>
      <c r="D161" s="21" t="s">
        <v>3351</v>
      </c>
      <c r="H161"/>
    </row>
    <row r="162" spans="1:8" hidden="1">
      <c r="A162" s="22" t="s">
        <v>3370</v>
      </c>
      <c r="B162" s="20" t="s">
        <v>362</v>
      </c>
      <c r="C162" s="20" t="s">
        <v>354</v>
      </c>
      <c r="D162" s="21" t="s">
        <v>3351</v>
      </c>
      <c r="H162"/>
    </row>
    <row r="163" spans="1:8" hidden="1">
      <c r="A163" s="22" t="s">
        <v>3371</v>
      </c>
      <c r="B163" s="20" t="s">
        <v>250</v>
      </c>
      <c r="C163" s="20" t="s">
        <v>407</v>
      </c>
      <c r="D163" s="21" t="s">
        <v>3351</v>
      </c>
      <c r="H163"/>
    </row>
    <row r="164" spans="1:8" hidden="1">
      <c r="A164" s="22" t="s">
        <v>3372</v>
      </c>
      <c r="B164" s="20" t="s">
        <v>405</v>
      </c>
      <c r="C164" s="20" t="s">
        <v>444</v>
      </c>
      <c r="D164" s="21" t="s">
        <v>3351</v>
      </c>
      <c r="H164"/>
    </row>
    <row r="165" spans="1:8" hidden="1">
      <c r="A165" s="22" t="s">
        <v>3373</v>
      </c>
      <c r="B165" s="20" t="s">
        <v>3374</v>
      </c>
      <c r="C165" s="20" t="s">
        <v>444</v>
      </c>
      <c r="D165" s="21" t="s">
        <v>3351</v>
      </c>
      <c r="H165"/>
    </row>
    <row r="166" spans="1:8" hidden="1">
      <c r="A166" s="22" t="s">
        <v>3375</v>
      </c>
      <c r="B166" s="20" t="s">
        <v>250</v>
      </c>
      <c r="C166" s="20" t="s">
        <v>326</v>
      </c>
      <c r="D166" s="21" t="s">
        <v>3351</v>
      </c>
      <c r="H166"/>
    </row>
    <row r="167" spans="1:8" hidden="1">
      <c r="A167" s="22" t="s">
        <v>3376</v>
      </c>
      <c r="B167" s="20" t="s">
        <v>250</v>
      </c>
      <c r="C167" s="20" t="s">
        <v>326</v>
      </c>
      <c r="D167" s="21" t="s">
        <v>3351</v>
      </c>
      <c r="H167"/>
    </row>
    <row r="168" spans="1:8" hidden="1">
      <c r="A168" s="22" t="s">
        <v>3377</v>
      </c>
      <c r="B168" s="20" t="s">
        <v>250</v>
      </c>
      <c r="C168" s="20" t="s">
        <v>329</v>
      </c>
      <c r="D168" s="21" t="s">
        <v>3351</v>
      </c>
      <c r="H168"/>
    </row>
    <row r="169" spans="1:8" hidden="1">
      <c r="A169" s="22" t="s">
        <v>3378</v>
      </c>
      <c r="B169" s="20" t="s">
        <v>408</v>
      </c>
      <c r="C169" s="20" t="s">
        <v>329</v>
      </c>
      <c r="D169" s="21" t="s">
        <v>3351</v>
      </c>
      <c r="H169"/>
    </row>
    <row r="170" spans="1:8" hidden="1">
      <c r="A170" s="22" t="s">
        <v>3379</v>
      </c>
      <c r="B170" s="20" t="s">
        <v>3380</v>
      </c>
      <c r="C170" s="20" t="s">
        <v>329</v>
      </c>
      <c r="D170" s="21" t="s">
        <v>3351</v>
      </c>
      <c r="H170"/>
    </row>
    <row r="171" spans="1:8" hidden="1">
      <c r="A171" s="22" t="s">
        <v>3381</v>
      </c>
      <c r="B171" s="20" t="s">
        <v>405</v>
      </c>
      <c r="C171" s="20" t="s">
        <v>302</v>
      </c>
      <c r="D171" s="21" t="s">
        <v>3351</v>
      </c>
      <c r="H171"/>
    </row>
    <row r="172" spans="1:8" hidden="1">
      <c r="A172" s="22" t="s">
        <v>3382</v>
      </c>
      <c r="B172" s="20" t="s">
        <v>2486</v>
      </c>
      <c r="C172" s="20" t="s">
        <v>302</v>
      </c>
      <c r="D172" s="21" t="s">
        <v>3351</v>
      </c>
      <c r="H172"/>
    </row>
    <row r="173" spans="1:8" hidden="1">
      <c r="A173" s="22" t="s">
        <v>3383</v>
      </c>
      <c r="B173" s="20" t="s">
        <v>3384</v>
      </c>
      <c r="C173" s="20" t="s">
        <v>445</v>
      </c>
      <c r="D173" s="21" t="s">
        <v>3351</v>
      </c>
      <c r="H173"/>
    </row>
    <row r="174" spans="1:8" hidden="1">
      <c r="A174" s="22" t="s">
        <v>3385</v>
      </c>
      <c r="B174" s="20" t="s">
        <v>3072</v>
      </c>
      <c r="C174" s="20" t="s">
        <v>387</v>
      </c>
      <c r="D174" s="21" t="s">
        <v>3351</v>
      </c>
      <c r="H174"/>
    </row>
    <row r="175" spans="1:8" hidden="1">
      <c r="A175" s="22" t="s">
        <v>3386</v>
      </c>
      <c r="B175" s="20" t="s">
        <v>3387</v>
      </c>
      <c r="C175" s="20" t="s">
        <v>389</v>
      </c>
      <c r="D175" s="21" t="s">
        <v>3351</v>
      </c>
      <c r="H175"/>
    </row>
    <row r="176" spans="1:8" hidden="1">
      <c r="A176" s="22" t="s">
        <v>3388</v>
      </c>
      <c r="B176" s="20" t="s">
        <v>3389</v>
      </c>
      <c r="C176" s="20" t="s">
        <v>283</v>
      </c>
      <c r="D176" s="21" t="s">
        <v>3351</v>
      </c>
      <c r="H176"/>
    </row>
    <row r="177" spans="1:8" hidden="1">
      <c r="A177" s="22" t="s">
        <v>3390</v>
      </c>
      <c r="B177" s="20" t="s">
        <v>324</v>
      </c>
      <c r="C177" s="20" t="s">
        <v>283</v>
      </c>
      <c r="D177" s="21" t="s">
        <v>3351</v>
      </c>
      <c r="H177"/>
    </row>
    <row r="178" spans="1:8" hidden="1">
      <c r="A178" s="22" t="s">
        <v>3391</v>
      </c>
      <c r="B178" s="20" t="s">
        <v>3392</v>
      </c>
      <c r="C178" s="20" t="s">
        <v>283</v>
      </c>
      <c r="D178" s="21" t="s">
        <v>3351</v>
      </c>
      <c r="H178"/>
    </row>
    <row r="179" spans="1:8" hidden="1">
      <c r="A179" s="22" t="s">
        <v>3393</v>
      </c>
      <c r="B179" s="20" t="s">
        <v>250</v>
      </c>
      <c r="C179" s="20" t="s">
        <v>332</v>
      </c>
      <c r="D179" s="21" t="s">
        <v>3351</v>
      </c>
      <c r="H179"/>
    </row>
    <row r="180" spans="1:8" hidden="1">
      <c r="A180" s="22" t="s">
        <v>3394</v>
      </c>
      <c r="B180" s="20" t="s">
        <v>722</v>
      </c>
      <c r="C180" s="20" t="s">
        <v>334</v>
      </c>
      <c r="D180" s="21" t="s">
        <v>3351</v>
      </c>
      <c r="H180"/>
    </row>
    <row r="181" spans="1:8" hidden="1">
      <c r="A181" s="22" t="s">
        <v>3395</v>
      </c>
      <c r="B181" s="20" t="s">
        <v>250</v>
      </c>
      <c r="C181" s="20" t="s">
        <v>446</v>
      </c>
      <c r="D181" s="21" t="s">
        <v>3351</v>
      </c>
      <c r="H181"/>
    </row>
    <row r="182" spans="1:8" hidden="1">
      <c r="A182" s="22" t="s">
        <v>3396</v>
      </c>
      <c r="B182" s="20" t="s">
        <v>250</v>
      </c>
      <c r="C182" s="20" t="s">
        <v>1059</v>
      </c>
      <c r="D182" s="21" t="s">
        <v>3351</v>
      </c>
      <c r="H182"/>
    </row>
    <row r="183" spans="1:8" hidden="1">
      <c r="A183" s="22" t="s">
        <v>3397</v>
      </c>
      <c r="B183" s="20" t="s">
        <v>404</v>
      </c>
      <c r="C183" s="20" t="s">
        <v>449</v>
      </c>
      <c r="D183" s="21" t="s">
        <v>3351</v>
      </c>
      <c r="H183"/>
    </row>
    <row r="184" spans="1:8" hidden="1">
      <c r="A184" s="22" t="s">
        <v>3398</v>
      </c>
      <c r="B184" s="20" t="s">
        <v>250</v>
      </c>
      <c r="C184" s="20" t="s">
        <v>450</v>
      </c>
      <c r="D184" s="21" t="s">
        <v>3351</v>
      </c>
      <c r="H184"/>
    </row>
    <row r="185" spans="1:8" hidden="1">
      <c r="A185" s="22" t="s">
        <v>3399</v>
      </c>
      <c r="B185" s="20" t="s">
        <v>3400</v>
      </c>
      <c r="C185" s="20" t="s">
        <v>255</v>
      </c>
      <c r="D185" s="21" t="s">
        <v>3351</v>
      </c>
      <c r="H185"/>
    </row>
    <row r="186" spans="1:8" hidden="1">
      <c r="A186" s="22" t="s">
        <v>3401</v>
      </c>
      <c r="B186" s="20" t="s">
        <v>328</v>
      </c>
      <c r="C186" s="20" t="s">
        <v>675</v>
      </c>
      <c r="D186" s="21" t="s">
        <v>3351</v>
      </c>
      <c r="H186"/>
    </row>
    <row r="187" spans="1:8" hidden="1">
      <c r="A187" s="22" t="s">
        <v>3402</v>
      </c>
      <c r="B187" s="20" t="s">
        <v>3403</v>
      </c>
      <c r="C187" s="20" t="s">
        <v>416</v>
      </c>
      <c r="D187" s="21" t="s">
        <v>3351</v>
      </c>
      <c r="H187"/>
    </row>
    <row r="188" spans="1:8" hidden="1">
      <c r="A188" s="22" t="s">
        <v>3404</v>
      </c>
      <c r="B188" s="20" t="s">
        <v>708</v>
      </c>
      <c r="C188" s="20" t="s">
        <v>216</v>
      </c>
      <c r="D188" s="21" t="s">
        <v>3351</v>
      </c>
      <c r="H188"/>
    </row>
    <row r="189" spans="1:8" hidden="1">
      <c r="A189" s="22" t="s">
        <v>3405</v>
      </c>
      <c r="B189" s="20" t="s">
        <v>3406</v>
      </c>
      <c r="C189" s="20" t="s">
        <v>485</v>
      </c>
      <c r="D189" s="21" t="s">
        <v>3351</v>
      </c>
      <c r="H189"/>
    </row>
    <row r="190" spans="1:8" hidden="1">
      <c r="A190" s="22" t="s">
        <v>3407</v>
      </c>
      <c r="B190" s="20" t="s">
        <v>250</v>
      </c>
      <c r="C190" s="20" t="s">
        <v>226</v>
      </c>
      <c r="D190" s="21" t="s">
        <v>3351</v>
      </c>
      <c r="H190"/>
    </row>
    <row r="191" spans="1:8" hidden="1">
      <c r="A191" s="22" t="s">
        <v>3408</v>
      </c>
      <c r="B191" s="20" t="s">
        <v>250</v>
      </c>
      <c r="C191" s="20" t="s">
        <v>258</v>
      </c>
      <c r="D191" s="21" t="s">
        <v>3351</v>
      </c>
      <c r="H191"/>
    </row>
    <row r="192" spans="1:8" hidden="1">
      <c r="A192" s="22" t="s">
        <v>3409</v>
      </c>
      <c r="B192" s="20" t="s">
        <v>324</v>
      </c>
      <c r="C192" s="20" t="s">
        <v>428</v>
      </c>
      <c r="D192" s="21" t="s">
        <v>3351</v>
      </c>
      <c r="H192"/>
    </row>
    <row r="193" spans="1:8" hidden="1">
      <c r="A193" s="22" t="s">
        <v>3410</v>
      </c>
      <c r="B193" s="20" t="s">
        <v>698</v>
      </c>
      <c r="C193" s="20" t="s">
        <v>432</v>
      </c>
      <c r="D193" s="21" t="s">
        <v>3351</v>
      </c>
      <c r="H193"/>
    </row>
    <row r="194" spans="1:8" hidden="1">
      <c r="A194" s="22" t="s">
        <v>3411</v>
      </c>
      <c r="B194" s="20" t="s">
        <v>3412</v>
      </c>
      <c r="C194" s="20" t="s">
        <v>342</v>
      </c>
      <c r="D194" s="21" t="s">
        <v>3351</v>
      </c>
      <c r="H194"/>
    </row>
    <row r="195" spans="1:8" hidden="1">
      <c r="A195" s="22" t="s">
        <v>3413</v>
      </c>
      <c r="B195" s="20" t="s">
        <v>304</v>
      </c>
      <c r="C195" s="20" t="s">
        <v>88</v>
      </c>
      <c r="D195" s="21" t="s">
        <v>3414</v>
      </c>
      <c r="H195"/>
    </row>
    <row r="196" spans="1:8" hidden="1">
      <c r="A196" s="22" t="s">
        <v>3415</v>
      </c>
      <c r="B196" s="20" t="s">
        <v>971</v>
      </c>
      <c r="C196" s="20" t="s">
        <v>88</v>
      </c>
      <c r="D196" s="21" t="s">
        <v>3414</v>
      </c>
      <c r="H196"/>
    </row>
    <row r="197" spans="1:8" hidden="1">
      <c r="A197" s="22" t="s">
        <v>3416</v>
      </c>
      <c r="B197" s="20" t="s">
        <v>261</v>
      </c>
      <c r="C197" s="20" t="s">
        <v>88</v>
      </c>
      <c r="D197" s="21" t="s">
        <v>3414</v>
      </c>
      <c r="H197"/>
    </row>
    <row r="198" spans="1:8" hidden="1">
      <c r="A198" s="22" t="s">
        <v>3417</v>
      </c>
      <c r="B198" s="20" t="s">
        <v>3418</v>
      </c>
      <c r="C198" s="20" t="s">
        <v>88</v>
      </c>
      <c r="D198" s="21" t="s">
        <v>3414</v>
      </c>
      <c r="H198"/>
    </row>
    <row r="199" spans="1:8" hidden="1">
      <c r="A199" s="22" t="s">
        <v>3419</v>
      </c>
      <c r="B199" s="20" t="s">
        <v>3420</v>
      </c>
      <c r="C199" s="20" t="s">
        <v>88</v>
      </c>
      <c r="D199" s="21" t="s">
        <v>3414</v>
      </c>
      <c r="H199"/>
    </row>
    <row r="200" spans="1:8" hidden="1">
      <c r="A200" s="22" t="s">
        <v>3421</v>
      </c>
      <c r="B200" s="20" t="s">
        <v>3422</v>
      </c>
      <c r="C200" s="20" t="s">
        <v>88</v>
      </c>
      <c r="D200" s="21" t="s">
        <v>3414</v>
      </c>
      <c r="H200"/>
    </row>
    <row r="201" spans="1:8" hidden="1">
      <c r="A201" s="22" t="s">
        <v>3423</v>
      </c>
      <c r="B201" s="20" t="s">
        <v>3424</v>
      </c>
      <c r="C201" s="20" t="s">
        <v>88</v>
      </c>
      <c r="D201" s="21" t="s">
        <v>3414</v>
      </c>
      <c r="H201"/>
    </row>
    <row r="202" spans="1:8" hidden="1">
      <c r="A202" s="22" t="s">
        <v>3425</v>
      </c>
      <c r="B202" s="20" t="s">
        <v>364</v>
      </c>
      <c r="C202" s="20" t="s">
        <v>88</v>
      </c>
      <c r="D202" s="21" t="s">
        <v>3414</v>
      </c>
      <c r="H202"/>
    </row>
    <row r="203" spans="1:8" hidden="1">
      <c r="A203" s="22" t="s">
        <v>3426</v>
      </c>
      <c r="B203" s="20" t="s">
        <v>250</v>
      </c>
      <c r="C203" s="20" t="s">
        <v>245</v>
      </c>
      <c r="D203" s="21" t="s">
        <v>3414</v>
      </c>
      <c r="H203"/>
    </row>
    <row r="204" spans="1:8" hidden="1">
      <c r="A204" s="22" t="s">
        <v>3427</v>
      </c>
      <c r="B204" s="20" t="s">
        <v>511</v>
      </c>
      <c r="C204" s="20" t="s">
        <v>190</v>
      </c>
      <c r="D204" s="21" t="s">
        <v>3414</v>
      </c>
      <c r="H204"/>
    </row>
    <row r="205" spans="1:8" hidden="1">
      <c r="A205" s="22" t="s">
        <v>3428</v>
      </c>
      <c r="B205" s="20" t="s">
        <v>250</v>
      </c>
      <c r="C205" s="20" t="s">
        <v>567</v>
      </c>
      <c r="D205" s="21" t="s">
        <v>3414</v>
      </c>
      <c r="H205"/>
    </row>
    <row r="206" spans="1:8" hidden="1">
      <c r="A206" s="22" t="s">
        <v>3429</v>
      </c>
      <c r="B206" s="20" t="s">
        <v>516</v>
      </c>
      <c r="C206" s="20" t="s">
        <v>2130</v>
      </c>
      <c r="D206" s="21" t="s">
        <v>3414</v>
      </c>
      <c r="H206"/>
    </row>
    <row r="207" spans="1:8" hidden="1">
      <c r="A207" s="22" t="s">
        <v>3430</v>
      </c>
      <c r="B207" s="20" t="s">
        <v>3431</v>
      </c>
      <c r="C207" s="20" t="s">
        <v>436</v>
      </c>
      <c r="D207" s="21" t="s">
        <v>3414</v>
      </c>
      <c r="H207"/>
    </row>
    <row r="208" spans="1:8" hidden="1">
      <c r="A208" s="22" t="s">
        <v>3432</v>
      </c>
      <c r="B208" s="20" t="s">
        <v>731</v>
      </c>
      <c r="C208" s="20" t="s">
        <v>436</v>
      </c>
      <c r="D208" s="21" t="s">
        <v>3414</v>
      </c>
      <c r="H208"/>
    </row>
    <row r="209" spans="1:8" hidden="1">
      <c r="A209" s="22" t="s">
        <v>3433</v>
      </c>
      <c r="B209" s="20" t="s">
        <v>390</v>
      </c>
      <c r="C209" s="20" t="s">
        <v>195</v>
      </c>
      <c r="D209" s="21" t="s">
        <v>3414</v>
      </c>
      <c r="H209"/>
    </row>
    <row r="210" spans="1:8" hidden="1">
      <c r="A210" s="22" t="s">
        <v>3434</v>
      </c>
      <c r="B210" s="20" t="s">
        <v>471</v>
      </c>
      <c r="C210" s="20" t="s">
        <v>197</v>
      </c>
      <c r="D210" s="21" t="s">
        <v>3414</v>
      </c>
      <c r="H210"/>
    </row>
    <row r="211" spans="1:8" hidden="1">
      <c r="A211" s="22" t="s">
        <v>3435</v>
      </c>
      <c r="B211" s="20" t="s">
        <v>373</v>
      </c>
      <c r="C211" s="20" t="s">
        <v>197</v>
      </c>
      <c r="D211" s="21" t="s">
        <v>3414</v>
      </c>
      <c r="H211"/>
    </row>
    <row r="212" spans="1:8" hidden="1">
      <c r="A212" s="22" t="s">
        <v>3436</v>
      </c>
      <c r="B212" s="20" t="s">
        <v>385</v>
      </c>
      <c r="C212" s="20" t="s">
        <v>197</v>
      </c>
      <c r="D212" s="21" t="s">
        <v>3414</v>
      </c>
      <c r="H212"/>
    </row>
    <row r="213" spans="1:8" hidden="1">
      <c r="A213" s="22" t="s">
        <v>3437</v>
      </c>
      <c r="B213" s="20" t="s">
        <v>421</v>
      </c>
      <c r="C213" s="20" t="s">
        <v>197</v>
      </c>
      <c r="D213" s="21" t="s">
        <v>3414</v>
      </c>
      <c r="H213"/>
    </row>
    <row r="214" spans="1:8" hidden="1">
      <c r="A214" s="22" t="s">
        <v>3438</v>
      </c>
      <c r="B214" s="20" t="s">
        <v>455</v>
      </c>
      <c r="C214" s="20" t="s">
        <v>442</v>
      </c>
      <c r="D214" s="21" t="s">
        <v>3414</v>
      </c>
      <c r="H214"/>
    </row>
    <row r="215" spans="1:8" hidden="1">
      <c r="A215" s="22" t="s">
        <v>3439</v>
      </c>
      <c r="B215" s="20" t="s">
        <v>409</v>
      </c>
      <c r="C215" s="20" t="s">
        <v>248</v>
      </c>
      <c r="D215" s="21" t="s">
        <v>3414</v>
      </c>
      <c r="H215"/>
    </row>
    <row r="216" spans="1:8" hidden="1">
      <c r="A216" s="22" t="s">
        <v>3440</v>
      </c>
      <c r="B216" s="20" t="s">
        <v>421</v>
      </c>
      <c r="C216" s="20" t="s">
        <v>325</v>
      </c>
      <c r="D216" s="21" t="s">
        <v>3414</v>
      </c>
      <c r="H216"/>
    </row>
    <row r="217" spans="1:8" hidden="1">
      <c r="A217" s="22" t="s">
        <v>3441</v>
      </c>
      <c r="B217" s="20" t="s">
        <v>406</v>
      </c>
      <c r="C217" s="20" t="s">
        <v>326</v>
      </c>
      <c r="D217" s="21" t="s">
        <v>3414</v>
      </c>
      <c r="H217"/>
    </row>
    <row r="218" spans="1:8" hidden="1">
      <c r="A218" s="22" t="s">
        <v>3442</v>
      </c>
      <c r="B218" s="20" t="s">
        <v>593</v>
      </c>
      <c r="C218" s="20" t="s">
        <v>467</v>
      </c>
      <c r="D218" s="21" t="s">
        <v>3414</v>
      </c>
      <c r="H218"/>
    </row>
    <row r="219" spans="1:8" hidden="1">
      <c r="A219" s="22" t="s">
        <v>3443</v>
      </c>
      <c r="B219" s="20" t="s">
        <v>3444</v>
      </c>
      <c r="C219" s="20" t="s">
        <v>389</v>
      </c>
      <c r="D219" s="21" t="s">
        <v>3414</v>
      </c>
      <c r="H219"/>
    </row>
    <row r="220" spans="1:8" hidden="1">
      <c r="A220" s="22" t="s">
        <v>3445</v>
      </c>
      <c r="B220" s="20" t="s">
        <v>3446</v>
      </c>
      <c r="C220" s="20" t="s">
        <v>207</v>
      </c>
      <c r="D220" s="21" t="s">
        <v>3414</v>
      </c>
      <c r="H220"/>
    </row>
    <row r="221" spans="1:8" hidden="1">
      <c r="A221" s="22" t="s">
        <v>3447</v>
      </c>
      <c r="B221" s="20" t="s">
        <v>674</v>
      </c>
      <c r="C221" s="20" t="s">
        <v>283</v>
      </c>
      <c r="D221" s="21" t="s">
        <v>3414</v>
      </c>
      <c r="H221"/>
    </row>
    <row r="222" spans="1:8" hidden="1">
      <c r="A222" s="22" t="s">
        <v>3448</v>
      </c>
      <c r="B222" s="20" t="s">
        <v>709</v>
      </c>
      <c r="C222" s="20" t="s">
        <v>332</v>
      </c>
      <c r="D222" s="21" t="s">
        <v>3414</v>
      </c>
      <c r="H222"/>
    </row>
    <row r="223" spans="1:8" hidden="1">
      <c r="A223" s="22" t="s">
        <v>3449</v>
      </c>
      <c r="B223" s="20" t="s">
        <v>383</v>
      </c>
      <c r="C223" s="20" t="s">
        <v>450</v>
      </c>
      <c r="D223" s="21" t="s">
        <v>3414</v>
      </c>
      <c r="H223"/>
    </row>
    <row r="224" spans="1:8" hidden="1">
      <c r="A224" s="22" t="s">
        <v>3450</v>
      </c>
      <c r="B224" s="20" t="s">
        <v>250</v>
      </c>
      <c r="C224" s="20" t="s">
        <v>451</v>
      </c>
      <c r="D224" s="21" t="s">
        <v>3414</v>
      </c>
      <c r="H224"/>
    </row>
    <row r="225" spans="1:8" hidden="1">
      <c r="A225" s="22" t="s">
        <v>3451</v>
      </c>
      <c r="B225" s="20" t="s">
        <v>970</v>
      </c>
      <c r="C225" s="20" t="s">
        <v>675</v>
      </c>
      <c r="D225" s="21" t="s">
        <v>3414</v>
      </c>
      <c r="H225"/>
    </row>
    <row r="226" spans="1:8" hidden="1">
      <c r="A226" s="22" t="s">
        <v>3452</v>
      </c>
      <c r="B226" s="20" t="s">
        <v>413</v>
      </c>
      <c r="C226" s="20" t="s">
        <v>2594</v>
      </c>
      <c r="D226" s="21" t="s">
        <v>3414</v>
      </c>
      <c r="H226"/>
    </row>
    <row r="227" spans="1:8" hidden="1">
      <c r="A227" s="22" t="s">
        <v>3453</v>
      </c>
      <c r="B227" s="20" t="s">
        <v>429</v>
      </c>
      <c r="C227" s="20" t="s">
        <v>683</v>
      </c>
      <c r="D227" s="21" t="s">
        <v>3414</v>
      </c>
      <c r="H227"/>
    </row>
    <row r="228" spans="1:8" hidden="1">
      <c r="A228" s="22" t="s">
        <v>3454</v>
      </c>
      <c r="B228" s="20" t="s">
        <v>3455</v>
      </c>
      <c r="C228" s="20" t="s">
        <v>216</v>
      </c>
      <c r="D228" s="21" t="s">
        <v>3414</v>
      </c>
      <c r="H228"/>
    </row>
    <row r="229" spans="1:8" hidden="1">
      <c r="A229" s="22" t="s">
        <v>3456</v>
      </c>
      <c r="B229" s="20" t="s">
        <v>276</v>
      </c>
      <c r="C229" s="20" t="s">
        <v>216</v>
      </c>
      <c r="D229" s="21" t="s">
        <v>3414</v>
      </c>
      <c r="H229"/>
    </row>
    <row r="230" spans="1:8" hidden="1">
      <c r="A230" s="22" t="s">
        <v>3457</v>
      </c>
      <c r="B230" s="20" t="s">
        <v>406</v>
      </c>
      <c r="C230" s="20" t="s">
        <v>222</v>
      </c>
      <c r="D230" s="21" t="s">
        <v>3414</v>
      </c>
      <c r="H230"/>
    </row>
    <row r="231" spans="1:8" hidden="1">
      <c r="A231" s="22" t="s">
        <v>3458</v>
      </c>
      <c r="B231" s="20" t="s">
        <v>250</v>
      </c>
      <c r="C231" s="20" t="s">
        <v>625</v>
      </c>
      <c r="D231" s="21" t="s">
        <v>3414</v>
      </c>
      <c r="H231"/>
    </row>
    <row r="232" spans="1:8" hidden="1">
      <c r="A232" s="22" t="s">
        <v>3459</v>
      </c>
      <c r="B232" s="20" t="s">
        <v>3341</v>
      </c>
      <c r="C232" s="20" t="s">
        <v>226</v>
      </c>
      <c r="D232" s="21" t="s">
        <v>3414</v>
      </c>
      <c r="H232"/>
    </row>
    <row r="233" spans="1:8" hidden="1">
      <c r="A233" s="22" t="s">
        <v>3460</v>
      </c>
      <c r="B233" s="20" t="s">
        <v>2098</v>
      </c>
      <c r="C233" s="20" t="s">
        <v>3461</v>
      </c>
      <c r="D233" s="21" t="s">
        <v>3414</v>
      </c>
      <c r="H233"/>
    </row>
    <row r="234" spans="1:8" hidden="1">
      <c r="A234" s="22" t="s">
        <v>3462</v>
      </c>
      <c r="B234" s="20" t="s">
        <v>406</v>
      </c>
      <c r="C234" s="20" t="s">
        <v>370</v>
      </c>
      <c r="D234" s="21" t="s">
        <v>3414</v>
      </c>
      <c r="H234"/>
    </row>
    <row r="235" spans="1:8" hidden="1">
      <c r="A235" s="22" t="s">
        <v>3463</v>
      </c>
      <c r="B235" s="20" t="s">
        <v>421</v>
      </c>
      <c r="C235" s="20" t="s">
        <v>370</v>
      </c>
      <c r="D235" s="21" t="s">
        <v>3414</v>
      </c>
      <c r="H235"/>
    </row>
    <row r="236" spans="1:8" hidden="1">
      <c r="A236" s="22" t="s">
        <v>3464</v>
      </c>
      <c r="B236" s="20" t="s">
        <v>544</v>
      </c>
      <c r="C236" s="20" t="s">
        <v>428</v>
      </c>
      <c r="D236" s="21" t="s">
        <v>3414</v>
      </c>
      <c r="H236"/>
    </row>
    <row r="237" spans="1:8" hidden="1">
      <c r="A237" s="22" t="s">
        <v>3465</v>
      </c>
      <c r="B237" s="20" t="s">
        <v>599</v>
      </c>
      <c r="C237" s="20" t="s">
        <v>174</v>
      </c>
      <c r="D237" s="21" t="s">
        <v>3414</v>
      </c>
      <c r="H237"/>
    </row>
    <row r="238" spans="1:8" hidden="1">
      <c r="A238" s="22" t="s">
        <v>3466</v>
      </c>
      <c r="B238" s="20" t="s">
        <v>250</v>
      </c>
      <c r="C238" s="20" t="s">
        <v>260</v>
      </c>
      <c r="D238" s="21" t="s">
        <v>3414</v>
      </c>
      <c r="H238"/>
    </row>
    <row r="239" spans="1:8" hidden="1">
      <c r="A239" s="22" t="s">
        <v>3467</v>
      </c>
      <c r="B239" s="20" t="s">
        <v>3468</v>
      </c>
      <c r="C239" s="20" t="s">
        <v>456</v>
      </c>
      <c r="D239" s="21" t="s">
        <v>3414</v>
      </c>
      <c r="H239"/>
    </row>
    <row r="240" spans="1:8" hidden="1">
      <c r="A240" s="22" t="s">
        <v>3469</v>
      </c>
      <c r="B240" s="20" t="s">
        <v>3470</v>
      </c>
      <c r="C240" s="20" t="s">
        <v>175</v>
      </c>
      <c r="D240" s="21" t="s">
        <v>3414</v>
      </c>
      <c r="H240"/>
    </row>
    <row r="241" spans="1:8" hidden="1">
      <c r="A241" s="22" t="s">
        <v>3471</v>
      </c>
      <c r="B241" s="20" t="s">
        <v>3472</v>
      </c>
      <c r="C241" s="20" t="s">
        <v>342</v>
      </c>
      <c r="D241" s="21" t="s">
        <v>3414</v>
      </c>
      <c r="H241"/>
    </row>
    <row r="242" spans="1:8" hidden="1">
      <c r="A242" s="22" t="s">
        <v>3473</v>
      </c>
      <c r="B242" s="20" t="s">
        <v>1618</v>
      </c>
      <c r="C242" s="20" t="s">
        <v>342</v>
      </c>
      <c r="D242" s="21" t="s">
        <v>3414</v>
      </c>
      <c r="H242"/>
    </row>
    <row r="243" spans="1:8" hidden="1">
      <c r="A243" s="22" t="s">
        <v>3474</v>
      </c>
      <c r="B243" s="20" t="s">
        <v>215</v>
      </c>
      <c r="C243" s="20" t="s">
        <v>342</v>
      </c>
      <c r="D243" s="21" t="s">
        <v>3414</v>
      </c>
      <c r="H243"/>
    </row>
    <row r="244" spans="1:8" hidden="1">
      <c r="A244" s="22" t="s">
        <v>3475</v>
      </c>
      <c r="B244" s="20" t="s">
        <v>515</v>
      </c>
      <c r="C244" s="20" t="s">
        <v>434</v>
      </c>
      <c r="D244" s="21" t="s">
        <v>3414</v>
      </c>
      <c r="H244"/>
    </row>
    <row r="245" spans="1:8" hidden="1">
      <c r="A245" s="22" t="s">
        <v>3476</v>
      </c>
      <c r="B245" s="20" t="s">
        <v>3477</v>
      </c>
      <c r="C245" s="20" t="s">
        <v>88</v>
      </c>
      <c r="D245" s="21" t="s">
        <v>3478</v>
      </c>
      <c r="H245"/>
    </row>
    <row r="246" spans="1:8" hidden="1">
      <c r="A246" s="22" t="s">
        <v>3479</v>
      </c>
      <c r="B246" s="20" t="s">
        <v>3480</v>
      </c>
      <c r="C246" s="20" t="s">
        <v>88</v>
      </c>
      <c r="D246" s="21" t="s">
        <v>3478</v>
      </c>
      <c r="H246"/>
    </row>
    <row r="247" spans="1:8" hidden="1">
      <c r="A247" s="22" t="s">
        <v>3481</v>
      </c>
      <c r="B247" s="20" t="s">
        <v>472</v>
      </c>
      <c r="C247" s="20" t="s">
        <v>401</v>
      </c>
      <c r="D247" s="21" t="s">
        <v>3478</v>
      </c>
      <c r="H247"/>
    </row>
    <row r="248" spans="1:8" hidden="1">
      <c r="A248" s="22" t="s">
        <v>3482</v>
      </c>
      <c r="B248" s="20" t="s">
        <v>3483</v>
      </c>
      <c r="C248" s="20" t="s">
        <v>3484</v>
      </c>
      <c r="D248" s="21" t="s">
        <v>3478</v>
      </c>
      <c r="H248"/>
    </row>
    <row r="249" spans="1:8" hidden="1">
      <c r="A249" s="22" t="s">
        <v>3485</v>
      </c>
      <c r="B249" s="20" t="s">
        <v>3486</v>
      </c>
      <c r="C249" s="20" t="s">
        <v>294</v>
      </c>
      <c r="D249" s="21" t="s">
        <v>3478</v>
      </c>
      <c r="H249"/>
    </row>
    <row r="250" spans="1:8" hidden="1">
      <c r="A250" s="22" t="s">
        <v>3487</v>
      </c>
      <c r="B250" s="20" t="s">
        <v>3488</v>
      </c>
      <c r="C250" s="20" t="s">
        <v>144</v>
      </c>
      <c r="D250" s="21" t="s">
        <v>3478</v>
      </c>
      <c r="H250"/>
    </row>
    <row r="251" spans="1:8" hidden="1">
      <c r="A251" s="22" t="s">
        <v>3489</v>
      </c>
      <c r="B251" s="20" t="s">
        <v>250</v>
      </c>
      <c r="C251" s="20" t="s">
        <v>325</v>
      </c>
      <c r="D251" s="21" t="s">
        <v>3478</v>
      </c>
      <c r="H251"/>
    </row>
    <row r="252" spans="1:8" hidden="1">
      <c r="A252" s="22" t="s">
        <v>3490</v>
      </c>
      <c r="B252" s="20" t="s">
        <v>3491</v>
      </c>
      <c r="C252" s="20" t="s">
        <v>354</v>
      </c>
      <c r="D252" s="21" t="s">
        <v>3478</v>
      </c>
      <c r="H252"/>
    </row>
    <row r="253" spans="1:8" hidden="1">
      <c r="A253" s="22" t="s">
        <v>3492</v>
      </c>
      <c r="B253" s="20" t="s">
        <v>328</v>
      </c>
      <c r="C253" s="20" t="s">
        <v>354</v>
      </c>
      <c r="D253" s="21" t="s">
        <v>3478</v>
      </c>
      <c r="H253"/>
    </row>
    <row r="254" spans="1:8" hidden="1">
      <c r="A254" s="22" t="s">
        <v>3493</v>
      </c>
      <c r="B254" s="20" t="s">
        <v>3494</v>
      </c>
      <c r="C254" s="20" t="s">
        <v>201</v>
      </c>
      <c r="D254" s="21" t="s">
        <v>3478</v>
      </c>
      <c r="H254"/>
    </row>
    <row r="255" spans="1:8" hidden="1">
      <c r="A255" s="22" t="s">
        <v>3495</v>
      </c>
      <c r="B255" s="20" t="s">
        <v>377</v>
      </c>
      <c r="C255" s="20" t="s">
        <v>152</v>
      </c>
      <c r="D255" s="21" t="s">
        <v>3478</v>
      </c>
      <c r="H255"/>
    </row>
    <row r="256" spans="1:8" hidden="1">
      <c r="A256" s="22" t="s">
        <v>3496</v>
      </c>
      <c r="B256" s="20" t="s">
        <v>143</v>
      </c>
      <c r="C256" s="20" t="s">
        <v>152</v>
      </c>
      <c r="D256" s="21" t="s">
        <v>3478</v>
      </c>
      <c r="H256"/>
    </row>
    <row r="257" spans="1:8" hidden="1">
      <c r="A257" s="22" t="s">
        <v>3497</v>
      </c>
      <c r="B257" s="20" t="s">
        <v>2095</v>
      </c>
      <c r="C257" s="20" t="s">
        <v>302</v>
      </c>
      <c r="D257" s="21" t="s">
        <v>3478</v>
      </c>
      <c r="H257"/>
    </row>
    <row r="258" spans="1:8" hidden="1">
      <c r="A258" s="22" t="s">
        <v>3498</v>
      </c>
      <c r="B258" s="20" t="s">
        <v>603</v>
      </c>
      <c r="C258" s="20" t="s">
        <v>1034</v>
      </c>
      <c r="D258" s="21" t="s">
        <v>3478</v>
      </c>
      <c r="H258"/>
    </row>
    <row r="259" spans="1:8" hidden="1">
      <c r="A259" s="22" t="s">
        <v>3499</v>
      </c>
      <c r="B259" s="20" t="s">
        <v>3500</v>
      </c>
      <c r="C259" s="20" t="s">
        <v>283</v>
      </c>
      <c r="D259" s="21" t="s">
        <v>3478</v>
      </c>
      <c r="H259"/>
    </row>
    <row r="260" spans="1:8" hidden="1">
      <c r="A260" s="22" t="s">
        <v>3501</v>
      </c>
      <c r="B260" s="20" t="s">
        <v>390</v>
      </c>
      <c r="C260" s="20" t="s">
        <v>283</v>
      </c>
      <c r="D260" s="21" t="s">
        <v>3478</v>
      </c>
      <c r="H260"/>
    </row>
    <row r="261" spans="1:8" hidden="1">
      <c r="A261" s="22" t="s">
        <v>3502</v>
      </c>
      <c r="B261" s="20" t="s">
        <v>113</v>
      </c>
      <c r="C261" s="20" t="s">
        <v>283</v>
      </c>
      <c r="D261" s="21" t="s">
        <v>3478</v>
      </c>
      <c r="H261"/>
    </row>
    <row r="262" spans="1:8" hidden="1">
      <c r="A262" s="22" t="s">
        <v>3503</v>
      </c>
      <c r="B262" s="20" t="s">
        <v>3504</v>
      </c>
      <c r="C262" s="20" t="s">
        <v>209</v>
      </c>
      <c r="D262" s="21" t="s">
        <v>3478</v>
      </c>
      <c r="H262"/>
    </row>
    <row r="263" spans="1:8" hidden="1">
      <c r="A263" s="22" t="s">
        <v>3505</v>
      </c>
      <c r="B263" s="20" t="s">
        <v>1259</v>
      </c>
      <c r="C263" s="20" t="s">
        <v>412</v>
      </c>
      <c r="D263" s="21" t="s">
        <v>3478</v>
      </c>
      <c r="H263"/>
    </row>
    <row r="264" spans="1:8" hidden="1">
      <c r="A264" s="22" t="s">
        <v>3506</v>
      </c>
      <c r="B264" s="20" t="s">
        <v>362</v>
      </c>
      <c r="C264" s="20" t="s">
        <v>412</v>
      </c>
      <c r="D264" s="21" t="s">
        <v>3478</v>
      </c>
      <c r="H264"/>
    </row>
    <row r="265" spans="1:8" hidden="1">
      <c r="A265" s="22" t="s">
        <v>3507</v>
      </c>
      <c r="B265" s="20" t="s">
        <v>382</v>
      </c>
      <c r="C265" s="20" t="s">
        <v>210</v>
      </c>
      <c r="D265" s="21" t="s">
        <v>3478</v>
      </c>
      <c r="H265"/>
    </row>
    <row r="266" spans="1:8" hidden="1">
      <c r="A266" s="22" t="s">
        <v>3508</v>
      </c>
      <c r="B266" s="20" t="s">
        <v>367</v>
      </c>
      <c r="C266" s="20" t="s">
        <v>416</v>
      </c>
      <c r="D266" s="21" t="s">
        <v>3478</v>
      </c>
      <c r="H266"/>
    </row>
    <row r="267" spans="1:8" hidden="1">
      <c r="A267" s="22" t="s">
        <v>3509</v>
      </c>
      <c r="B267" s="20" t="s">
        <v>465</v>
      </c>
      <c r="C267" s="20" t="s">
        <v>416</v>
      </c>
      <c r="D267" s="21" t="s">
        <v>3478</v>
      </c>
      <c r="H267"/>
    </row>
    <row r="268" spans="1:8" hidden="1">
      <c r="A268" s="22" t="s">
        <v>3510</v>
      </c>
      <c r="B268" s="20" t="s">
        <v>3511</v>
      </c>
      <c r="C268" s="20" t="s">
        <v>576</v>
      </c>
      <c r="D268" s="21" t="s">
        <v>3478</v>
      </c>
      <c r="H268"/>
    </row>
    <row r="269" spans="1:8" hidden="1">
      <c r="A269" s="22" t="s">
        <v>3512</v>
      </c>
      <c r="B269" s="20" t="s">
        <v>2429</v>
      </c>
      <c r="C269" s="20" t="s">
        <v>163</v>
      </c>
      <c r="D269" s="21" t="s">
        <v>3478</v>
      </c>
      <c r="H269"/>
    </row>
    <row r="270" spans="1:8" hidden="1">
      <c r="A270" s="22" t="s">
        <v>3513</v>
      </c>
      <c r="B270" s="20" t="s">
        <v>238</v>
      </c>
      <c r="C270" s="20" t="s">
        <v>166</v>
      </c>
      <c r="D270" s="21" t="s">
        <v>3478</v>
      </c>
      <c r="H270"/>
    </row>
    <row r="271" spans="1:8" hidden="1">
      <c r="A271" s="22" t="s">
        <v>3514</v>
      </c>
      <c r="B271" s="20" t="s">
        <v>737</v>
      </c>
      <c r="C271" s="20" t="s">
        <v>166</v>
      </c>
      <c r="D271" s="21" t="s">
        <v>3478</v>
      </c>
      <c r="H271"/>
    </row>
    <row r="272" spans="1:8" hidden="1">
      <c r="A272" s="22" t="s">
        <v>3515</v>
      </c>
      <c r="B272" s="20" t="s">
        <v>413</v>
      </c>
      <c r="C272" s="20" t="s">
        <v>427</v>
      </c>
      <c r="D272" s="21" t="s">
        <v>3478</v>
      </c>
      <c r="H272"/>
    </row>
    <row r="273" spans="1:8" hidden="1">
      <c r="A273" s="22" t="s">
        <v>3516</v>
      </c>
      <c r="B273" s="20" t="s">
        <v>421</v>
      </c>
      <c r="C273" s="20" t="s">
        <v>3517</v>
      </c>
      <c r="D273" s="21" t="s">
        <v>3478</v>
      </c>
      <c r="H273"/>
    </row>
    <row r="274" spans="1:8" hidden="1">
      <c r="A274" s="22" t="s">
        <v>3518</v>
      </c>
      <c r="B274" s="20" t="s">
        <v>479</v>
      </c>
      <c r="C274" s="20" t="s">
        <v>370</v>
      </c>
      <c r="D274" s="21" t="s">
        <v>3478</v>
      </c>
      <c r="H274"/>
    </row>
    <row r="275" spans="1:8" hidden="1">
      <c r="A275" s="22" t="s">
        <v>3519</v>
      </c>
      <c r="B275" s="20" t="s">
        <v>3520</v>
      </c>
      <c r="C275" s="20" t="s">
        <v>454</v>
      </c>
      <c r="D275" s="21" t="s">
        <v>3478</v>
      </c>
      <c r="H275"/>
    </row>
    <row r="276" spans="1:8" hidden="1">
      <c r="A276" s="22" t="s">
        <v>3521</v>
      </c>
      <c r="B276" s="20" t="s">
        <v>385</v>
      </c>
      <c r="C276" s="20" t="s">
        <v>432</v>
      </c>
      <c r="D276" s="21" t="s">
        <v>3478</v>
      </c>
      <c r="H276"/>
    </row>
    <row r="277" spans="1:8" hidden="1">
      <c r="A277" s="22" t="s">
        <v>3522</v>
      </c>
      <c r="B277" s="20" t="s">
        <v>3523</v>
      </c>
      <c r="C277" s="20" t="s">
        <v>456</v>
      </c>
      <c r="D277" s="21" t="s">
        <v>3478</v>
      </c>
      <c r="H277"/>
    </row>
    <row r="278" spans="1:8" hidden="1">
      <c r="A278" s="22" t="s">
        <v>3524</v>
      </c>
      <c r="B278" s="20" t="s">
        <v>714</v>
      </c>
      <c r="C278" s="20" t="s">
        <v>1053</v>
      </c>
      <c r="D278" s="21" t="s">
        <v>3478</v>
      </c>
      <c r="H278"/>
    </row>
    <row r="279" spans="1:8" hidden="1">
      <c r="A279" s="22" t="s">
        <v>3525</v>
      </c>
      <c r="B279" s="20" t="s">
        <v>3526</v>
      </c>
      <c r="C279" s="20" t="s">
        <v>178</v>
      </c>
      <c r="D279" s="21" t="s">
        <v>3478</v>
      </c>
      <c r="H279"/>
    </row>
    <row r="280" spans="1:8" hidden="1">
      <c r="A280" s="22" t="s">
        <v>3527</v>
      </c>
      <c r="B280" s="20" t="s">
        <v>113</v>
      </c>
      <c r="C280" s="20" t="s">
        <v>178</v>
      </c>
      <c r="D280" s="21" t="s">
        <v>3478</v>
      </c>
      <c r="H280"/>
    </row>
    <row r="281" spans="1:8" hidden="1">
      <c r="A281" s="22" t="s">
        <v>3528</v>
      </c>
      <c r="B281" s="20" t="s">
        <v>710</v>
      </c>
      <c r="C281" s="20" t="s">
        <v>342</v>
      </c>
      <c r="D281" s="21" t="s">
        <v>3478</v>
      </c>
      <c r="H281"/>
    </row>
    <row r="282" spans="1:8" hidden="1">
      <c r="A282" s="22" t="s">
        <v>3529</v>
      </c>
      <c r="B282" s="20" t="s">
        <v>470</v>
      </c>
      <c r="C282" s="20" t="s">
        <v>376</v>
      </c>
      <c r="D282" s="21" t="s">
        <v>3478</v>
      </c>
      <c r="H282"/>
    </row>
    <row r="283" spans="1:8" hidden="1">
      <c r="A283" s="22" t="s">
        <v>3530</v>
      </c>
      <c r="B283" s="20" t="s">
        <v>3022</v>
      </c>
      <c r="C283" s="20" t="s">
        <v>235</v>
      </c>
      <c r="D283" s="21" t="s">
        <v>3478</v>
      </c>
      <c r="H283"/>
    </row>
    <row r="284" spans="1:8" hidden="1">
      <c r="A284" s="22" t="s">
        <v>3531</v>
      </c>
      <c r="B284" s="20" t="s">
        <v>562</v>
      </c>
      <c r="C284" s="20" t="s">
        <v>181</v>
      </c>
      <c r="D284" s="21" t="s">
        <v>3478</v>
      </c>
      <c r="H284"/>
    </row>
    <row r="285" spans="1:8" hidden="1">
      <c r="A285" s="22" t="s">
        <v>3532</v>
      </c>
      <c r="B285" s="20" t="s">
        <v>349</v>
      </c>
      <c r="C285" s="20" t="s">
        <v>182</v>
      </c>
      <c r="D285" s="21" t="s">
        <v>3478</v>
      </c>
      <c r="H285"/>
    </row>
    <row r="286" spans="1:8" hidden="1">
      <c r="A286" s="22" t="s">
        <v>3533</v>
      </c>
      <c r="B286" s="20" t="s">
        <v>3534</v>
      </c>
      <c r="C286" s="20" t="s">
        <v>184</v>
      </c>
      <c r="D286" s="21" t="s">
        <v>3478</v>
      </c>
      <c r="H286"/>
    </row>
    <row r="287" spans="1:8" hidden="1">
      <c r="A287" s="22" t="s">
        <v>3535</v>
      </c>
      <c r="B287" s="20" t="s">
        <v>3071</v>
      </c>
      <c r="C287" s="20" t="s">
        <v>459</v>
      </c>
      <c r="D287" s="21" t="s">
        <v>3478</v>
      </c>
      <c r="H287"/>
    </row>
    <row r="288" spans="1:8" hidden="1">
      <c r="A288" s="22" t="s">
        <v>2004</v>
      </c>
      <c r="B288" s="20" t="s">
        <v>499</v>
      </c>
      <c r="C288" s="20" t="s">
        <v>88</v>
      </c>
      <c r="D288" s="21" t="s">
        <v>2005</v>
      </c>
      <c r="H288"/>
    </row>
    <row r="289" spans="1:8" hidden="1">
      <c r="A289" s="22" t="s">
        <v>2006</v>
      </c>
      <c r="B289" s="20" t="s">
        <v>2007</v>
      </c>
      <c r="C289" s="20" t="s">
        <v>88</v>
      </c>
      <c r="D289" s="21" t="s">
        <v>2005</v>
      </c>
      <c r="H289"/>
    </row>
    <row r="290" spans="1:8" hidden="1">
      <c r="A290" s="22" t="s">
        <v>2008</v>
      </c>
      <c r="B290" s="20" t="s">
        <v>244</v>
      </c>
      <c r="C290" s="20" t="s">
        <v>88</v>
      </c>
      <c r="D290" s="21" t="s">
        <v>2005</v>
      </c>
      <c r="H290"/>
    </row>
    <row r="291" spans="1:8" hidden="1">
      <c r="A291" s="22" t="s">
        <v>2009</v>
      </c>
      <c r="B291" s="20" t="s">
        <v>960</v>
      </c>
      <c r="C291" s="20" t="s">
        <v>88</v>
      </c>
      <c r="D291" s="21" t="s">
        <v>2005</v>
      </c>
      <c r="H291"/>
    </row>
    <row r="292" spans="1:8" hidden="1">
      <c r="A292" s="22" t="s">
        <v>2010</v>
      </c>
      <c r="B292" s="20" t="s">
        <v>2011</v>
      </c>
      <c r="C292" s="20" t="s">
        <v>88</v>
      </c>
      <c r="D292" s="21" t="s">
        <v>2005</v>
      </c>
      <c r="H292"/>
    </row>
    <row r="293" spans="1:8" hidden="1">
      <c r="A293" s="22" t="s">
        <v>2012</v>
      </c>
      <c r="B293" s="20" t="s">
        <v>1010</v>
      </c>
      <c r="C293" s="20" t="s">
        <v>190</v>
      </c>
      <c r="D293" s="21" t="s">
        <v>2005</v>
      </c>
      <c r="H293"/>
    </row>
    <row r="294" spans="1:8" hidden="1">
      <c r="A294" s="22" t="s">
        <v>2013</v>
      </c>
      <c r="B294" s="20" t="s">
        <v>2014</v>
      </c>
      <c r="C294" s="20" t="s">
        <v>567</v>
      </c>
      <c r="D294" s="21" t="s">
        <v>2005</v>
      </c>
      <c r="H294"/>
    </row>
    <row r="295" spans="1:8" hidden="1">
      <c r="A295" s="22" t="s">
        <v>2015</v>
      </c>
      <c r="B295" s="20" t="s">
        <v>711</v>
      </c>
      <c r="C295" s="20" t="s">
        <v>114</v>
      </c>
      <c r="D295" s="21" t="s">
        <v>2005</v>
      </c>
      <c r="H295"/>
    </row>
    <row r="296" spans="1:8" hidden="1">
      <c r="A296" s="22" t="s">
        <v>2016</v>
      </c>
      <c r="B296" s="20" t="s">
        <v>2017</v>
      </c>
      <c r="C296" s="20" t="s">
        <v>192</v>
      </c>
      <c r="D296" s="21" t="s">
        <v>2005</v>
      </c>
      <c r="H296"/>
    </row>
    <row r="297" spans="1:8" hidden="1">
      <c r="A297" s="22" t="s">
        <v>2018</v>
      </c>
      <c r="B297" s="20" t="s">
        <v>360</v>
      </c>
      <c r="C297" s="20" t="s">
        <v>348</v>
      </c>
      <c r="D297" s="21" t="s">
        <v>2005</v>
      </c>
      <c r="H297"/>
    </row>
    <row r="298" spans="1:8" hidden="1">
      <c r="A298" s="22" t="s">
        <v>2019</v>
      </c>
      <c r="B298" s="20" t="s">
        <v>360</v>
      </c>
      <c r="C298" s="20" t="s">
        <v>142</v>
      </c>
      <c r="D298" s="21" t="s">
        <v>2005</v>
      </c>
      <c r="H298"/>
    </row>
    <row r="299" spans="1:8" hidden="1">
      <c r="A299" s="22" t="s">
        <v>2020</v>
      </c>
      <c r="B299" s="20" t="s">
        <v>477</v>
      </c>
      <c r="C299" s="20" t="s">
        <v>144</v>
      </c>
      <c r="D299" s="21" t="s">
        <v>2005</v>
      </c>
      <c r="H299"/>
    </row>
    <row r="300" spans="1:8" hidden="1">
      <c r="A300" s="22" t="s">
        <v>2021</v>
      </c>
      <c r="B300" s="20" t="s">
        <v>2022</v>
      </c>
      <c r="C300" s="20" t="s">
        <v>144</v>
      </c>
      <c r="D300" s="21" t="s">
        <v>2005</v>
      </c>
      <c r="H300"/>
    </row>
    <row r="301" spans="1:8" hidden="1">
      <c r="A301" s="22" t="s">
        <v>2023</v>
      </c>
      <c r="B301" s="20" t="s">
        <v>385</v>
      </c>
      <c r="C301" s="20" t="s">
        <v>197</v>
      </c>
      <c r="D301" s="21" t="s">
        <v>2005</v>
      </c>
      <c r="H301"/>
    </row>
    <row r="302" spans="1:8" hidden="1">
      <c r="A302" s="22" t="s">
        <v>2024</v>
      </c>
      <c r="B302" s="20" t="s">
        <v>280</v>
      </c>
      <c r="C302" s="20" t="s">
        <v>149</v>
      </c>
      <c r="D302" s="21" t="s">
        <v>2005</v>
      </c>
      <c r="H302"/>
    </row>
    <row r="303" spans="1:8" hidden="1">
      <c r="A303" s="22" t="s">
        <v>2025</v>
      </c>
      <c r="B303" s="20" t="s">
        <v>179</v>
      </c>
      <c r="C303" s="20" t="s">
        <v>149</v>
      </c>
      <c r="D303" s="21" t="s">
        <v>2005</v>
      </c>
      <c r="H303"/>
    </row>
    <row r="304" spans="1:8" hidden="1">
      <c r="A304" s="22" t="s">
        <v>2026</v>
      </c>
      <c r="B304" s="20" t="s">
        <v>388</v>
      </c>
      <c r="C304" s="20" t="s">
        <v>354</v>
      </c>
      <c r="D304" s="21" t="s">
        <v>2005</v>
      </c>
      <c r="H304"/>
    </row>
    <row r="305" spans="1:8" hidden="1">
      <c r="A305" s="22" t="s">
        <v>2027</v>
      </c>
      <c r="B305" s="20" t="s">
        <v>484</v>
      </c>
      <c r="C305" s="20" t="s">
        <v>354</v>
      </c>
      <c r="D305" s="21" t="s">
        <v>2005</v>
      </c>
      <c r="H305"/>
    </row>
    <row r="306" spans="1:8" hidden="1">
      <c r="A306" s="22" t="s">
        <v>2028</v>
      </c>
      <c r="B306" s="20" t="s">
        <v>591</v>
      </c>
      <c r="C306" s="20" t="s">
        <v>480</v>
      </c>
      <c r="D306" s="21" t="s">
        <v>2005</v>
      </c>
      <c r="H306"/>
    </row>
    <row r="307" spans="1:8" hidden="1">
      <c r="A307" s="22" t="s">
        <v>2029</v>
      </c>
      <c r="B307" s="20" t="s">
        <v>256</v>
      </c>
      <c r="C307" s="20" t="s">
        <v>151</v>
      </c>
      <c r="D307" s="21" t="s">
        <v>2005</v>
      </c>
      <c r="H307"/>
    </row>
    <row r="308" spans="1:8" hidden="1">
      <c r="A308" s="22" t="s">
        <v>2030</v>
      </c>
      <c r="B308" s="20" t="s">
        <v>2031</v>
      </c>
      <c r="C308" s="20" t="s">
        <v>151</v>
      </c>
      <c r="D308" s="21" t="s">
        <v>2005</v>
      </c>
      <c r="H308"/>
    </row>
    <row r="309" spans="1:8" hidden="1">
      <c r="A309" s="22" t="s">
        <v>2032</v>
      </c>
      <c r="B309" s="20" t="s">
        <v>974</v>
      </c>
      <c r="C309" s="20" t="s">
        <v>152</v>
      </c>
      <c r="D309" s="21" t="s">
        <v>2005</v>
      </c>
      <c r="H309"/>
    </row>
    <row r="310" spans="1:8" hidden="1">
      <c r="A310" s="22" t="s">
        <v>2033</v>
      </c>
      <c r="B310" s="20" t="s">
        <v>2034</v>
      </c>
      <c r="C310" s="20" t="s">
        <v>329</v>
      </c>
      <c r="D310" s="21" t="s">
        <v>2005</v>
      </c>
      <c r="H310"/>
    </row>
    <row r="311" spans="1:8" hidden="1">
      <c r="A311" s="22" t="s">
        <v>2035</v>
      </c>
      <c r="B311" s="20" t="s">
        <v>590</v>
      </c>
      <c r="C311" s="20" t="s">
        <v>356</v>
      </c>
      <c r="D311" s="21" t="s">
        <v>2005</v>
      </c>
      <c r="H311"/>
    </row>
    <row r="312" spans="1:8" hidden="1">
      <c r="A312" s="22" t="s">
        <v>2036</v>
      </c>
      <c r="B312" s="20" t="s">
        <v>1476</v>
      </c>
      <c r="C312" s="20" t="s">
        <v>302</v>
      </c>
      <c r="D312" s="21" t="s">
        <v>2005</v>
      </c>
      <c r="H312"/>
    </row>
    <row r="313" spans="1:8" hidden="1">
      <c r="A313" s="22" t="s">
        <v>2037</v>
      </c>
      <c r="B313" s="20" t="s">
        <v>677</v>
      </c>
      <c r="C313" s="20" t="s">
        <v>283</v>
      </c>
      <c r="D313" s="21" t="s">
        <v>2005</v>
      </c>
      <c r="H313"/>
    </row>
    <row r="314" spans="1:8" hidden="1">
      <c r="A314" s="22" t="s">
        <v>2038</v>
      </c>
      <c r="B314" s="20" t="s">
        <v>275</v>
      </c>
      <c r="C314" s="20" t="s">
        <v>283</v>
      </c>
      <c r="D314" s="21" t="s">
        <v>2005</v>
      </c>
      <c r="H314"/>
    </row>
    <row r="315" spans="1:8" hidden="1">
      <c r="A315" s="22" t="s">
        <v>2039</v>
      </c>
      <c r="B315" s="20" t="s">
        <v>138</v>
      </c>
      <c r="C315" s="20" t="s">
        <v>209</v>
      </c>
      <c r="D315" s="21" t="s">
        <v>2005</v>
      </c>
      <c r="H315"/>
    </row>
    <row r="316" spans="1:8" hidden="1">
      <c r="A316" s="22" t="s">
        <v>2040</v>
      </c>
      <c r="B316" s="20" t="s">
        <v>614</v>
      </c>
      <c r="C316" s="20" t="s">
        <v>209</v>
      </c>
      <c r="D316" s="21" t="s">
        <v>2005</v>
      </c>
      <c r="H316"/>
    </row>
    <row r="317" spans="1:8" hidden="1">
      <c r="A317" s="22" t="s">
        <v>2041</v>
      </c>
      <c r="B317" s="20" t="s">
        <v>2042</v>
      </c>
      <c r="C317" s="20" t="s">
        <v>412</v>
      </c>
      <c r="D317" s="21" t="s">
        <v>2005</v>
      </c>
      <c r="H317"/>
    </row>
    <row r="318" spans="1:8" hidden="1">
      <c r="A318" s="22" t="s">
        <v>2043</v>
      </c>
      <c r="B318" s="20" t="s">
        <v>183</v>
      </c>
      <c r="C318" s="20" t="s">
        <v>412</v>
      </c>
      <c r="D318" s="21" t="s">
        <v>2005</v>
      </c>
      <c r="H318"/>
    </row>
    <row r="319" spans="1:8" hidden="1">
      <c r="A319" s="22" t="s">
        <v>2044</v>
      </c>
      <c r="B319" s="20" t="s">
        <v>730</v>
      </c>
      <c r="C319" s="20" t="s">
        <v>2045</v>
      </c>
      <c r="D319" s="21" t="s">
        <v>2005</v>
      </c>
      <c r="H319"/>
    </row>
    <row r="320" spans="1:8" hidden="1">
      <c r="A320" s="22" t="s">
        <v>2046</v>
      </c>
      <c r="B320" s="20" t="s">
        <v>344</v>
      </c>
      <c r="C320" s="20" t="s">
        <v>157</v>
      </c>
      <c r="D320" s="21" t="s">
        <v>2005</v>
      </c>
      <c r="H320"/>
    </row>
    <row r="321" spans="1:8" hidden="1">
      <c r="A321" s="22" t="s">
        <v>2047</v>
      </c>
      <c r="B321" s="20" t="s">
        <v>2048</v>
      </c>
      <c r="C321" s="20" t="s">
        <v>157</v>
      </c>
      <c r="D321" s="21" t="s">
        <v>2005</v>
      </c>
      <c r="H321"/>
    </row>
    <row r="322" spans="1:8" hidden="1">
      <c r="A322" s="22" t="s">
        <v>2049</v>
      </c>
      <c r="B322" s="20" t="s">
        <v>196</v>
      </c>
      <c r="C322" s="20" t="s">
        <v>157</v>
      </c>
      <c r="D322" s="21" t="s">
        <v>2005</v>
      </c>
      <c r="H322"/>
    </row>
    <row r="323" spans="1:8" hidden="1">
      <c r="A323" s="22" t="s">
        <v>2050</v>
      </c>
      <c r="B323" s="20" t="s">
        <v>113</v>
      </c>
      <c r="C323" s="20" t="s">
        <v>159</v>
      </c>
      <c r="D323" s="21" t="s">
        <v>2005</v>
      </c>
      <c r="H323"/>
    </row>
    <row r="324" spans="1:8" hidden="1">
      <c r="A324" s="22" t="s">
        <v>2051</v>
      </c>
      <c r="B324" s="20" t="s">
        <v>1095</v>
      </c>
      <c r="C324" s="20" t="s">
        <v>414</v>
      </c>
      <c r="D324" s="21" t="s">
        <v>2005</v>
      </c>
      <c r="H324"/>
    </row>
    <row r="325" spans="1:8" hidden="1">
      <c r="A325" s="22" t="s">
        <v>2052</v>
      </c>
      <c r="B325" s="20" t="s">
        <v>2053</v>
      </c>
      <c r="C325" s="20" t="s">
        <v>255</v>
      </c>
      <c r="D325" s="21" t="s">
        <v>2005</v>
      </c>
      <c r="H325"/>
    </row>
    <row r="326" spans="1:8" hidden="1">
      <c r="A326" s="22" t="s">
        <v>2054</v>
      </c>
      <c r="B326" s="20" t="s">
        <v>420</v>
      </c>
      <c r="C326" s="20" t="s">
        <v>1119</v>
      </c>
      <c r="D326" s="21" t="s">
        <v>2005</v>
      </c>
      <c r="H326"/>
    </row>
    <row r="327" spans="1:8" hidden="1">
      <c r="A327" s="22" t="s">
        <v>2055</v>
      </c>
      <c r="B327" s="20" t="s">
        <v>2056</v>
      </c>
      <c r="C327" s="20" t="s">
        <v>416</v>
      </c>
      <c r="D327" s="21" t="s">
        <v>2005</v>
      </c>
      <c r="H327"/>
    </row>
    <row r="328" spans="1:8" hidden="1">
      <c r="A328" s="22" t="s">
        <v>2057</v>
      </c>
      <c r="B328" s="20" t="s">
        <v>535</v>
      </c>
      <c r="C328" s="20" t="s">
        <v>366</v>
      </c>
      <c r="D328" s="21" t="s">
        <v>2005</v>
      </c>
      <c r="H328"/>
    </row>
    <row r="329" spans="1:8" hidden="1">
      <c r="A329" s="22" t="s">
        <v>2058</v>
      </c>
      <c r="B329" s="20" t="s">
        <v>408</v>
      </c>
      <c r="C329" s="20" t="s">
        <v>216</v>
      </c>
      <c r="D329" s="21" t="s">
        <v>2005</v>
      </c>
      <c r="H329"/>
    </row>
    <row r="330" spans="1:8" hidden="1">
      <c r="A330" s="22" t="s">
        <v>2059</v>
      </c>
      <c r="B330" s="20" t="s">
        <v>215</v>
      </c>
      <c r="C330" s="20" t="s">
        <v>337</v>
      </c>
      <c r="D330" s="21" t="s">
        <v>2005</v>
      </c>
      <c r="H330"/>
    </row>
    <row r="331" spans="1:8" hidden="1">
      <c r="A331" s="22" t="s">
        <v>2060</v>
      </c>
      <c r="B331" s="20" t="s">
        <v>167</v>
      </c>
      <c r="C331" s="20" t="s">
        <v>224</v>
      </c>
      <c r="D331" s="21" t="s">
        <v>2005</v>
      </c>
      <c r="H331"/>
    </row>
    <row r="332" spans="1:8" hidden="1">
      <c r="A332" s="22" t="s">
        <v>2061</v>
      </c>
      <c r="B332" s="20" t="s">
        <v>364</v>
      </c>
      <c r="C332" s="20" t="s">
        <v>370</v>
      </c>
      <c r="D332" s="21" t="s">
        <v>2005</v>
      </c>
      <c r="H332"/>
    </row>
    <row r="333" spans="1:8" hidden="1">
      <c r="A333" s="22" t="s">
        <v>2062</v>
      </c>
      <c r="B333" s="20" t="s">
        <v>406</v>
      </c>
      <c r="C333" s="20" t="s">
        <v>432</v>
      </c>
      <c r="D333" s="21" t="s">
        <v>2005</v>
      </c>
      <c r="H333"/>
    </row>
    <row r="334" spans="1:8" hidden="1">
      <c r="A334" s="22" t="s">
        <v>2063</v>
      </c>
      <c r="B334" s="20" t="s">
        <v>385</v>
      </c>
      <c r="C334" s="20" t="s">
        <v>342</v>
      </c>
      <c r="D334" s="21" t="s">
        <v>2005</v>
      </c>
      <c r="H334"/>
    </row>
    <row r="335" spans="1:8" hidden="1">
      <c r="A335" s="22" t="s">
        <v>2064</v>
      </c>
      <c r="B335" s="20" t="s">
        <v>2065</v>
      </c>
      <c r="C335" s="20" t="s">
        <v>342</v>
      </c>
      <c r="D335" s="21" t="s">
        <v>2005</v>
      </c>
      <c r="H335"/>
    </row>
    <row r="336" spans="1:8" hidden="1">
      <c r="A336" s="22" t="s">
        <v>2066</v>
      </c>
      <c r="B336" s="20" t="s">
        <v>171</v>
      </c>
      <c r="C336" s="20" t="s">
        <v>584</v>
      </c>
      <c r="D336" s="21" t="s">
        <v>2005</v>
      </c>
      <c r="H336"/>
    </row>
    <row r="337" spans="1:8" hidden="1">
      <c r="A337" s="22" t="s">
        <v>2067</v>
      </c>
      <c r="B337" s="20" t="s">
        <v>253</v>
      </c>
      <c r="C337" s="20" t="s">
        <v>235</v>
      </c>
      <c r="D337" s="21" t="s">
        <v>2005</v>
      </c>
      <c r="H337"/>
    </row>
    <row r="338" spans="1:8" hidden="1">
      <c r="A338" s="22" t="s">
        <v>2068</v>
      </c>
      <c r="B338" s="20" t="s">
        <v>105</v>
      </c>
      <c r="C338" s="20" t="s">
        <v>264</v>
      </c>
      <c r="D338" s="21" t="s">
        <v>2005</v>
      </c>
      <c r="H338"/>
    </row>
    <row r="339" spans="1:8" hidden="1">
      <c r="A339" s="22" t="s">
        <v>2069</v>
      </c>
      <c r="B339" s="20" t="s">
        <v>2070</v>
      </c>
      <c r="C339" s="20" t="s">
        <v>459</v>
      </c>
      <c r="D339" s="21" t="s">
        <v>2005</v>
      </c>
      <c r="H339"/>
    </row>
    <row r="340" spans="1:8" hidden="1">
      <c r="A340" s="22" t="s">
        <v>2071</v>
      </c>
      <c r="B340" s="20" t="s">
        <v>385</v>
      </c>
      <c r="C340" s="20" t="s">
        <v>459</v>
      </c>
      <c r="D340" s="21" t="s">
        <v>2005</v>
      </c>
      <c r="H340"/>
    </row>
    <row r="341" spans="1:8" hidden="1">
      <c r="A341" s="22" t="s">
        <v>2072</v>
      </c>
      <c r="B341" s="20" t="s">
        <v>961</v>
      </c>
      <c r="C341" s="20" t="s">
        <v>461</v>
      </c>
      <c r="D341" s="21" t="s">
        <v>2005</v>
      </c>
      <c r="H341"/>
    </row>
    <row r="342" spans="1:8" hidden="1">
      <c r="A342" s="22" t="s">
        <v>2073</v>
      </c>
      <c r="B342" s="20" t="s">
        <v>2074</v>
      </c>
      <c r="C342" s="20" t="s">
        <v>1011</v>
      </c>
      <c r="D342" s="21" t="s">
        <v>2005</v>
      </c>
      <c r="H342"/>
    </row>
    <row r="343" spans="1:8" hidden="1">
      <c r="A343" s="22" t="s">
        <v>1749</v>
      </c>
      <c r="B343" s="20" t="s">
        <v>377</v>
      </c>
      <c r="C343" s="20" t="s">
        <v>315</v>
      </c>
      <c r="D343" s="21" t="s">
        <v>2075</v>
      </c>
      <c r="H343"/>
    </row>
    <row r="344" spans="1:8" hidden="1">
      <c r="A344" s="22" t="s">
        <v>2076</v>
      </c>
      <c r="B344" s="20" t="s">
        <v>2077</v>
      </c>
      <c r="C344" s="20" t="s">
        <v>88</v>
      </c>
      <c r="D344" s="21" t="s">
        <v>2075</v>
      </c>
      <c r="H344"/>
    </row>
    <row r="345" spans="1:8" hidden="1">
      <c r="A345" s="22" t="s">
        <v>2078</v>
      </c>
      <c r="B345" s="20" t="s">
        <v>282</v>
      </c>
      <c r="C345" s="20" t="s">
        <v>88</v>
      </c>
      <c r="D345" s="21" t="s">
        <v>2075</v>
      </c>
      <c r="H345"/>
    </row>
    <row r="346" spans="1:8" hidden="1">
      <c r="A346" s="22" t="s">
        <v>2079</v>
      </c>
      <c r="B346" s="20" t="s">
        <v>244</v>
      </c>
      <c r="C346" s="20" t="s">
        <v>88</v>
      </c>
      <c r="D346" s="21" t="s">
        <v>2075</v>
      </c>
      <c r="H346"/>
    </row>
    <row r="347" spans="1:8" hidden="1">
      <c r="A347" s="22" t="s">
        <v>1850</v>
      </c>
      <c r="B347" s="20" t="s">
        <v>735</v>
      </c>
      <c r="C347" s="20" t="s">
        <v>88</v>
      </c>
      <c r="D347" s="21" t="s">
        <v>2075</v>
      </c>
      <c r="H347"/>
    </row>
    <row r="348" spans="1:8" hidden="1">
      <c r="A348" s="22" t="s">
        <v>1750</v>
      </c>
      <c r="B348" s="20" t="s">
        <v>394</v>
      </c>
      <c r="C348" s="20" t="s">
        <v>88</v>
      </c>
      <c r="D348" s="21" t="s">
        <v>2075</v>
      </c>
      <c r="H348"/>
    </row>
    <row r="349" spans="1:8" hidden="1">
      <c r="A349" s="22" t="s">
        <v>1765</v>
      </c>
      <c r="B349" s="20" t="s">
        <v>711</v>
      </c>
      <c r="C349" s="20" t="s">
        <v>400</v>
      </c>
      <c r="D349" s="21" t="s">
        <v>2075</v>
      </c>
      <c r="H349"/>
    </row>
    <row r="350" spans="1:8" hidden="1">
      <c r="A350" s="22" t="s">
        <v>2080</v>
      </c>
      <c r="B350" s="20" t="s">
        <v>323</v>
      </c>
      <c r="C350" s="20" t="s">
        <v>106</v>
      </c>
      <c r="D350" s="21" t="s">
        <v>2075</v>
      </c>
      <c r="H350"/>
    </row>
    <row r="351" spans="1:8" hidden="1">
      <c r="A351" s="22" t="s">
        <v>2081</v>
      </c>
      <c r="B351" s="20" t="s">
        <v>2082</v>
      </c>
      <c r="C351" s="20" t="s">
        <v>401</v>
      </c>
      <c r="D351" s="21" t="s">
        <v>2075</v>
      </c>
      <c r="H351"/>
    </row>
    <row r="352" spans="1:8" hidden="1">
      <c r="A352" s="22" t="s">
        <v>1777</v>
      </c>
      <c r="B352" s="20" t="s">
        <v>440</v>
      </c>
      <c r="C352" s="20" t="s">
        <v>567</v>
      </c>
      <c r="D352" s="21" t="s">
        <v>2075</v>
      </c>
      <c r="H352"/>
    </row>
    <row r="353" spans="1:8" hidden="1">
      <c r="A353" s="22" t="s">
        <v>2083</v>
      </c>
      <c r="B353" s="20" t="s">
        <v>1245</v>
      </c>
      <c r="C353" s="20" t="s">
        <v>615</v>
      </c>
      <c r="D353" s="21" t="s">
        <v>2075</v>
      </c>
      <c r="H353"/>
    </row>
    <row r="354" spans="1:8" hidden="1">
      <c r="A354" s="22" t="s">
        <v>2415</v>
      </c>
      <c r="B354" s="20" t="s">
        <v>250</v>
      </c>
      <c r="C354" s="20" t="s">
        <v>294</v>
      </c>
      <c r="D354" s="21" t="s">
        <v>2075</v>
      </c>
      <c r="H354"/>
    </row>
    <row r="355" spans="1:8" hidden="1">
      <c r="A355" s="22" t="s">
        <v>2416</v>
      </c>
      <c r="B355" s="20" t="s">
        <v>2417</v>
      </c>
      <c r="C355" s="20" t="s">
        <v>142</v>
      </c>
      <c r="D355" s="21" t="s">
        <v>2075</v>
      </c>
      <c r="H355"/>
    </row>
    <row r="356" spans="1:8" hidden="1">
      <c r="A356" s="22" t="s">
        <v>1843</v>
      </c>
      <c r="B356" s="20" t="s">
        <v>360</v>
      </c>
      <c r="C356" s="20" t="s">
        <v>142</v>
      </c>
      <c r="D356" s="21" t="s">
        <v>2075</v>
      </c>
      <c r="H356"/>
    </row>
    <row r="357" spans="1:8" hidden="1">
      <c r="A357" s="22" t="s">
        <v>1763</v>
      </c>
      <c r="B357" s="20" t="s">
        <v>447</v>
      </c>
      <c r="C357" s="20" t="s">
        <v>144</v>
      </c>
      <c r="D357" s="21" t="s">
        <v>2075</v>
      </c>
      <c r="H357"/>
    </row>
    <row r="358" spans="1:8" hidden="1">
      <c r="A358" s="22" t="s">
        <v>1748</v>
      </c>
      <c r="B358" s="20" t="s">
        <v>328</v>
      </c>
      <c r="C358" s="20" t="s">
        <v>197</v>
      </c>
      <c r="D358" s="21" t="s">
        <v>2075</v>
      </c>
      <c r="H358"/>
    </row>
    <row r="359" spans="1:8" hidden="1">
      <c r="A359" s="22" t="s">
        <v>1844</v>
      </c>
      <c r="B359" s="20" t="s">
        <v>328</v>
      </c>
      <c r="C359" s="20" t="s">
        <v>442</v>
      </c>
      <c r="D359" s="21" t="s">
        <v>2075</v>
      </c>
      <c r="H359"/>
    </row>
    <row r="360" spans="1:8" hidden="1">
      <c r="A360" s="22" t="s">
        <v>2084</v>
      </c>
      <c r="B360" s="20" t="s">
        <v>880</v>
      </c>
      <c r="C360" s="20" t="s">
        <v>149</v>
      </c>
      <c r="D360" s="21" t="s">
        <v>2075</v>
      </c>
      <c r="H360"/>
    </row>
    <row r="361" spans="1:8" hidden="1">
      <c r="A361" s="22" t="s">
        <v>2085</v>
      </c>
      <c r="B361" s="20" t="s">
        <v>419</v>
      </c>
      <c r="C361" s="20" t="s">
        <v>300</v>
      </c>
      <c r="D361" s="21" t="s">
        <v>2075</v>
      </c>
      <c r="H361"/>
    </row>
    <row r="362" spans="1:8" hidden="1">
      <c r="A362" s="22" t="s">
        <v>2086</v>
      </c>
      <c r="B362" s="20" t="s">
        <v>250</v>
      </c>
      <c r="C362" s="20" t="s">
        <v>480</v>
      </c>
      <c r="D362" s="21" t="s">
        <v>2075</v>
      </c>
      <c r="H362"/>
    </row>
    <row r="363" spans="1:8" hidden="1">
      <c r="A363" s="22" t="s">
        <v>2087</v>
      </c>
      <c r="B363" s="20" t="s">
        <v>183</v>
      </c>
      <c r="C363" s="20" t="s">
        <v>151</v>
      </c>
      <c r="D363" s="21" t="s">
        <v>2075</v>
      </c>
      <c r="H363"/>
    </row>
    <row r="364" spans="1:8" hidden="1">
      <c r="A364" s="22" t="s">
        <v>2088</v>
      </c>
      <c r="B364" s="20" t="s">
        <v>179</v>
      </c>
      <c r="C364" s="20" t="s">
        <v>151</v>
      </c>
      <c r="D364" s="21" t="s">
        <v>2075</v>
      </c>
      <c r="H364"/>
    </row>
    <row r="365" spans="1:8" hidden="1">
      <c r="A365" s="22" t="s">
        <v>2089</v>
      </c>
      <c r="B365" s="20" t="s">
        <v>2090</v>
      </c>
      <c r="C365" s="20" t="s">
        <v>634</v>
      </c>
      <c r="D365" s="21" t="s">
        <v>2075</v>
      </c>
      <c r="H365"/>
    </row>
    <row r="366" spans="1:8" hidden="1">
      <c r="A366" s="22" t="s">
        <v>2091</v>
      </c>
      <c r="B366" s="20" t="s">
        <v>2001</v>
      </c>
      <c r="C366" s="20" t="s">
        <v>201</v>
      </c>
      <c r="D366" s="21" t="s">
        <v>2075</v>
      </c>
      <c r="H366"/>
    </row>
    <row r="367" spans="1:8" hidden="1">
      <c r="A367" s="22" t="s">
        <v>1845</v>
      </c>
      <c r="B367" s="20" t="s">
        <v>493</v>
      </c>
      <c r="C367" s="20" t="s">
        <v>329</v>
      </c>
      <c r="D367" s="21" t="s">
        <v>2075</v>
      </c>
      <c r="H367"/>
    </row>
    <row r="368" spans="1:8" hidden="1">
      <c r="A368" s="22" t="s">
        <v>1775</v>
      </c>
      <c r="B368" s="20" t="s">
        <v>2092</v>
      </c>
      <c r="C368" s="20" t="s">
        <v>356</v>
      </c>
      <c r="D368" s="21" t="s">
        <v>2075</v>
      </c>
      <c r="H368"/>
    </row>
    <row r="369" spans="1:8" hidden="1">
      <c r="A369" s="22" t="s">
        <v>2093</v>
      </c>
      <c r="B369" s="20" t="s">
        <v>311</v>
      </c>
      <c r="C369" s="20" t="s">
        <v>1057</v>
      </c>
      <c r="D369" s="21" t="s">
        <v>2075</v>
      </c>
      <c r="H369"/>
    </row>
    <row r="370" spans="1:8" hidden="1">
      <c r="A370" s="22" t="s">
        <v>2094</v>
      </c>
      <c r="B370" s="20" t="s">
        <v>2095</v>
      </c>
      <c r="C370" s="20" t="s">
        <v>283</v>
      </c>
      <c r="D370" s="21" t="s">
        <v>2075</v>
      </c>
      <c r="H370"/>
    </row>
    <row r="371" spans="1:8" hidden="1">
      <c r="A371" s="22" t="s">
        <v>2096</v>
      </c>
      <c r="B371" s="20" t="s">
        <v>482</v>
      </c>
      <c r="C371" s="20" t="s">
        <v>283</v>
      </c>
      <c r="D371" s="21" t="s">
        <v>2075</v>
      </c>
      <c r="H371"/>
    </row>
    <row r="372" spans="1:8" hidden="1">
      <c r="A372" s="22" t="s">
        <v>2097</v>
      </c>
      <c r="B372" s="20" t="s">
        <v>2098</v>
      </c>
      <c r="C372" s="20" t="s">
        <v>283</v>
      </c>
      <c r="D372" s="21" t="s">
        <v>2075</v>
      </c>
      <c r="H372"/>
    </row>
    <row r="373" spans="1:8" hidden="1">
      <c r="A373" s="22" t="s">
        <v>2099</v>
      </c>
      <c r="B373" s="20" t="s">
        <v>189</v>
      </c>
      <c r="C373" s="20" t="s">
        <v>209</v>
      </c>
      <c r="D373" s="21" t="s">
        <v>2075</v>
      </c>
      <c r="H373"/>
    </row>
    <row r="374" spans="1:8" hidden="1">
      <c r="A374" s="22" t="s">
        <v>2100</v>
      </c>
      <c r="B374" s="20" t="s">
        <v>462</v>
      </c>
      <c r="C374" s="20" t="s">
        <v>334</v>
      </c>
      <c r="D374" s="21" t="s">
        <v>2075</v>
      </c>
      <c r="H374"/>
    </row>
    <row r="375" spans="1:8" hidden="1">
      <c r="A375" s="22" t="s">
        <v>2101</v>
      </c>
      <c r="B375" s="20" t="s">
        <v>244</v>
      </c>
      <c r="C375" s="20" t="s">
        <v>412</v>
      </c>
      <c r="D375" s="21" t="s">
        <v>2075</v>
      </c>
      <c r="H375"/>
    </row>
    <row r="376" spans="1:8" hidden="1">
      <c r="A376" s="22" t="s">
        <v>2102</v>
      </c>
      <c r="B376" s="20" t="s">
        <v>2103</v>
      </c>
      <c r="C376" s="20" t="s">
        <v>157</v>
      </c>
      <c r="D376" s="21" t="s">
        <v>2075</v>
      </c>
      <c r="H376"/>
    </row>
    <row r="377" spans="1:8" hidden="1">
      <c r="A377" s="22" t="s">
        <v>2104</v>
      </c>
      <c r="B377" s="20" t="s">
        <v>123</v>
      </c>
      <c r="C377" s="20" t="s">
        <v>210</v>
      </c>
      <c r="D377" s="21" t="s">
        <v>2075</v>
      </c>
      <c r="H377"/>
    </row>
    <row r="378" spans="1:8" hidden="1">
      <c r="A378" s="22" t="s">
        <v>2105</v>
      </c>
      <c r="B378" s="20" t="s">
        <v>667</v>
      </c>
      <c r="C378" s="20" t="s">
        <v>159</v>
      </c>
      <c r="D378" s="21" t="s">
        <v>2075</v>
      </c>
      <c r="H378"/>
    </row>
    <row r="379" spans="1:8" hidden="1">
      <c r="A379" s="22" t="s">
        <v>2106</v>
      </c>
      <c r="B379" s="20" t="s">
        <v>498</v>
      </c>
      <c r="C379" s="20" t="s">
        <v>2107</v>
      </c>
      <c r="D379" s="21" t="s">
        <v>2075</v>
      </c>
      <c r="H379"/>
    </row>
    <row r="380" spans="1:8" hidden="1">
      <c r="A380" s="22" t="s">
        <v>2108</v>
      </c>
      <c r="B380" s="20" t="s">
        <v>1017</v>
      </c>
      <c r="C380" s="20" t="s">
        <v>255</v>
      </c>
      <c r="D380" s="21" t="s">
        <v>2075</v>
      </c>
      <c r="H380"/>
    </row>
    <row r="381" spans="1:8" hidden="1">
      <c r="A381" s="22" t="s">
        <v>2109</v>
      </c>
      <c r="B381" s="20" t="s">
        <v>420</v>
      </c>
      <c r="C381" s="20" t="s">
        <v>1119</v>
      </c>
      <c r="D381" s="21" t="s">
        <v>2075</v>
      </c>
      <c r="H381"/>
    </row>
    <row r="382" spans="1:8" hidden="1">
      <c r="A382" s="22" t="s">
        <v>1781</v>
      </c>
      <c r="B382" s="20" t="s">
        <v>250</v>
      </c>
      <c r="C382" s="20" t="s">
        <v>366</v>
      </c>
      <c r="D382" s="21" t="s">
        <v>2075</v>
      </c>
      <c r="H382"/>
    </row>
    <row r="383" spans="1:8" hidden="1">
      <c r="A383" s="22" t="s">
        <v>1851</v>
      </c>
      <c r="B383" s="20" t="s">
        <v>511</v>
      </c>
      <c r="C383" s="20" t="s">
        <v>216</v>
      </c>
      <c r="D383" s="21" t="s">
        <v>2075</v>
      </c>
      <c r="H383"/>
    </row>
    <row r="384" spans="1:8" hidden="1">
      <c r="A384" s="22" t="s">
        <v>1802</v>
      </c>
      <c r="B384" s="20" t="s">
        <v>2110</v>
      </c>
      <c r="C384" s="20" t="s">
        <v>337</v>
      </c>
      <c r="D384" s="21" t="s">
        <v>2075</v>
      </c>
      <c r="H384"/>
    </row>
    <row r="385" spans="1:8" hidden="1">
      <c r="A385" s="22" t="s">
        <v>2111</v>
      </c>
      <c r="B385" s="20" t="s">
        <v>2112</v>
      </c>
      <c r="C385" s="20" t="s">
        <v>485</v>
      </c>
      <c r="D385" s="21" t="s">
        <v>2075</v>
      </c>
      <c r="H385"/>
    </row>
    <row r="386" spans="1:8" hidden="1">
      <c r="A386" s="22" t="s">
        <v>1846</v>
      </c>
      <c r="B386" s="20" t="s">
        <v>885</v>
      </c>
      <c r="C386" s="20" t="s">
        <v>258</v>
      </c>
      <c r="D386" s="21" t="s">
        <v>2075</v>
      </c>
      <c r="H386"/>
    </row>
    <row r="387" spans="1:8" hidden="1">
      <c r="A387" s="22" t="s">
        <v>1853</v>
      </c>
      <c r="B387" s="20" t="s">
        <v>961</v>
      </c>
      <c r="C387" s="20" t="s">
        <v>370</v>
      </c>
      <c r="D387" s="21" t="s">
        <v>2075</v>
      </c>
      <c r="H387"/>
    </row>
    <row r="388" spans="1:8" hidden="1">
      <c r="A388" s="22" t="s">
        <v>1789</v>
      </c>
      <c r="B388" s="20" t="s">
        <v>2113</v>
      </c>
      <c r="C388" s="20" t="s">
        <v>178</v>
      </c>
      <c r="D388" s="21" t="s">
        <v>2075</v>
      </c>
      <c r="H388"/>
    </row>
    <row r="389" spans="1:8" hidden="1">
      <c r="A389" s="22" t="s">
        <v>1762</v>
      </c>
      <c r="B389" s="20" t="s">
        <v>2114</v>
      </c>
      <c r="C389" s="20" t="s">
        <v>342</v>
      </c>
      <c r="D389" s="21" t="s">
        <v>2075</v>
      </c>
      <c r="H389"/>
    </row>
    <row r="390" spans="1:8" hidden="1">
      <c r="A390" s="22" t="s">
        <v>2115</v>
      </c>
      <c r="B390" s="20" t="s">
        <v>2116</v>
      </c>
      <c r="C390" s="20" t="s">
        <v>342</v>
      </c>
      <c r="D390" s="21" t="s">
        <v>2075</v>
      </c>
      <c r="H390"/>
    </row>
    <row r="391" spans="1:8" hidden="1">
      <c r="A391" s="22" t="s">
        <v>2117</v>
      </c>
      <c r="B391" s="20" t="s">
        <v>2118</v>
      </c>
      <c r="C391" s="20" t="s">
        <v>342</v>
      </c>
      <c r="D391" s="21" t="s">
        <v>2075</v>
      </c>
      <c r="H391"/>
    </row>
    <row r="392" spans="1:8" hidden="1">
      <c r="A392" s="22" t="s">
        <v>1829</v>
      </c>
      <c r="B392" s="20" t="s">
        <v>962</v>
      </c>
      <c r="C392" s="20" t="s">
        <v>959</v>
      </c>
      <c r="D392" s="21" t="s">
        <v>2075</v>
      </c>
      <c r="H392"/>
    </row>
    <row r="393" spans="1:8" hidden="1">
      <c r="A393" s="22" t="s">
        <v>2119</v>
      </c>
      <c r="B393" s="20" t="s">
        <v>703</v>
      </c>
      <c r="C393" s="20" t="s">
        <v>264</v>
      </c>
      <c r="D393" s="21" t="s">
        <v>2075</v>
      </c>
      <c r="H393"/>
    </row>
    <row r="394" spans="1:8" hidden="1">
      <c r="A394" s="22" t="s">
        <v>2120</v>
      </c>
      <c r="B394" s="20" t="s">
        <v>2121</v>
      </c>
      <c r="C394" s="20" t="s">
        <v>395</v>
      </c>
      <c r="D394" s="21" t="s">
        <v>2075</v>
      </c>
      <c r="H394"/>
    </row>
    <row r="395" spans="1:8" hidden="1">
      <c r="A395" s="22" t="s">
        <v>2122</v>
      </c>
      <c r="B395" s="20" t="s">
        <v>2123</v>
      </c>
      <c r="C395" s="20" t="s">
        <v>459</v>
      </c>
      <c r="D395" s="21" t="s">
        <v>2075</v>
      </c>
      <c r="H395"/>
    </row>
    <row r="396" spans="1:8" hidden="1">
      <c r="A396" s="22" t="s">
        <v>2124</v>
      </c>
      <c r="B396" s="20" t="s">
        <v>250</v>
      </c>
      <c r="C396" s="20" t="s">
        <v>461</v>
      </c>
      <c r="D396" s="21" t="s">
        <v>2075</v>
      </c>
      <c r="H396"/>
    </row>
    <row r="397" spans="1:8" hidden="1">
      <c r="A397" s="22" t="s">
        <v>2125</v>
      </c>
      <c r="B397" s="20" t="s">
        <v>2126</v>
      </c>
      <c r="C397" s="20" t="s">
        <v>461</v>
      </c>
      <c r="D397" s="21" t="s">
        <v>2075</v>
      </c>
      <c r="H397"/>
    </row>
    <row r="398" spans="1:8" hidden="1">
      <c r="A398" s="22" t="s">
        <v>1783</v>
      </c>
      <c r="B398" s="20" t="s">
        <v>2127</v>
      </c>
      <c r="C398" s="20" t="s">
        <v>434</v>
      </c>
      <c r="D398" s="21" t="s">
        <v>2075</v>
      </c>
      <c r="H398"/>
    </row>
    <row r="399" spans="1:8" hidden="1">
      <c r="A399" s="22" t="s">
        <v>3536</v>
      </c>
      <c r="B399" s="20" t="s">
        <v>189</v>
      </c>
      <c r="C399" s="20" t="s">
        <v>88</v>
      </c>
      <c r="D399" s="21" t="s">
        <v>3537</v>
      </c>
      <c r="H399"/>
    </row>
    <row r="400" spans="1:8" hidden="1">
      <c r="A400" s="22" t="s">
        <v>3538</v>
      </c>
      <c r="B400" s="20" t="s">
        <v>189</v>
      </c>
      <c r="C400" s="20" t="s">
        <v>88</v>
      </c>
      <c r="D400" s="21" t="s">
        <v>3537</v>
      </c>
      <c r="H400"/>
    </row>
    <row r="401" spans="1:8" hidden="1">
      <c r="A401" s="22" t="s">
        <v>3539</v>
      </c>
      <c r="B401" s="20" t="s">
        <v>223</v>
      </c>
      <c r="C401" s="20" t="s">
        <v>88</v>
      </c>
      <c r="D401" s="21" t="s">
        <v>3537</v>
      </c>
      <c r="H401"/>
    </row>
    <row r="402" spans="1:8" hidden="1">
      <c r="A402" s="22" t="s">
        <v>3540</v>
      </c>
      <c r="B402" s="20" t="s">
        <v>3541</v>
      </c>
      <c r="C402" s="20" t="s">
        <v>3542</v>
      </c>
      <c r="D402" s="21" t="s">
        <v>3537</v>
      </c>
      <c r="H402"/>
    </row>
    <row r="403" spans="1:8" hidden="1">
      <c r="A403" s="22" t="s">
        <v>3543</v>
      </c>
      <c r="B403" s="20" t="s">
        <v>529</v>
      </c>
      <c r="C403" s="20" t="s">
        <v>106</v>
      </c>
      <c r="D403" s="21" t="s">
        <v>3537</v>
      </c>
      <c r="H403"/>
    </row>
    <row r="404" spans="1:8" hidden="1">
      <c r="A404" s="22" t="s">
        <v>3544</v>
      </c>
      <c r="B404" s="20" t="s">
        <v>298</v>
      </c>
      <c r="C404" s="20" t="s">
        <v>246</v>
      </c>
      <c r="D404" s="21" t="s">
        <v>3537</v>
      </c>
      <c r="H404"/>
    </row>
    <row r="405" spans="1:8" hidden="1">
      <c r="A405" s="22" t="s">
        <v>3545</v>
      </c>
      <c r="B405" s="20" t="s">
        <v>203</v>
      </c>
      <c r="C405" s="20" t="s">
        <v>246</v>
      </c>
      <c r="D405" s="21" t="s">
        <v>3537</v>
      </c>
      <c r="H405"/>
    </row>
    <row r="406" spans="1:8" hidden="1">
      <c r="A406" s="22" t="s">
        <v>3546</v>
      </c>
      <c r="B406" s="20" t="s">
        <v>618</v>
      </c>
      <c r="C406" s="20" t="s">
        <v>119</v>
      </c>
      <c r="D406" s="21" t="s">
        <v>3537</v>
      </c>
      <c r="H406"/>
    </row>
    <row r="407" spans="1:8" hidden="1">
      <c r="A407" s="22" t="s">
        <v>3547</v>
      </c>
      <c r="B407" s="20" t="s">
        <v>3548</v>
      </c>
      <c r="C407" s="20" t="s">
        <v>124</v>
      </c>
      <c r="D407" s="21" t="s">
        <v>3537</v>
      </c>
      <c r="H407"/>
    </row>
    <row r="408" spans="1:8" hidden="1">
      <c r="A408" s="22" t="s">
        <v>3549</v>
      </c>
      <c r="B408" s="20" t="s">
        <v>637</v>
      </c>
      <c r="C408" s="20" t="s">
        <v>124</v>
      </c>
      <c r="D408" s="21" t="s">
        <v>3537</v>
      </c>
      <c r="H408"/>
    </row>
    <row r="409" spans="1:8" hidden="1">
      <c r="A409" s="22" t="s">
        <v>3550</v>
      </c>
      <c r="B409" s="20" t="s">
        <v>579</v>
      </c>
      <c r="C409" s="20" t="s">
        <v>3551</v>
      </c>
      <c r="D409" s="21" t="s">
        <v>3537</v>
      </c>
      <c r="H409"/>
    </row>
    <row r="410" spans="1:8" hidden="1">
      <c r="A410" s="22" t="s">
        <v>3552</v>
      </c>
      <c r="B410" s="20" t="s">
        <v>105</v>
      </c>
      <c r="C410" s="20" t="s">
        <v>192</v>
      </c>
      <c r="D410" s="21" t="s">
        <v>3537</v>
      </c>
      <c r="H410"/>
    </row>
    <row r="411" spans="1:8" hidden="1">
      <c r="A411" s="22" t="s">
        <v>3553</v>
      </c>
      <c r="B411" s="20" t="s">
        <v>874</v>
      </c>
      <c r="C411" s="20" t="s">
        <v>129</v>
      </c>
      <c r="D411" s="21" t="s">
        <v>3537</v>
      </c>
      <c r="H411"/>
    </row>
    <row r="412" spans="1:8" hidden="1">
      <c r="A412" s="22" t="s">
        <v>3554</v>
      </c>
      <c r="B412" s="20" t="s">
        <v>1545</v>
      </c>
      <c r="C412" s="20" t="s">
        <v>129</v>
      </c>
      <c r="D412" s="21" t="s">
        <v>3537</v>
      </c>
      <c r="H412"/>
    </row>
    <row r="413" spans="1:8" hidden="1">
      <c r="A413" s="22" t="s">
        <v>3555</v>
      </c>
      <c r="B413" s="20" t="s">
        <v>203</v>
      </c>
      <c r="C413" s="20" t="s">
        <v>129</v>
      </c>
      <c r="D413" s="21" t="s">
        <v>3537</v>
      </c>
      <c r="H413"/>
    </row>
    <row r="414" spans="1:8" hidden="1">
      <c r="A414" s="22" t="s">
        <v>3556</v>
      </c>
      <c r="B414" s="20" t="s">
        <v>333</v>
      </c>
      <c r="C414" s="20" t="s">
        <v>348</v>
      </c>
      <c r="D414" s="21" t="s">
        <v>3537</v>
      </c>
      <c r="H414"/>
    </row>
    <row r="415" spans="1:8" hidden="1">
      <c r="A415" s="22" t="s">
        <v>3557</v>
      </c>
      <c r="B415" s="20" t="s">
        <v>278</v>
      </c>
      <c r="C415" s="20" t="s">
        <v>195</v>
      </c>
      <c r="D415" s="21" t="s">
        <v>3537</v>
      </c>
      <c r="H415"/>
    </row>
    <row r="416" spans="1:8" hidden="1">
      <c r="A416" s="22" t="s">
        <v>3558</v>
      </c>
      <c r="B416" s="20" t="s">
        <v>500</v>
      </c>
      <c r="C416" s="20" t="s">
        <v>195</v>
      </c>
      <c r="D416" s="21" t="s">
        <v>3537</v>
      </c>
      <c r="H416"/>
    </row>
    <row r="417" spans="1:8" hidden="1">
      <c r="A417" s="22" t="s">
        <v>3559</v>
      </c>
      <c r="B417" s="20" t="s">
        <v>318</v>
      </c>
      <c r="C417" s="20" t="s">
        <v>141</v>
      </c>
      <c r="D417" s="21" t="s">
        <v>3537</v>
      </c>
      <c r="H417"/>
    </row>
    <row r="418" spans="1:8" hidden="1">
      <c r="A418" s="22" t="s">
        <v>3560</v>
      </c>
      <c r="B418" s="20" t="s">
        <v>3561</v>
      </c>
      <c r="C418" s="20" t="s">
        <v>141</v>
      </c>
      <c r="D418" s="21" t="s">
        <v>3537</v>
      </c>
      <c r="H418"/>
    </row>
    <row r="419" spans="1:8" hidden="1">
      <c r="A419" s="22" t="s">
        <v>3562</v>
      </c>
      <c r="B419" s="20" t="s">
        <v>881</v>
      </c>
      <c r="C419" s="20" t="s">
        <v>141</v>
      </c>
      <c r="D419" s="21" t="s">
        <v>3537</v>
      </c>
      <c r="H419"/>
    </row>
    <row r="420" spans="1:8" hidden="1">
      <c r="A420" s="22" t="s">
        <v>3563</v>
      </c>
      <c r="B420" s="20" t="s">
        <v>113</v>
      </c>
      <c r="C420" s="20" t="s">
        <v>141</v>
      </c>
      <c r="D420" s="21" t="s">
        <v>3537</v>
      </c>
      <c r="H420"/>
    </row>
    <row r="421" spans="1:8" hidden="1">
      <c r="A421" s="22" t="s">
        <v>3564</v>
      </c>
      <c r="B421" s="20" t="s">
        <v>123</v>
      </c>
      <c r="C421" s="20" t="s">
        <v>644</v>
      </c>
      <c r="D421" s="21" t="s">
        <v>3537</v>
      </c>
      <c r="H421"/>
    </row>
    <row r="422" spans="1:8" hidden="1">
      <c r="A422" s="22" t="s">
        <v>3565</v>
      </c>
      <c r="B422" s="20" t="s">
        <v>136</v>
      </c>
      <c r="C422" s="20" t="s">
        <v>251</v>
      </c>
      <c r="D422" s="21" t="s">
        <v>3537</v>
      </c>
      <c r="H422"/>
    </row>
    <row r="423" spans="1:8" hidden="1">
      <c r="A423" s="22" t="s">
        <v>3566</v>
      </c>
      <c r="B423" s="20" t="s">
        <v>322</v>
      </c>
      <c r="C423" s="20" t="s">
        <v>201</v>
      </c>
      <c r="D423" s="21" t="s">
        <v>3537</v>
      </c>
      <c r="H423"/>
    </row>
    <row r="424" spans="1:8" hidden="1">
      <c r="A424" s="22" t="s">
        <v>3567</v>
      </c>
      <c r="B424" s="20" t="s">
        <v>196</v>
      </c>
      <c r="C424" s="20" t="s">
        <v>356</v>
      </c>
      <c r="D424" s="21" t="s">
        <v>3537</v>
      </c>
      <c r="H424"/>
    </row>
    <row r="425" spans="1:8" hidden="1">
      <c r="A425" s="22" t="s">
        <v>3568</v>
      </c>
      <c r="B425" s="20" t="s">
        <v>3569</v>
      </c>
      <c r="C425" s="20" t="s">
        <v>154</v>
      </c>
      <c r="D425" s="21" t="s">
        <v>3537</v>
      </c>
      <c r="H425"/>
    </row>
    <row r="426" spans="1:8" hidden="1">
      <c r="A426" s="22" t="s">
        <v>3570</v>
      </c>
      <c r="B426" s="20" t="s">
        <v>279</v>
      </c>
      <c r="C426" s="20" t="s">
        <v>205</v>
      </c>
      <c r="D426" s="21" t="s">
        <v>3537</v>
      </c>
      <c r="H426"/>
    </row>
    <row r="427" spans="1:8" hidden="1">
      <c r="A427" s="22" t="s">
        <v>3571</v>
      </c>
      <c r="B427" s="20" t="s">
        <v>1027</v>
      </c>
      <c r="C427" s="20" t="s">
        <v>209</v>
      </c>
      <c r="D427" s="21" t="s">
        <v>3537</v>
      </c>
      <c r="H427"/>
    </row>
    <row r="428" spans="1:8" hidden="1">
      <c r="A428" s="22" t="s">
        <v>3572</v>
      </c>
      <c r="B428" s="20" t="s">
        <v>3573</v>
      </c>
      <c r="C428" s="20" t="s">
        <v>216</v>
      </c>
      <c r="D428" s="21" t="s">
        <v>3537</v>
      </c>
      <c r="H428"/>
    </row>
    <row r="429" spans="1:8" hidden="1">
      <c r="A429" s="22" t="s">
        <v>3574</v>
      </c>
      <c r="B429" s="20" t="s">
        <v>3575</v>
      </c>
      <c r="C429" s="20" t="s">
        <v>163</v>
      </c>
      <c r="D429" s="21" t="s">
        <v>3537</v>
      </c>
      <c r="H429"/>
    </row>
    <row r="430" spans="1:8" hidden="1">
      <c r="A430" s="22" t="s">
        <v>3576</v>
      </c>
      <c r="B430" s="20" t="s">
        <v>678</v>
      </c>
      <c r="C430" s="20" t="s">
        <v>164</v>
      </c>
      <c r="D430" s="21" t="s">
        <v>3537</v>
      </c>
      <c r="H430"/>
    </row>
    <row r="431" spans="1:8" hidden="1">
      <c r="A431" s="22" t="s">
        <v>3577</v>
      </c>
      <c r="B431" s="20" t="s">
        <v>1877</v>
      </c>
      <c r="C431" s="20" t="s">
        <v>164</v>
      </c>
      <c r="D431" s="21" t="s">
        <v>3537</v>
      </c>
      <c r="H431"/>
    </row>
    <row r="432" spans="1:8" hidden="1">
      <c r="A432" s="22" t="s">
        <v>3578</v>
      </c>
      <c r="B432" s="20" t="s">
        <v>489</v>
      </c>
      <c r="C432" s="20" t="s">
        <v>580</v>
      </c>
      <c r="D432" s="21" t="s">
        <v>3537</v>
      </c>
      <c r="H432"/>
    </row>
    <row r="433" spans="1:8" hidden="1">
      <c r="A433" s="22" t="s">
        <v>3579</v>
      </c>
      <c r="B433" s="20" t="s">
        <v>282</v>
      </c>
      <c r="C433" s="20" t="s">
        <v>580</v>
      </c>
      <c r="D433" s="21" t="s">
        <v>3537</v>
      </c>
      <c r="H433"/>
    </row>
    <row r="434" spans="1:8" hidden="1">
      <c r="A434" s="22" t="s">
        <v>3580</v>
      </c>
      <c r="B434" s="20" t="s">
        <v>203</v>
      </c>
      <c r="C434" s="20" t="s">
        <v>258</v>
      </c>
      <c r="D434" s="21" t="s">
        <v>3537</v>
      </c>
      <c r="H434"/>
    </row>
    <row r="435" spans="1:8" hidden="1">
      <c r="A435" s="22" t="s">
        <v>3581</v>
      </c>
      <c r="B435" s="20" t="s">
        <v>3582</v>
      </c>
      <c r="C435" s="20" t="s">
        <v>175</v>
      </c>
      <c r="D435" s="21" t="s">
        <v>3537</v>
      </c>
      <c r="H435"/>
    </row>
    <row r="436" spans="1:8" hidden="1">
      <c r="A436" s="22" t="s">
        <v>3583</v>
      </c>
      <c r="B436" s="20" t="s">
        <v>123</v>
      </c>
      <c r="C436" s="20" t="s">
        <v>231</v>
      </c>
      <c r="D436" s="21" t="s">
        <v>3537</v>
      </c>
      <c r="H436"/>
    </row>
    <row r="437" spans="1:8" hidden="1">
      <c r="A437" s="22" t="s">
        <v>3584</v>
      </c>
      <c r="B437" s="20" t="s">
        <v>742</v>
      </c>
      <c r="C437" s="20" t="s">
        <v>180</v>
      </c>
      <c r="D437" s="21" t="s">
        <v>3537</v>
      </c>
      <c r="H437"/>
    </row>
    <row r="438" spans="1:8" hidden="1">
      <c r="A438" s="22" t="s">
        <v>3585</v>
      </c>
      <c r="B438" s="20" t="s">
        <v>687</v>
      </c>
      <c r="C438" s="20" t="s">
        <v>262</v>
      </c>
      <c r="D438" s="21" t="s">
        <v>3537</v>
      </c>
      <c r="H438"/>
    </row>
    <row r="439" spans="1:8" hidden="1">
      <c r="A439" s="22" t="s">
        <v>3586</v>
      </c>
      <c r="B439" s="20" t="s">
        <v>309</v>
      </c>
      <c r="C439" s="20" t="s">
        <v>182</v>
      </c>
      <c r="D439" s="21" t="s">
        <v>3537</v>
      </c>
      <c r="H439"/>
    </row>
    <row r="440" spans="1:8" hidden="1">
      <c r="A440" s="22" t="s">
        <v>3587</v>
      </c>
      <c r="B440" s="20" t="s">
        <v>132</v>
      </c>
      <c r="C440" s="20" t="s">
        <v>264</v>
      </c>
      <c r="D440" s="21" t="s">
        <v>3537</v>
      </c>
      <c r="H440"/>
    </row>
    <row r="441" spans="1:8" hidden="1">
      <c r="A441" s="22" t="s">
        <v>3588</v>
      </c>
      <c r="B441" s="20" t="s">
        <v>3589</v>
      </c>
      <c r="C441" s="20" t="s">
        <v>264</v>
      </c>
      <c r="D441" s="21" t="s">
        <v>3537</v>
      </c>
      <c r="H441"/>
    </row>
    <row r="442" spans="1:8" hidden="1">
      <c r="A442" s="22" t="s">
        <v>3590</v>
      </c>
      <c r="B442" s="20" t="s">
        <v>622</v>
      </c>
      <c r="C442" s="20" t="s">
        <v>313</v>
      </c>
      <c r="D442" s="21" t="s">
        <v>3537</v>
      </c>
      <c r="H442"/>
    </row>
    <row r="443" spans="1:8" hidden="1">
      <c r="A443" s="22" t="s">
        <v>3591</v>
      </c>
      <c r="B443" s="20" t="s">
        <v>3592</v>
      </c>
      <c r="C443" s="20" t="s">
        <v>241</v>
      </c>
      <c r="D443" s="21" t="s">
        <v>3537</v>
      </c>
      <c r="H443"/>
    </row>
    <row r="444" spans="1:8" hidden="1">
      <c r="A444" s="22" t="s">
        <v>2418</v>
      </c>
      <c r="B444" s="20" t="s">
        <v>357</v>
      </c>
      <c r="C444" s="20" t="s">
        <v>315</v>
      </c>
      <c r="D444" s="21" t="s">
        <v>2263</v>
      </c>
      <c r="H444"/>
    </row>
    <row r="445" spans="1:8" hidden="1">
      <c r="A445" s="22" t="s">
        <v>2419</v>
      </c>
      <c r="B445" s="20" t="s">
        <v>2420</v>
      </c>
      <c r="C445" s="20" t="s">
        <v>88</v>
      </c>
      <c r="D445" s="21" t="s">
        <v>2263</v>
      </c>
      <c r="H445"/>
    </row>
    <row r="446" spans="1:8" hidden="1">
      <c r="A446" s="22" t="s">
        <v>2421</v>
      </c>
      <c r="B446" s="20" t="s">
        <v>2422</v>
      </c>
      <c r="C446" s="20" t="s">
        <v>88</v>
      </c>
      <c r="D446" s="21" t="s">
        <v>2263</v>
      </c>
      <c r="H446"/>
    </row>
    <row r="447" spans="1:8" hidden="1">
      <c r="A447" s="22" t="s">
        <v>2315</v>
      </c>
      <c r="B447" s="20" t="s">
        <v>196</v>
      </c>
      <c r="C447" s="20" t="s">
        <v>380</v>
      </c>
      <c r="D447" s="21" t="s">
        <v>2263</v>
      </c>
      <c r="H447"/>
    </row>
    <row r="448" spans="1:8" hidden="1">
      <c r="A448" s="22" t="s">
        <v>2423</v>
      </c>
      <c r="B448" s="20" t="s">
        <v>1022</v>
      </c>
      <c r="C448" s="20" t="s">
        <v>294</v>
      </c>
      <c r="D448" s="21" t="s">
        <v>2263</v>
      </c>
      <c r="H448"/>
    </row>
    <row r="449" spans="1:8" hidden="1">
      <c r="A449" s="22" t="s">
        <v>2358</v>
      </c>
      <c r="B449" s="20" t="s">
        <v>319</v>
      </c>
      <c r="C449" s="20" t="s">
        <v>129</v>
      </c>
      <c r="D449" s="21" t="s">
        <v>2263</v>
      </c>
      <c r="H449"/>
    </row>
    <row r="450" spans="1:8" hidden="1">
      <c r="A450" s="22" t="s">
        <v>2342</v>
      </c>
      <c r="B450" s="20" t="s">
        <v>2048</v>
      </c>
      <c r="C450" s="20" t="s">
        <v>195</v>
      </c>
      <c r="D450" s="21" t="s">
        <v>2263</v>
      </c>
      <c r="H450"/>
    </row>
    <row r="451" spans="1:8" hidden="1">
      <c r="A451" s="22" t="s">
        <v>2424</v>
      </c>
      <c r="B451" s="20" t="s">
        <v>667</v>
      </c>
      <c r="C451" s="20" t="s">
        <v>145</v>
      </c>
      <c r="D451" s="21" t="s">
        <v>2263</v>
      </c>
      <c r="H451"/>
    </row>
    <row r="452" spans="1:8" hidden="1">
      <c r="A452" s="22" t="s">
        <v>2425</v>
      </c>
      <c r="B452" s="20" t="s">
        <v>250</v>
      </c>
      <c r="C452" s="20" t="s">
        <v>442</v>
      </c>
      <c r="D452" s="21" t="s">
        <v>2263</v>
      </c>
      <c r="H452"/>
    </row>
    <row r="453" spans="1:8" hidden="1">
      <c r="A453" s="22" t="s">
        <v>2426</v>
      </c>
      <c r="B453" s="20" t="s">
        <v>276</v>
      </c>
      <c r="C453" s="20" t="s">
        <v>149</v>
      </c>
      <c r="D453" s="21" t="s">
        <v>2263</v>
      </c>
      <c r="H453"/>
    </row>
    <row r="454" spans="1:8" hidden="1">
      <c r="A454" s="22" t="s">
        <v>2427</v>
      </c>
      <c r="B454" s="20" t="s">
        <v>196</v>
      </c>
      <c r="C454" s="20" t="s">
        <v>149</v>
      </c>
      <c r="D454" s="21" t="s">
        <v>2263</v>
      </c>
      <c r="H454"/>
    </row>
    <row r="455" spans="1:8" hidden="1">
      <c r="A455" s="22" t="s">
        <v>2343</v>
      </c>
      <c r="B455" s="20" t="s">
        <v>405</v>
      </c>
      <c r="C455" s="20" t="s">
        <v>480</v>
      </c>
      <c r="D455" s="21" t="s">
        <v>2263</v>
      </c>
      <c r="H455"/>
    </row>
    <row r="456" spans="1:8" hidden="1">
      <c r="A456" s="22" t="s">
        <v>2428</v>
      </c>
      <c r="B456" s="20" t="s">
        <v>2429</v>
      </c>
      <c r="C456" s="20" t="s">
        <v>151</v>
      </c>
      <c r="D456" s="21" t="s">
        <v>2263</v>
      </c>
      <c r="H456"/>
    </row>
    <row r="457" spans="1:8" hidden="1">
      <c r="A457" s="22" t="s">
        <v>2359</v>
      </c>
      <c r="B457" s="20" t="s">
        <v>406</v>
      </c>
      <c r="C457" s="20" t="s">
        <v>326</v>
      </c>
      <c r="D457" s="21" t="s">
        <v>2263</v>
      </c>
      <c r="H457"/>
    </row>
    <row r="458" spans="1:8" hidden="1">
      <c r="A458" s="22" t="s">
        <v>2430</v>
      </c>
      <c r="B458" s="20" t="s">
        <v>223</v>
      </c>
      <c r="C458" s="20" t="s">
        <v>152</v>
      </c>
      <c r="D458" s="21" t="s">
        <v>2263</v>
      </c>
      <c r="H458"/>
    </row>
    <row r="459" spans="1:8" hidden="1">
      <c r="A459" s="22" t="s">
        <v>2431</v>
      </c>
      <c r="B459" s="20" t="s">
        <v>2432</v>
      </c>
      <c r="C459" s="20" t="s">
        <v>329</v>
      </c>
      <c r="D459" s="21" t="s">
        <v>2263</v>
      </c>
      <c r="H459"/>
    </row>
    <row r="460" spans="1:8" hidden="1">
      <c r="A460" s="22" t="s">
        <v>2433</v>
      </c>
      <c r="B460" s="20" t="s">
        <v>2434</v>
      </c>
      <c r="C460" s="20" t="s">
        <v>329</v>
      </c>
      <c r="D460" s="21" t="s">
        <v>2263</v>
      </c>
      <c r="H460"/>
    </row>
    <row r="461" spans="1:8" hidden="1">
      <c r="A461" s="22" t="s">
        <v>2435</v>
      </c>
      <c r="B461" s="20" t="s">
        <v>735</v>
      </c>
      <c r="C461" s="20" t="s">
        <v>205</v>
      </c>
      <c r="D461" s="21" t="s">
        <v>2263</v>
      </c>
      <c r="H461"/>
    </row>
    <row r="462" spans="1:8" hidden="1">
      <c r="A462" s="22" t="s">
        <v>2371</v>
      </c>
      <c r="B462" s="20" t="s">
        <v>331</v>
      </c>
      <c r="C462" s="20" t="s">
        <v>207</v>
      </c>
      <c r="D462" s="21" t="s">
        <v>2263</v>
      </c>
      <c r="H462"/>
    </row>
    <row r="463" spans="1:8" hidden="1">
      <c r="A463" s="22" t="s">
        <v>2436</v>
      </c>
      <c r="B463" s="20" t="s">
        <v>562</v>
      </c>
      <c r="C463" s="20" t="s">
        <v>283</v>
      </c>
      <c r="D463" s="21" t="s">
        <v>2263</v>
      </c>
      <c r="H463"/>
    </row>
    <row r="464" spans="1:8" hidden="1">
      <c r="A464" s="22" t="s">
        <v>2437</v>
      </c>
      <c r="B464" s="20" t="s">
        <v>1098</v>
      </c>
      <c r="C464" s="20" t="s">
        <v>283</v>
      </c>
      <c r="D464" s="21" t="s">
        <v>2263</v>
      </c>
      <c r="H464"/>
    </row>
    <row r="465" spans="1:8" hidden="1">
      <c r="A465" s="22" t="s">
        <v>2438</v>
      </c>
      <c r="B465" s="20" t="s">
        <v>113</v>
      </c>
      <c r="C465" s="20" t="s">
        <v>283</v>
      </c>
      <c r="D465" s="21" t="s">
        <v>2263</v>
      </c>
      <c r="H465"/>
    </row>
    <row r="466" spans="1:8" hidden="1">
      <c r="A466" s="22" t="s">
        <v>2439</v>
      </c>
      <c r="B466" s="20" t="s">
        <v>2440</v>
      </c>
      <c r="C466" s="20" t="s">
        <v>283</v>
      </c>
      <c r="D466" s="21" t="s">
        <v>2263</v>
      </c>
      <c r="H466"/>
    </row>
    <row r="467" spans="1:8" hidden="1">
      <c r="A467" s="22" t="s">
        <v>2441</v>
      </c>
      <c r="B467" s="20" t="s">
        <v>2442</v>
      </c>
      <c r="C467" s="20" t="s">
        <v>283</v>
      </c>
      <c r="D467" s="21" t="s">
        <v>2263</v>
      </c>
      <c r="H467"/>
    </row>
    <row r="468" spans="1:8" hidden="1">
      <c r="A468" s="22" t="s">
        <v>2360</v>
      </c>
      <c r="B468" s="20" t="s">
        <v>242</v>
      </c>
      <c r="C468" s="20" t="s">
        <v>209</v>
      </c>
      <c r="D468" s="21" t="s">
        <v>2263</v>
      </c>
      <c r="H468"/>
    </row>
    <row r="469" spans="1:8" hidden="1">
      <c r="A469" s="22" t="s">
        <v>2443</v>
      </c>
      <c r="B469" s="20" t="s">
        <v>492</v>
      </c>
      <c r="C469" s="20" t="s">
        <v>209</v>
      </c>
      <c r="D469" s="21" t="s">
        <v>2263</v>
      </c>
      <c r="H469"/>
    </row>
    <row r="470" spans="1:8" hidden="1">
      <c r="A470" s="22" t="s">
        <v>2444</v>
      </c>
      <c r="B470" s="20" t="s">
        <v>2445</v>
      </c>
      <c r="C470" s="20" t="s">
        <v>209</v>
      </c>
      <c r="D470" s="21" t="s">
        <v>2263</v>
      </c>
      <c r="H470"/>
    </row>
    <row r="471" spans="1:8" hidden="1">
      <c r="A471" s="22" t="s">
        <v>2446</v>
      </c>
      <c r="B471" s="20" t="s">
        <v>2447</v>
      </c>
      <c r="C471" s="20" t="s">
        <v>209</v>
      </c>
      <c r="D471" s="21" t="s">
        <v>2263</v>
      </c>
      <c r="H471"/>
    </row>
    <row r="472" spans="1:8" hidden="1">
      <c r="A472" s="22" t="s">
        <v>2448</v>
      </c>
      <c r="B472" s="20" t="s">
        <v>636</v>
      </c>
      <c r="C472" s="20" t="s">
        <v>209</v>
      </c>
      <c r="D472" s="21" t="s">
        <v>2263</v>
      </c>
      <c r="H472"/>
    </row>
    <row r="473" spans="1:8" hidden="1">
      <c r="A473" s="22" t="s">
        <v>2449</v>
      </c>
      <c r="B473" s="20" t="s">
        <v>2450</v>
      </c>
      <c r="C473" s="20" t="s">
        <v>449</v>
      </c>
      <c r="D473" s="21" t="s">
        <v>2263</v>
      </c>
      <c r="H473"/>
    </row>
    <row r="474" spans="1:8" hidden="1">
      <c r="A474" s="22" t="s">
        <v>2451</v>
      </c>
      <c r="B474" s="20" t="s">
        <v>1025</v>
      </c>
      <c r="C474" s="20" t="s">
        <v>414</v>
      </c>
      <c r="D474" s="21" t="s">
        <v>2263</v>
      </c>
      <c r="H474"/>
    </row>
    <row r="475" spans="1:8" hidden="1">
      <c r="A475" s="22" t="s">
        <v>2452</v>
      </c>
      <c r="B475" s="20" t="s">
        <v>364</v>
      </c>
      <c r="C475" s="20" t="s">
        <v>450</v>
      </c>
      <c r="D475" s="21" t="s">
        <v>2263</v>
      </c>
      <c r="H475"/>
    </row>
    <row r="476" spans="1:8" hidden="1">
      <c r="A476" s="22" t="s">
        <v>2453</v>
      </c>
      <c r="B476" s="20" t="s">
        <v>2454</v>
      </c>
      <c r="C476" s="20" t="s">
        <v>255</v>
      </c>
      <c r="D476" s="21" t="s">
        <v>2263</v>
      </c>
      <c r="H476"/>
    </row>
    <row r="477" spans="1:8" hidden="1">
      <c r="A477" s="22" t="s">
        <v>2455</v>
      </c>
      <c r="B477" s="20" t="s">
        <v>452</v>
      </c>
      <c r="C477" s="20" t="s">
        <v>255</v>
      </c>
      <c r="D477" s="21" t="s">
        <v>2263</v>
      </c>
      <c r="H477"/>
    </row>
    <row r="478" spans="1:8" hidden="1">
      <c r="A478" s="22" t="s">
        <v>2456</v>
      </c>
      <c r="B478" s="20" t="s">
        <v>250</v>
      </c>
      <c r="C478" s="20" t="s">
        <v>451</v>
      </c>
      <c r="D478" s="21" t="s">
        <v>2263</v>
      </c>
      <c r="H478"/>
    </row>
    <row r="479" spans="1:8" hidden="1">
      <c r="A479" s="22" t="s">
        <v>2457</v>
      </c>
      <c r="B479" s="20" t="s">
        <v>2458</v>
      </c>
      <c r="C479" s="20" t="s">
        <v>416</v>
      </c>
      <c r="D479" s="21" t="s">
        <v>2263</v>
      </c>
      <c r="H479"/>
    </row>
    <row r="480" spans="1:8" hidden="1">
      <c r="A480" s="22" t="s">
        <v>2459</v>
      </c>
      <c r="B480" s="20" t="s">
        <v>250</v>
      </c>
      <c r="C480" s="20" t="s">
        <v>418</v>
      </c>
      <c r="D480" s="21" t="s">
        <v>2263</v>
      </c>
      <c r="H480"/>
    </row>
    <row r="481" spans="1:8" hidden="1">
      <c r="A481" s="22" t="s">
        <v>2460</v>
      </c>
      <c r="B481" s="20" t="s">
        <v>2461</v>
      </c>
      <c r="C481" s="20" t="s">
        <v>305</v>
      </c>
      <c r="D481" s="21" t="s">
        <v>2263</v>
      </c>
      <c r="H481"/>
    </row>
    <row r="482" spans="1:8" hidden="1">
      <c r="A482" s="22" t="s">
        <v>2462</v>
      </c>
      <c r="B482" s="20" t="s">
        <v>2463</v>
      </c>
      <c r="C482" s="20" t="s">
        <v>216</v>
      </c>
      <c r="D482" s="21" t="s">
        <v>2263</v>
      </c>
      <c r="H482"/>
    </row>
    <row r="483" spans="1:8" hidden="1">
      <c r="A483" s="22" t="s">
        <v>2464</v>
      </c>
      <c r="B483" s="20" t="s">
        <v>2465</v>
      </c>
      <c r="C483" s="20" t="s">
        <v>337</v>
      </c>
      <c r="D483" s="21" t="s">
        <v>2263</v>
      </c>
      <c r="H483"/>
    </row>
    <row r="484" spans="1:8" hidden="1">
      <c r="A484" s="22" t="s">
        <v>2466</v>
      </c>
      <c r="B484" s="20" t="s">
        <v>685</v>
      </c>
      <c r="C484" s="20" t="s">
        <v>166</v>
      </c>
      <c r="D484" s="21" t="s">
        <v>2263</v>
      </c>
      <c r="H484"/>
    </row>
    <row r="485" spans="1:8" hidden="1">
      <c r="A485" s="22" t="s">
        <v>2389</v>
      </c>
      <c r="B485" s="20" t="s">
        <v>335</v>
      </c>
      <c r="C485" s="20" t="s">
        <v>166</v>
      </c>
      <c r="D485" s="21" t="s">
        <v>2263</v>
      </c>
      <c r="H485"/>
    </row>
    <row r="486" spans="1:8" hidden="1">
      <c r="A486" s="22" t="s">
        <v>2467</v>
      </c>
      <c r="B486" s="20" t="s">
        <v>498</v>
      </c>
      <c r="C486" s="20" t="s">
        <v>1385</v>
      </c>
      <c r="D486" s="21" t="s">
        <v>2263</v>
      </c>
      <c r="H486"/>
    </row>
    <row r="487" spans="1:8" hidden="1">
      <c r="A487" s="22" t="s">
        <v>2468</v>
      </c>
      <c r="B487" s="20" t="s">
        <v>250</v>
      </c>
      <c r="C487" s="20" t="s">
        <v>372</v>
      </c>
      <c r="D487" s="21" t="s">
        <v>2263</v>
      </c>
      <c r="H487"/>
    </row>
    <row r="488" spans="1:8" hidden="1">
      <c r="A488" s="22" t="s">
        <v>2395</v>
      </c>
      <c r="B488" s="20" t="s">
        <v>409</v>
      </c>
      <c r="C488" s="20" t="s">
        <v>260</v>
      </c>
      <c r="D488" s="21" t="s">
        <v>2263</v>
      </c>
      <c r="H488"/>
    </row>
    <row r="489" spans="1:8" hidden="1">
      <c r="A489" s="22" t="s">
        <v>2469</v>
      </c>
      <c r="B489" s="20" t="s">
        <v>1061</v>
      </c>
      <c r="C489" s="20" t="s">
        <v>432</v>
      </c>
      <c r="D489" s="21" t="s">
        <v>2263</v>
      </c>
      <c r="H489"/>
    </row>
    <row r="490" spans="1:8" hidden="1">
      <c r="A490" s="22" t="s">
        <v>2301</v>
      </c>
      <c r="B490" s="20" t="s">
        <v>341</v>
      </c>
      <c r="C490" s="20" t="s">
        <v>342</v>
      </c>
      <c r="D490" s="21" t="s">
        <v>2263</v>
      </c>
      <c r="H490"/>
    </row>
    <row r="491" spans="1:8" hidden="1">
      <c r="A491" s="22" t="s">
        <v>2470</v>
      </c>
      <c r="B491" s="20" t="s">
        <v>723</v>
      </c>
      <c r="C491" s="20" t="s">
        <v>342</v>
      </c>
      <c r="D491" s="21" t="s">
        <v>2263</v>
      </c>
      <c r="H491"/>
    </row>
    <row r="492" spans="1:8" hidden="1">
      <c r="A492" s="22" t="s">
        <v>2471</v>
      </c>
      <c r="B492" s="20" t="s">
        <v>484</v>
      </c>
      <c r="C492" s="20" t="s">
        <v>342</v>
      </c>
      <c r="D492" s="21" t="s">
        <v>2263</v>
      </c>
      <c r="H492"/>
    </row>
    <row r="493" spans="1:8" hidden="1">
      <c r="A493" s="22" t="s">
        <v>2381</v>
      </c>
      <c r="B493" s="20" t="s">
        <v>385</v>
      </c>
      <c r="C493" s="20" t="s">
        <v>342</v>
      </c>
      <c r="D493" s="21" t="s">
        <v>2263</v>
      </c>
      <c r="H493"/>
    </row>
    <row r="494" spans="1:8" hidden="1">
      <c r="A494" s="22" t="s">
        <v>2472</v>
      </c>
      <c r="B494" s="20" t="s">
        <v>682</v>
      </c>
      <c r="C494" s="20" t="s">
        <v>342</v>
      </c>
      <c r="D494" s="21" t="s">
        <v>2263</v>
      </c>
      <c r="H494"/>
    </row>
    <row r="495" spans="1:8" hidden="1">
      <c r="A495" s="22" t="s">
        <v>2473</v>
      </c>
      <c r="B495" s="20" t="s">
        <v>571</v>
      </c>
      <c r="C495" s="20" t="s">
        <v>235</v>
      </c>
      <c r="D495" s="21" t="s">
        <v>2263</v>
      </c>
      <c r="H495"/>
    </row>
    <row r="496" spans="1:8" hidden="1">
      <c r="A496" s="22" t="s">
        <v>2474</v>
      </c>
      <c r="B496" s="20" t="s">
        <v>2475</v>
      </c>
      <c r="C496" s="20" t="s">
        <v>181</v>
      </c>
      <c r="D496" s="21" t="s">
        <v>2263</v>
      </c>
      <c r="H496"/>
    </row>
    <row r="497" spans="1:8" hidden="1">
      <c r="A497" s="22" t="s">
        <v>2476</v>
      </c>
      <c r="B497" s="20" t="s">
        <v>2477</v>
      </c>
      <c r="C497" s="20" t="s">
        <v>264</v>
      </c>
      <c r="D497" s="21" t="s">
        <v>2263</v>
      </c>
      <c r="H497"/>
    </row>
    <row r="498" spans="1:8" hidden="1">
      <c r="A498" s="22" t="s">
        <v>2478</v>
      </c>
      <c r="B498" s="20" t="s">
        <v>667</v>
      </c>
      <c r="C498" s="20" t="s">
        <v>264</v>
      </c>
      <c r="D498" s="21" t="s">
        <v>2263</v>
      </c>
      <c r="H498"/>
    </row>
    <row r="499" spans="1:8" hidden="1">
      <c r="A499" s="22" t="s">
        <v>2479</v>
      </c>
      <c r="B499" s="20" t="s">
        <v>1570</v>
      </c>
      <c r="C499" s="20" t="s">
        <v>459</v>
      </c>
      <c r="D499" s="21" t="s">
        <v>2263</v>
      </c>
      <c r="H499"/>
    </row>
    <row r="500" spans="1:8" hidden="1">
      <c r="A500" s="22" t="s">
        <v>2480</v>
      </c>
      <c r="B500" s="20" t="s">
        <v>2481</v>
      </c>
      <c r="C500" s="20" t="s">
        <v>239</v>
      </c>
      <c r="D500" s="21" t="s">
        <v>2263</v>
      </c>
      <c r="H500"/>
    </row>
    <row r="501" spans="1:8" hidden="1">
      <c r="A501" s="22" t="s">
        <v>2482</v>
      </c>
      <c r="B501" s="20" t="s">
        <v>345</v>
      </c>
      <c r="C501" s="20" t="s">
        <v>270</v>
      </c>
      <c r="D501" s="21" t="s">
        <v>2263</v>
      </c>
      <c r="H501"/>
    </row>
    <row r="502" spans="1:8" hidden="1">
      <c r="A502" s="22" t="s">
        <v>2400</v>
      </c>
      <c r="B502" s="20" t="s">
        <v>2483</v>
      </c>
      <c r="C502" s="20" t="s">
        <v>2484</v>
      </c>
      <c r="D502" s="21" t="s">
        <v>2263</v>
      </c>
      <c r="H502"/>
    </row>
    <row r="503" spans="1:8" hidden="1">
      <c r="A503" s="22" t="s">
        <v>3593</v>
      </c>
      <c r="B503" s="20" t="s">
        <v>869</v>
      </c>
      <c r="C503" s="20" t="s">
        <v>88</v>
      </c>
      <c r="D503" s="21" t="s">
        <v>3594</v>
      </c>
      <c r="H503"/>
    </row>
    <row r="504" spans="1:8" hidden="1">
      <c r="A504" s="22" t="s">
        <v>3595</v>
      </c>
      <c r="B504" s="20" t="s">
        <v>282</v>
      </c>
      <c r="C504" s="20" t="s">
        <v>400</v>
      </c>
      <c r="D504" s="21" t="s">
        <v>3594</v>
      </c>
      <c r="H504"/>
    </row>
    <row r="505" spans="1:8" hidden="1">
      <c r="A505" s="22" t="s">
        <v>3596</v>
      </c>
      <c r="B505" s="20" t="s">
        <v>113</v>
      </c>
      <c r="C505" s="20" t="s">
        <v>243</v>
      </c>
      <c r="D505" s="21" t="s">
        <v>3594</v>
      </c>
      <c r="H505"/>
    </row>
    <row r="506" spans="1:8" hidden="1">
      <c r="A506" s="22" t="s">
        <v>3597</v>
      </c>
      <c r="B506" s="20" t="s">
        <v>271</v>
      </c>
      <c r="C506" s="20" t="s">
        <v>129</v>
      </c>
      <c r="D506" s="21" t="s">
        <v>3594</v>
      </c>
      <c r="H506"/>
    </row>
    <row r="507" spans="1:8" hidden="1">
      <c r="A507" s="22" t="s">
        <v>3598</v>
      </c>
      <c r="B507" s="20" t="s">
        <v>138</v>
      </c>
      <c r="C507" s="20" t="s">
        <v>137</v>
      </c>
      <c r="D507" s="21" t="s">
        <v>3594</v>
      </c>
      <c r="H507"/>
    </row>
    <row r="508" spans="1:8" hidden="1">
      <c r="A508" s="22" t="s">
        <v>3599</v>
      </c>
      <c r="B508" s="20" t="s">
        <v>1869</v>
      </c>
      <c r="C508" s="20" t="s">
        <v>141</v>
      </c>
      <c r="D508" s="21" t="s">
        <v>3594</v>
      </c>
      <c r="H508"/>
    </row>
    <row r="509" spans="1:8" hidden="1">
      <c r="A509" s="22" t="s">
        <v>3600</v>
      </c>
      <c r="B509" s="20" t="s">
        <v>276</v>
      </c>
      <c r="C509" s="20" t="s">
        <v>141</v>
      </c>
      <c r="D509" s="21" t="s">
        <v>3594</v>
      </c>
      <c r="H509"/>
    </row>
    <row r="510" spans="1:8" hidden="1">
      <c r="A510" s="22" t="s">
        <v>3601</v>
      </c>
      <c r="B510" s="20" t="s">
        <v>3602</v>
      </c>
      <c r="C510" s="20" t="s">
        <v>197</v>
      </c>
      <c r="D510" s="21" t="s">
        <v>3594</v>
      </c>
      <c r="H510"/>
    </row>
    <row r="511" spans="1:8" hidden="1">
      <c r="A511" s="22" t="s">
        <v>3603</v>
      </c>
      <c r="B511" s="20" t="s">
        <v>405</v>
      </c>
      <c r="C511" s="20" t="s">
        <v>442</v>
      </c>
      <c r="D511" s="21" t="s">
        <v>3594</v>
      </c>
      <c r="H511"/>
    </row>
    <row r="512" spans="1:8" hidden="1">
      <c r="A512" s="22" t="s">
        <v>3604</v>
      </c>
      <c r="B512" s="20" t="s">
        <v>406</v>
      </c>
      <c r="C512" s="20" t="s">
        <v>325</v>
      </c>
      <c r="D512" s="21" t="s">
        <v>3594</v>
      </c>
      <c r="H512"/>
    </row>
    <row r="513" spans="1:8" hidden="1">
      <c r="A513" s="22" t="s">
        <v>3605</v>
      </c>
      <c r="B513" s="20" t="s">
        <v>472</v>
      </c>
      <c r="C513" s="20" t="s">
        <v>300</v>
      </c>
      <c r="D513" s="21" t="s">
        <v>3594</v>
      </c>
      <c r="H513"/>
    </row>
    <row r="514" spans="1:8" hidden="1">
      <c r="A514" s="22" t="s">
        <v>3606</v>
      </c>
      <c r="B514" s="20" t="s">
        <v>3607</v>
      </c>
      <c r="C514" s="20" t="s">
        <v>354</v>
      </c>
      <c r="D514" s="21" t="s">
        <v>3594</v>
      </c>
      <c r="H514"/>
    </row>
    <row r="515" spans="1:8" hidden="1">
      <c r="A515" s="22" t="s">
        <v>3608</v>
      </c>
      <c r="B515" s="20" t="s">
        <v>162</v>
      </c>
      <c r="C515" s="20" t="s">
        <v>151</v>
      </c>
      <c r="D515" s="21" t="s">
        <v>3594</v>
      </c>
      <c r="H515"/>
    </row>
    <row r="516" spans="1:8" hidden="1">
      <c r="A516" s="22" t="s">
        <v>3609</v>
      </c>
      <c r="B516" s="20" t="s">
        <v>177</v>
      </c>
      <c r="C516" s="20" t="s">
        <v>151</v>
      </c>
      <c r="D516" s="21" t="s">
        <v>3594</v>
      </c>
      <c r="H516"/>
    </row>
    <row r="517" spans="1:8" hidden="1">
      <c r="A517" s="22" t="s">
        <v>3610</v>
      </c>
      <c r="B517" s="20" t="s">
        <v>113</v>
      </c>
      <c r="C517" s="20" t="s">
        <v>634</v>
      </c>
      <c r="D517" s="21" t="s">
        <v>3594</v>
      </c>
      <c r="H517"/>
    </row>
    <row r="518" spans="1:8" hidden="1">
      <c r="A518" s="22" t="s">
        <v>3611</v>
      </c>
      <c r="B518" s="20" t="s">
        <v>3612</v>
      </c>
      <c r="C518" s="20" t="s">
        <v>329</v>
      </c>
      <c r="D518" s="21" t="s">
        <v>3594</v>
      </c>
      <c r="H518"/>
    </row>
    <row r="519" spans="1:8" hidden="1">
      <c r="A519" s="22" t="s">
        <v>3613</v>
      </c>
      <c r="B519" s="20" t="s">
        <v>328</v>
      </c>
      <c r="C519" s="20" t="s">
        <v>329</v>
      </c>
      <c r="D519" s="21" t="s">
        <v>3594</v>
      </c>
      <c r="H519"/>
    </row>
    <row r="520" spans="1:8" hidden="1">
      <c r="A520" s="22" t="s">
        <v>3614</v>
      </c>
      <c r="B520" s="20" t="s">
        <v>309</v>
      </c>
      <c r="C520" s="20" t="s">
        <v>154</v>
      </c>
      <c r="D520" s="21" t="s">
        <v>3594</v>
      </c>
      <c r="H520"/>
    </row>
    <row r="521" spans="1:8" hidden="1">
      <c r="A521" s="22" t="s">
        <v>3615</v>
      </c>
      <c r="B521" s="20" t="s">
        <v>250</v>
      </c>
      <c r="C521" s="20" t="s">
        <v>468</v>
      </c>
      <c r="D521" s="21" t="s">
        <v>3594</v>
      </c>
      <c r="H521"/>
    </row>
    <row r="522" spans="1:8" hidden="1">
      <c r="A522" s="22" t="s">
        <v>3616</v>
      </c>
      <c r="B522" s="20" t="s">
        <v>677</v>
      </c>
      <c r="C522" s="20" t="s">
        <v>283</v>
      </c>
      <c r="D522" s="21" t="s">
        <v>3594</v>
      </c>
      <c r="H522"/>
    </row>
    <row r="523" spans="1:8" hidden="1">
      <c r="A523" s="22" t="s">
        <v>3617</v>
      </c>
      <c r="B523" s="20" t="s">
        <v>3618</v>
      </c>
      <c r="C523" s="20" t="s">
        <v>209</v>
      </c>
      <c r="D523" s="21" t="s">
        <v>3594</v>
      </c>
      <c r="H523"/>
    </row>
    <row r="524" spans="1:8" hidden="1">
      <c r="A524" s="22" t="s">
        <v>3619</v>
      </c>
      <c r="B524" s="20" t="s">
        <v>406</v>
      </c>
      <c r="C524" s="20" t="s">
        <v>572</v>
      </c>
      <c r="D524" s="21" t="s">
        <v>3594</v>
      </c>
      <c r="H524"/>
    </row>
    <row r="525" spans="1:8" hidden="1">
      <c r="A525" s="22" t="s">
        <v>3620</v>
      </c>
      <c r="B525" s="20" t="s">
        <v>276</v>
      </c>
      <c r="C525" s="20" t="s">
        <v>255</v>
      </c>
      <c r="D525" s="21" t="s">
        <v>3594</v>
      </c>
      <c r="H525"/>
    </row>
    <row r="526" spans="1:8" hidden="1">
      <c r="A526" s="22" t="s">
        <v>3621</v>
      </c>
      <c r="B526" s="20" t="s">
        <v>250</v>
      </c>
      <c r="C526" s="20" t="s">
        <v>418</v>
      </c>
      <c r="D526" s="21" t="s">
        <v>3594</v>
      </c>
      <c r="H526"/>
    </row>
    <row r="527" spans="1:8" hidden="1">
      <c r="A527" s="22" t="s">
        <v>3622</v>
      </c>
      <c r="B527" s="20" t="s">
        <v>113</v>
      </c>
      <c r="C527" s="20" t="s">
        <v>576</v>
      </c>
      <c r="D527" s="21" t="s">
        <v>3594</v>
      </c>
      <c r="H527"/>
    </row>
    <row r="528" spans="1:8" hidden="1">
      <c r="A528" s="22" t="s">
        <v>3623</v>
      </c>
      <c r="B528" s="20" t="s">
        <v>421</v>
      </c>
      <c r="C528" s="20" t="s">
        <v>337</v>
      </c>
      <c r="D528" s="21" t="s">
        <v>3594</v>
      </c>
      <c r="H528"/>
    </row>
    <row r="529" spans="1:8" hidden="1">
      <c r="A529" s="22" t="s">
        <v>3624</v>
      </c>
      <c r="B529" s="20" t="s">
        <v>349</v>
      </c>
      <c r="C529" s="20" t="s">
        <v>669</v>
      </c>
      <c r="D529" s="21" t="s">
        <v>3594</v>
      </c>
      <c r="H529"/>
    </row>
    <row r="530" spans="1:8" hidden="1">
      <c r="A530" s="22" t="s">
        <v>3625</v>
      </c>
      <c r="B530" s="20" t="s">
        <v>699</v>
      </c>
      <c r="C530" s="20" t="s">
        <v>339</v>
      </c>
      <c r="D530" s="21" t="s">
        <v>3594</v>
      </c>
      <c r="H530"/>
    </row>
    <row r="531" spans="1:8" hidden="1">
      <c r="A531" s="22" t="s">
        <v>3626</v>
      </c>
      <c r="B531" s="20" t="s">
        <v>585</v>
      </c>
      <c r="C531" s="20" t="s">
        <v>370</v>
      </c>
      <c r="D531" s="21" t="s">
        <v>3594</v>
      </c>
      <c r="H531"/>
    </row>
    <row r="532" spans="1:8" hidden="1">
      <c r="A532" s="22" t="s">
        <v>3627</v>
      </c>
      <c r="B532" s="20" t="s">
        <v>1971</v>
      </c>
      <c r="C532" s="20" t="s">
        <v>3628</v>
      </c>
      <c r="D532" s="21" t="s">
        <v>3594</v>
      </c>
      <c r="H532"/>
    </row>
    <row r="533" spans="1:8" hidden="1">
      <c r="A533" s="22" t="s">
        <v>3629</v>
      </c>
      <c r="B533" s="20" t="s">
        <v>385</v>
      </c>
      <c r="C533" s="20" t="s">
        <v>342</v>
      </c>
      <c r="D533" s="21" t="s">
        <v>3594</v>
      </c>
      <c r="H533"/>
    </row>
    <row r="534" spans="1:8" hidden="1">
      <c r="A534" s="22" t="s">
        <v>3630</v>
      </c>
      <c r="B534" s="20" t="s">
        <v>322</v>
      </c>
      <c r="C534" s="20" t="s">
        <v>181</v>
      </c>
      <c r="D534" s="21" t="s">
        <v>3594</v>
      </c>
      <c r="H534"/>
    </row>
    <row r="535" spans="1:8" hidden="1">
      <c r="A535" s="22" t="s">
        <v>3631</v>
      </c>
      <c r="B535" s="20" t="s">
        <v>140</v>
      </c>
      <c r="C535" s="20" t="s">
        <v>264</v>
      </c>
      <c r="D535" s="21" t="s">
        <v>3594</v>
      </c>
      <c r="H535"/>
    </row>
    <row r="536" spans="1:8" hidden="1">
      <c r="A536" s="22" t="s">
        <v>3632</v>
      </c>
      <c r="B536" s="20" t="s">
        <v>406</v>
      </c>
      <c r="C536" s="20" t="s">
        <v>1011</v>
      </c>
      <c r="D536" s="21" t="s">
        <v>3594</v>
      </c>
      <c r="H536"/>
    </row>
    <row r="537" spans="1:8" hidden="1">
      <c r="A537" s="22" t="s">
        <v>3633</v>
      </c>
      <c r="B537" s="20" t="s">
        <v>3634</v>
      </c>
      <c r="C537" s="20" t="s">
        <v>88</v>
      </c>
      <c r="D537" s="21" t="s">
        <v>3635</v>
      </c>
      <c r="H537"/>
    </row>
    <row r="538" spans="1:8" hidden="1">
      <c r="A538" s="22" t="s">
        <v>3636</v>
      </c>
      <c r="B538" s="20" t="s">
        <v>165</v>
      </c>
      <c r="C538" s="20" t="s">
        <v>88</v>
      </c>
      <c r="D538" s="21" t="s">
        <v>3635</v>
      </c>
      <c r="H538"/>
    </row>
    <row r="539" spans="1:8" hidden="1">
      <c r="A539" s="22" t="s">
        <v>3637</v>
      </c>
      <c r="B539" s="20" t="s">
        <v>3638</v>
      </c>
      <c r="C539" s="20" t="s">
        <v>88</v>
      </c>
      <c r="D539" s="21" t="s">
        <v>3635</v>
      </c>
      <c r="H539"/>
    </row>
    <row r="540" spans="1:8" hidden="1">
      <c r="A540" s="22" t="s">
        <v>3639</v>
      </c>
      <c r="B540" s="20" t="s">
        <v>333</v>
      </c>
      <c r="C540" s="20" t="s">
        <v>88</v>
      </c>
      <c r="D540" s="21" t="s">
        <v>3635</v>
      </c>
      <c r="H540"/>
    </row>
    <row r="541" spans="1:8" hidden="1">
      <c r="A541" s="22" t="s">
        <v>3640</v>
      </c>
      <c r="B541" s="20" t="s">
        <v>3641</v>
      </c>
      <c r="C541" s="20" t="s">
        <v>88</v>
      </c>
      <c r="D541" s="21" t="s">
        <v>3635</v>
      </c>
      <c r="H541"/>
    </row>
    <row r="542" spans="1:8" hidden="1">
      <c r="A542" s="22" t="s">
        <v>3642</v>
      </c>
      <c r="B542" s="20" t="s">
        <v>2894</v>
      </c>
      <c r="C542" s="20" t="s">
        <v>88</v>
      </c>
      <c r="D542" s="21" t="s">
        <v>3635</v>
      </c>
      <c r="H542"/>
    </row>
    <row r="543" spans="1:8" hidden="1">
      <c r="A543" s="22" t="s">
        <v>3643</v>
      </c>
      <c r="B543" s="20" t="s">
        <v>686</v>
      </c>
      <c r="C543" s="20" t="s">
        <v>400</v>
      </c>
      <c r="D543" s="21" t="s">
        <v>3635</v>
      </c>
      <c r="H543"/>
    </row>
    <row r="544" spans="1:8" hidden="1">
      <c r="A544" s="22" t="s">
        <v>3644</v>
      </c>
      <c r="B544" s="20" t="s">
        <v>2555</v>
      </c>
      <c r="C544" s="20" t="s">
        <v>380</v>
      </c>
      <c r="D544" s="21" t="s">
        <v>3635</v>
      </c>
      <c r="H544"/>
    </row>
    <row r="545" spans="1:8" hidden="1">
      <c r="A545" s="22" t="s">
        <v>3645</v>
      </c>
      <c r="B545" s="20" t="s">
        <v>3646</v>
      </c>
      <c r="C545" s="20" t="s">
        <v>380</v>
      </c>
      <c r="D545" s="21" t="s">
        <v>3635</v>
      </c>
      <c r="H545"/>
    </row>
    <row r="546" spans="1:8" hidden="1">
      <c r="A546" s="22" t="s">
        <v>3647</v>
      </c>
      <c r="B546" s="20" t="s">
        <v>489</v>
      </c>
      <c r="C546" s="20" t="s">
        <v>114</v>
      </c>
      <c r="D546" s="21" t="s">
        <v>3635</v>
      </c>
      <c r="H546"/>
    </row>
    <row r="547" spans="1:8" hidden="1">
      <c r="A547" s="22" t="s">
        <v>3648</v>
      </c>
      <c r="B547" s="20" t="s">
        <v>286</v>
      </c>
      <c r="C547" s="20" t="s">
        <v>192</v>
      </c>
      <c r="D547" s="21" t="s">
        <v>3635</v>
      </c>
      <c r="H547"/>
    </row>
    <row r="548" spans="1:8" hidden="1">
      <c r="A548" s="22" t="s">
        <v>3649</v>
      </c>
      <c r="B548" s="20" t="s">
        <v>148</v>
      </c>
      <c r="C548" s="20" t="s">
        <v>732</v>
      </c>
      <c r="D548" s="21" t="s">
        <v>3635</v>
      </c>
      <c r="H548"/>
    </row>
    <row r="549" spans="1:8" hidden="1">
      <c r="A549" s="22" t="s">
        <v>3650</v>
      </c>
      <c r="B549" s="20" t="s">
        <v>419</v>
      </c>
      <c r="C549" s="20" t="s">
        <v>294</v>
      </c>
      <c r="D549" s="21" t="s">
        <v>3635</v>
      </c>
      <c r="H549"/>
    </row>
    <row r="550" spans="1:8" hidden="1">
      <c r="A550" s="22" t="s">
        <v>3651</v>
      </c>
      <c r="B550" s="20" t="s">
        <v>3652</v>
      </c>
      <c r="C550" s="20" t="s">
        <v>348</v>
      </c>
      <c r="D550" s="21" t="s">
        <v>3635</v>
      </c>
      <c r="H550"/>
    </row>
    <row r="551" spans="1:8" hidden="1">
      <c r="A551" s="22" t="s">
        <v>3653</v>
      </c>
      <c r="B551" s="20" t="s">
        <v>250</v>
      </c>
      <c r="C551" s="20" t="s">
        <v>436</v>
      </c>
      <c r="D551" s="21" t="s">
        <v>3635</v>
      </c>
      <c r="H551"/>
    </row>
    <row r="552" spans="1:8" hidden="1">
      <c r="A552" s="22" t="s">
        <v>3654</v>
      </c>
      <c r="B552" s="20" t="s">
        <v>3655</v>
      </c>
      <c r="C552" s="20" t="s">
        <v>137</v>
      </c>
      <c r="D552" s="21" t="s">
        <v>3635</v>
      </c>
      <c r="H552"/>
    </row>
    <row r="553" spans="1:8" hidden="1">
      <c r="A553" s="22" t="s">
        <v>3656</v>
      </c>
      <c r="B553" s="20" t="s">
        <v>280</v>
      </c>
      <c r="C553" s="20" t="s">
        <v>141</v>
      </c>
      <c r="D553" s="21" t="s">
        <v>3635</v>
      </c>
      <c r="H553"/>
    </row>
    <row r="554" spans="1:8" hidden="1">
      <c r="A554" s="22" t="s">
        <v>3657</v>
      </c>
      <c r="B554" s="20" t="s">
        <v>156</v>
      </c>
      <c r="C554" s="20" t="s">
        <v>657</v>
      </c>
      <c r="D554" s="21" t="s">
        <v>3635</v>
      </c>
      <c r="H554"/>
    </row>
    <row r="555" spans="1:8" hidden="1">
      <c r="A555" s="22" t="s">
        <v>3658</v>
      </c>
      <c r="B555" s="20" t="s">
        <v>280</v>
      </c>
      <c r="C555" s="20" t="s">
        <v>149</v>
      </c>
      <c r="D555" s="21" t="s">
        <v>3635</v>
      </c>
      <c r="H555"/>
    </row>
    <row r="556" spans="1:8" hidden="1">
      <c r="A556" s="22" t="s">
        <v>3659</v>
      </c>
      <c r="B556" s="20" t="s">
        <v>391</v>
      </c>
      <c r="C556" s="20" t="s">
        <v>149</v>
      </c>
      <c r="D556" s="21" t="s">
        <v>3635</v>
      </c>
      <c r="H556"/>
    </row>
    <row r="557" spans="1:8" hidden="1">
      <c r="A557" s="22" t="s">
        <v>3660</v>
      </c>
      <c r="B557" s="20" t="s">
        <v>691</v>
      </c>
      <c r="C557" s="20" t="s">
        <v>149</v>
      </c>
      <c r="D557" s="21" t="s">
        <v>3635</v>
      </c>
      <c r="H557"/>
    </row>
    <row r="558" spans="1:8" hidden="1">
      <c r="A558" s="22" t="s">
        <v>3661</v>
      </c>
      <c r="B558" s="20" t="s">
        <v>704</v>
      </c>
      <c r="C558" s="20" t="s">
        <v>149</v>
      </c>
      <c r="D558" s="21" t="s">
        <v>3635</v>
      </c>
      <c r="H558"/>
    </row>
    <row r="559" spans="1:8" hidden="1">
      <c r="A559" s="22" t="s">
        <v>3662</v>
      </c>
      <c r="B559" s="20" t="s">
        <v>3663</v>
      </c>
      <c r="C559" s="20" t="s">
        <v>149</v>
      </c>
      <c r="D559" s="21" t="s">
        <v>3635</v>
      </c>
      <c r="H559"/>
    </row>
    <row r="560" spans="1:8" hidden="1">
      <c r="A560" s="22" t="s">
        <v>3664</v>
      </c>
      <c r="B560" s="20" t="s">
        <v>945</v>
      </c>
      <c r="C560" s="20" t="s">
        <v>151</v>
      </c>
      <c r="D560" s="21" t="s">
        <v>3635</v>
      </c>
      <c r="H560"/>
    </row>
    <row r="561" spans="1:8" hidden="1">
      <c r="A561" s="22" t="s">
        <v>3665</v>
      </c>
      <c r="B561" s="20" t="s">
        <v>3666</v>
      </c>
      <c r="C561" s="20" t="s">
        <v>151</v>
      </c>
      <c r="D561" s="21" t="s">
        <v>3635</v>
      </c>
      <c r="H561"/>
    </row>
    <row r="562" spans="1:8" hidden="1">
      <c r="A562" s="22" t="s">
        <v>3667</v>
      </c>
      <c r="B562" s="20" t="s">
        <v>421</v>
      </c>
      <c r="C562" s="20" t="s">
        <v>200</v>
      </c>
      <c r="D562" s="21" t="s">
        <v>3635</v>
      </c>
      <c r="H562"/>
    </row>
    <row r="563" spans="1:8" hidden="1">
      <c r="A563" s="22" t="s">
        <v>3668</v>
      </c>
      <c r="B563" s="20" t="s">
        <v>292</v>
      </c>
      <c r="C563" s="20" t="s">
        <v>201</v>
      </c>
      <c r="D563" s="21" t="s">
        <v>3635</v>
      </c>
      <c r="H563"/>
    </row>
    <row r="564" spans="1:8" hidden="1">
      <c r="A564" s="22" t="s">
        <v>3669</v>
      </c>
      <c r="B564" s="20" t="s">
        <v>2485</v>
      </c>
      <c r="C564" s="20" t="s">
        <v>152</v>
      </c>
      <c r="D564" s="21" t="s">
        <v>3635</v>
      </c>
      <c r="H564"/>
    </row>
    <row r="565" spans="1:8" hidden="1">
      <c r="A565" s="22" t="s">
        <v>3670</v>
      </c>
      <c r="B565" s="20" t="s">
        <v>406</v>
      </c>
      <c r="C565" s="20" t="s">
        <v>467</v>
      </c>
      <c r="D565" s="21" t="s">
        <v>3635</v>
      </c>
      <c r="H565"/>
    </row>
    <row r="566" spans="1:8" hidden="1">
      <c r="A566" s="22" t="s">
        <v>3671</v>
      </c>
      <c r="B566" s="20" t="s">
        <v>947</v>
      </c>
      <c r="C566" s="20" t="s">
        <v>154</v>
      </c>
      <c r="D566" s="21" t="s">
        <v>3635</v>
      </c>
      <c r="H566"/>
    </row>
    <row r="567" spans="1:8" hidden="1">
      <c r="A567" s="22" t="s">
        <v>3672</v>
      </c>
      <c r="B567" s="20" t="s">
        <v>143</v>
      </c>
      <c r="C567" s="20" t="s">
        <v>283</v>
      </c>
      <c r="D567" s="21" t="s">
        <v>3635</v>
      </c>
      <c r="H567"/>
    </row>
    <row r="568" spans="1:8" hidden="1">
      <c r="A568" s="22" t="s">
        <v>3673</v>
      </c>
      <c r="B568" s="20" t="s">
        <v>884</v>
      </c>
      <c r="C568" s="20" t="s">
        <v>209</v>
      </c>
      <c r="D568" s="21" t="s">
        <v>3635</v>
      </c>
      <c r="H568"/>
    </row>
    <row r="569" spans="1:8" hidden="1">
      <c r="A569" s="22" t="s">
        <v>3674</v>
      </c>
      <c r="B569" s="20" t="s">
        <v>971</v>
      </c>
      <c r="C569" s="20" t="s">
        <v>209</v>
      </c>
      <c r="D569" s="21" t="s">
        <v>3635</v>
      </c>
      <c r="H569"/>
    </row>
    <row r="570" spans="1:8" hidden="1">
      <c r="A570" s="22" t="s">
        <v>3675</v>
      </c>
      <c r="B570" s="20" t="s">
        <v>875</v>
      </c>
      <c r="C570" s="20" t="s">
        <v>209</v>
      </c>
      <c r="D570" s="21" t="s">
        <v>3635</v>
      </c>
      <c r="H570"/>
    </row>
    <row r="571" spans="1:8" hidden="1">
      <c r="A571" s="22" t="s">
        <v>3676</v>
      </c>
      <c r="B571" s="20" t="s">
        <v>123</v>
      </c>
      <c r="C571" s="20" t="s">
        <v>209</v>
      </c>
      <c r="D571" s="21" t="s">
        <v>3635</v>
      </c>
      <c r="H571"/>
    </row>
    <row r="572" spans="1:8" hidden="1">
      <c r="A572" s="22" t="s">
        <v>3677</v>
      </c>
      <c r="B572" s="20" t="s">
        <v>3678</v>
      </c>
      <c r="C572" s="20" t="s">
        <v>209</v>
      </c>
      <c r="D572" s="21" t="s">
        <v>3635</v>
      </c>
      <c r="H572"/>
    </row>
    <row r="573" spans="1:8" hidden="1">
      <c r="A573" s="22" t="s">
        <v>3679</v>
      </c>
      <c r="B573" s="20" t="s">
        <v>980</v>
      </c>
      <c r="C573" s="20" t="s">
        <v>209</v>
      </c>
      <c r="D573" s="21" t="s">
        <v>3635</v>
      </c>
      <c r="H573"/>
    </row>
    <row r="574" spans="1:8" hidden="1">
      <c r="A574" s="22" t="s">
        <v>3680</v>
      </c>
      <c r="B574" s="20" t="s">
        <v>393</v>
      </c>
      <c r="C574" s="20" t="s">
        <v>450</v>
      </c>
      <c r="D574" s="21" t="s">
        <v>3635</v>
      </c>
      <c r="H574"/>
    </row>
    <row r="575" spans="1:8" hidden="1">
      <c r="A575" s="22" t="s">
        <v>3681</v>
      </c>
      <c r="B575" s="20" t="s">
        <v>1030</v>
      </c>
      <c r="C575" s="20" t="s">
        <v>255</v>
      </c>
      <c r="D575" s="21" t="s">
        <v>3635</v>
      </c>
      <c r="H575"/>
    </row>
    <row r="576" spans="1:8" hidden="1">
      <c r="A576" s="22" t="s">
        <v>3682</v>
      </c>
      <c r="B576" s="20" t="s">
        <v>3683</v>
      </c>
      <c r="C576" s="20" t="s">
        <v>160</v>
      </c>
      <c r="D576" s="21" t="s">
        <v>3635</v>
      </c>
      <c r="H576"/>
    </row>
    <row r="577" spans="1:8" hidden="1">
      <c r="A577" s="22" t="s">
        <v>3684</v>
      </c>
      <c r="B577" s="20" t="s">
        <v>3685</v>
      </c>
      <c r="C577" s="20" t="s">
        <v>416</v>
      </c>
      <c r="D577" s="21" t="s">
        <v>3635</v>
      </c>
      <c r="H577"/>
    </row>
    <row r="578" spans="1:8" hidden="1">
      <c r="A578" s="22" t="s">
        <v>3686</v>
      </c>
      <c r="B578" s="20" t="s">
        <v>123</v>
      </c>
      <c r="C578" s="20" t="s">
        <v>683</v>
      </c>
      <c r="D578" s="21" t="s">
        <v>3635</v>
      </c>
      <c r="H578"/>
    </row>
    <row r="579" spans="1:8" hidden="1">
      <c r="A579" s="22" t="s">
        <v>3687</v>
      </c>
      <c r="B579" s="20" t="s">
        <v>196</v>
      </c>
      <c r="C579" s="20" t="s">
        <v>542</v>
      </c>
      <c r="D579" s="21" t="s">
        <v>3635</v>
      </c>
      <c r="H579"/>
    </row>
    <row r="580" spans="1:8" hidden="1">
      <c r="A580" s="22" t="s">
        <v>3688</v>
      </c>
      <c r="B580" s="20" t="s">
        <v>250</v>
      </c>
      <c r="C580" s="20" t="s">
        <v>366</v>
      </c>
      <c r="D580" s="21" t="s">
        <v>3635</v>
      </c>
      <c r="H580"/>
    </row>
    <row r="581" spans="1:8" hidden="1">
      <c r="A581" s="22" t="s">
        <v>3689</v>
      </c>
      <c r="B581" s="20" t="s">
        <v>619</v>
      </c>
      <c r="C581" s="20" t="s">
        <v>218</v>
      </c>
      <c r="D581" s="21" t="s">
        <v>3635</v>
      </c>
      <c r="H581"/>
    </row>
    <row r="582" spans="1:8" hidden="1">
      <c r="A582" s="22" t="s">
        <v>3690</v>
      </c>
      <c r="B582" s="20" t="s">
        <v>3691</v>
      </c>
      <c r="C582" s="20" t="s">
        <v>220</v>
      </c>
      <c r="D582" s="21" t="s">
        <v>3635</v>
      </c>
      <c r="H582"/>
    </row>
    <row r="583" spans="1:8" hidden="1">
      <c r="A583" s="22" t="s">
        <v>3692</v>
      </c>
      <c r="B583" s="20" t="s">
        <v>271</v>
      </c>
      <c r="C583" s="20" t="s">
        <v>220</v>
      </c>
      <c r="D583" s="21" t="s">
        <v>3635</v>
      </c>
      <c r="H583"/>
    </row>
    <row r="584" spans="1:8" hidden="1">
      <c r="A584" s="22" t="s">
        <v>3693</v>
      </c>
      <c r="B584" s="20" t="s">
        <v>183</v>
      </c>
      <c r="C584" s="20" t="s">
        <v>163</v>
      </c>
      <c r="D584" s="21" t="s">
        <v>3635</v>
      </c>
      <c r="H584"/>
    </row>
    <row r="585" spans="1:8" hidden="1">
      <c r="A585" s="22" t="s">
        <v>3694</v>
      </c>
      <c r="B585" s="20" t="s">
        <v>601</v>
      </c>
      <c r="C585" s="20" t="s">
        <v>163</v>
      </c>
      <c r="D585" s="21" t="s">
        <v>3635</v>
      </c>
      <c r="H585"/>
    </row>
    <row r="586" spans="1:8" hidden="1">
      <c r="A586" s="22" t="s">
        <v>3695</v>
      </c>
      <c r="B586" s="20" t="s">
        <v>286</v>
      </c>
      <c r="C586" s="20" t="s">
        <v>166</v>
      </c>
      <c r="D586" s="21" t="s">
        <v>3635</v>
      </c>
      <c r="H586"/>
    </row>
    <row r="587" spans="1:8" hidden="1">
      <c r="A587" s="22" t="s">
        <v>3696</v>
      </c>
      <c r="B587" s="20" t="s">
        <v>87</v>
      </c>
      <c r="C587" s="20" t="s">
        <v>258</v>
      </c>
      <c r="D587" s="21" t="s">
        <v>3635</v>
      </c>
      <c r="H587"/>
    </row>
    <row r="588" spans="1:8" hidden="1">
      <c r="A588" s="22" t="s">
        <v>3697</v>
      </c>
      <c r="B588" s="20" t="s">
        <v>945</v>
      </c>
      <c r="C588" s="20" t="s">
        <v>169</v>
      </c>
      <c r="D588" s="21" t="s">
        <v>3635</v>
      </c>
      <c r="H588"/>
    </row>
    <row r="589" spans="1:8" hidden="1">
      <c r="A589" s="22" t="s">
        <v>3698</v>
      </c>
      <c r="B589" s="20" t="s">
        <v>150</v>
      </c>
      <c r="C589" s="20" t="s">
        <v>1385</v>
      </c>
      <c r="D589" s="21" t="s">
        <v>3635</v>
      </c>
      <c r="H589"/>
    </row>
    <row r="590" spans="1:8" hidden="1">
      <c r="A590" s="22" t="s">
        <v>3699</v>
      </c>
      <c r="B590" s="20" t="s">
        <v>165</v>
      </c>
      <c r="C590" s="20" t="s">
        <v>227</v>
      </c>
      <c r="D590" s="21" t="s">
        <v>3635</v>
      </c>
      <c r="H590"/>
    </row>
    <row r="591" spans="1:8" hidden="1">
      <c r="A591" s="22" t="s">
        <v>3700</v>
      </c>
      <c r="B591" s="20" t="s">
        <v>271</v>
      </c>
      <c r="C591" s="20" t="s">
        <v>175</v>
      </c>
      <c r="D591" s="21" t="s">
        <v>3635</v>
      </c>
      <c r="H591"/>
    </row>
    <row r="592" spans="1:8" hidden="1">
      <c r="A592" s="22" t="s">
        <v>3701</v>
      </c>
      <c r="B592" s="20" t="s">
        <v>3702</v>
      </c>
      <c r="C592" s="20" t="s">
        <v>178</v>
      </c>
      <c r="D592" s="21" t="s">
        <v>3635</v>
      </c>
      <c r="H592"/>
    </row>
    <row r="593" spans="1:8" hidden="1">
      <c r="A593" s="22" t="s">
        <v>3703</v>
      </c>
      <c r="B593" s="20" t="s">
        <v>385</v>
      </c>
      <c r="C593" s="20" t="s">
        <v>342</v>
      </c>
      <c r="D593" s="21" t="s">
        <v>3635</v>
      </c>
      <c r="H593"/>
    </row>
    <row r="594" spans="1:8" hidden="1">
      <c r="A594" s="22" t="s">
        <v>3704</v>
      </c>
      <c r="B594" s="20" t="s">
        <v>1993</v>
      </c>
      <c r="C594" s="20" t="s">
        <v>180</v>
      </c>
      <c r="D594" s="21" t="s">
        <v>3635</v>
      </c>
      <c r="H594"/>
    </row>
    <row r="595" spans="1:8" hidden="1">
      <c r="A595" s="22" t="s">
        <v>3705</v>
      </c>
      <c r="B595" s="20" t="s">
        <v>156</v>
      </c>
      <c r="C595" s="20" t="s">
        <v>184</v>
      </c>
      <c r="D595" s="21" t="s">
        <v>3635</v>
      </c>
      <c r="H595"/>
    </row>
    <row r="596" spans="1:8" hidden="1">
      <c r="A596" s="22" t="s">
        <v>3706</v>
      </c>
      <c r="B596" s="20" t="s">
        <v>595</v>
      </c>
      <c r="C596" s="20" t="s">
        <v>184</v>
      </c>
      <c r="D596" s="21" t="s">
        <v>3635</v>
      </c>
      <c r="H596"/>
    </row>
    <row r="597" spans="1:8" hidden="1">
      <c r="A597" s="22" t="s">
        <v>3707</v>
      </c>
      <c r="B597" s="20" t="s">
        <v>290</v>
      </c>
      <c r="C597" s="20" t="s">
        <v>241</v>
      </c>
      <c r="D597" s="21" t="s">
        <v>3635</v>
      </c>
      <c r="H597"/>
    </row>
    <row r="598" spans="1:8" hidden="1">
      <c r="A598" s="22" t="s">
        <v>3708</v>
      </c>
      <c r="B598" s="20" t="s">
        <v>665</v>
      </c>
      <c r="C598" s="20" t="s">
        <v>241</v>
      </c>
      <c r="D598" s="21" t="s">
        <v>3635</v>
      </c>
      <c r="H598"/>
    </row>
    <row r="599" spans="1:8" hidden="1">
      <c r="A599" s="22" t="s">
        <v>2488</v>
      </c>
      <c r="B599" s="20" t="s">
        <v>350</v>
      </c>
      <c r="C599" s="20" t="s">
        <v>88</v>
      </c>
      <c r="D599" s="21" t="s">
        <v>2254</v>
      </c>
      <c r="H599"/>
    </row>
    <row r="600" spans="1:8" hidden="1">
      <c r="A600" s="22" t="s">
        <v>2489</v>
      </c>
      <c r="B600" s="20" t="s">
        <v>406</v>
      </c>
      <c r="C600" s="20" t="s">
        <v>88</v>
      </c>
      <c r="D600" s="21" t="s">
        <v>2254</v>
      </c>
      <c r="H600"/>
    </row>
    <row r="601" spans="1:8" hidden="1">
      <c r="A601" s="22" t="s">
        <v>2490</v>
      </c>
      <c r="B601" s="20" t="s">
        <v>465</v>
      </c>
      <c r="C601" s="20" t="s">
        <v>88</v>
      </c>
      <c r="D601" s="21" t="s">
        <v>2254</v>
      </c>
      <c r="H601"/>
    </row>
    <row r="602" spans="1:8" hidden="1">
      <c r="A602" s="22" t="s">
        <v>2491</v>
      </c>
      <c r="B602" s="20" t="s">
        <v>743</v>
      </c>
      <c r="C602" s="20" t="s">
        <v>316</v>
      </c>
      <c r="D602" s="21" t="s">
        <v>2254</v>
      </c>
      <c r="H602"/>
    </row>
    <row r="603" spans="1:8" hidden="1">
      <c r="A603" s="22" t="s">
        <v>2492</v>
      </c>
      <c r="B603" s="20" t="s">
        <v>2493</v>
      </c>
      <c r="C603" s="20" t="s">
        <v>401</v>
      </c>
      <c r="D603" s="21" t="s">
        <v>2254</v>
      </c>
      <c r="H603"/>
    </row>
    <row r="604" spans="1:8" hidden="1">
      <c r="A604" s="22" t="s">
        <v>2494</v>
      </c>
      <c r="B604" s="20" t="s">
        <v>2495</v>
      </c>
      <c r="C604" s="20" t="s">
        <v>129</v>
      </c>
      <c r="D604" s="21" t="s">
        <v>2254</v>
      </c>
      <c r="H604"/>
    </row>
    <row r="605" spans="1:8" hidden="1">
      <c r="A605" s="22" t="s">
        <v>2496</v>
      </c>
      <c r="B605" s="20" t="s">
        <v>529</v>
      </c>
      <c r="C605" s="20" t="s">
        <v>195</v>
      </c>
      <c r="D605" s="21" t="s">
        <v>2254</v>
      </c>
      <c r="H605"/>
    </row>
    <row r="606" spans="1:8" hidden="1">
      <c r="A606" s="22" t="s">
        <v>2497</v>
      </c>
      <c r="B606" s="20" t="s">
        <v>2498</v>
      </c>
      <c r="C606" s="20" t="s">
        <v>195</v>
      </c>
      <c r="D606" s="21" t="s">
        <v>2254</v>
      </c>
      <c r="H606"/>
    </row>
    <row r="607" spans="1:8" hidden="1">
      <c r="A607" s="22" t="s">
        <v>2499</v>
      </c>
      <c r="B607" s="20" t="s">
        <v>276</v>
      </c>
      <c r="C607" s="20" t="s">
        <v>141</v>
      </c>
      <c r="D607" s="21" t="s">
        <v>2254</v>
      </c>
      <c r="H607"/>
    </row>
    <row r="608" spans="1:8" hidden="1">
      <c r="A608" s="22" t="s">
        <v>2500</v>
      </c>
      <c r="B608" s="20" t="s">
        <v>399</v>
      </c>
      <c r="C608" s="20" t="s">
        <v>466</v>
      </c>
      <c r="D608" s="21" t="s">
        <v>2254</v>
      </c>
      <c r="H608"/>
    </row>
    <row r="609" spans="1:8" hidden="1">
      <c r="A609" s="22" t="s">
        <v>2501</v>
      </c>
      <c r="B609" s="20" t="s">
        <v>515</v>
      </c>
      <c r="C609" s="20" t="s">
        <v>442</v>
      </c>
      <c r="D609" s="21" t="s">
        <v>2254</v>
      </c>
      <c r="H609"/>
    </row>
    <row r="610" spans="1:8" hidden="1">
      <c r="A610" s="22" t="s">
        <v>2502</v>
      </c>
      <c r="B610" s="20" t="s">
        <v>280</v>
      </c>
      <c r="C610" s="20" t="s">
        <v>149</v>
      </c>
      <c r="D610" s="21" t="s">
        <v>2254</v>
      </c>
      <c r="H610"/>
    </row>
    <row r="611" spans="1:8" hidden="1">
      <c r="A611" s="22" t="s">
        <v>2503</v>
      </c>
      <c r="B611" s="20" t="s">
        <v>2504</v>
      </c>
      <c r="C611" s="20" t="s">
        <v>149</v>
      </c>
      <c r="D611" s="21" t="s">
        <v>2254</v>
      </c>
      <c r="H611"/>
    </row>
    <row r="612" spans="1:8" hidden="1">
      <c r="A612" s="22" t="s">
        <v>2505</v>
      </c>
      <c r="B612" s="20" t="s">
        <v>2506</v>
      </c>
      <c r="C612" s="20" t="s">
        <v>325</v>
      </c>
      <c r="D612" s="21" t="s">
        <v>2254</v>
      </c>
      <c r="H612"/>
    </row>
    <row r="613" spans="1:8" hidden="1">
      <c r="A613" s="22" t="s">
        <v>2507</v>
      </c>
      <c r="B613" s="20" t="s">
        <v>421</v>
      </c>
      <c r="C613" s="20" t="s">
        <v>325</v>
      </c>
      <c r="D613" s="21" t="s">
        <v>2254</v>
      </c>
      <c r="H613"/>
    </row>
    <row r="614" spans="1:8" hidden="1">
      <c r="A614" s="22" t="s">
        <v>2410</v>
      </c>
      <c r="B614" s="20" t="s">
        <v>406</v>
      </c>
      <c r="C614" s="20" t="s">
        <v>354</v>
      </c>
      <c r="D614" s="21" t="s">
        <v>2254</v>
      </c>
      <c r="H614"/>
    </row>
    <row r="615" spans="1:8" hidden="1">
      <c r="A615" s="22" t="s">
        <v>2508</v>
      </c>
      <c r="B615" s="20" t="s">
        <v>405</v>
      </c>
      <c r="C615" s="20" t="s">
        <v>329</v>
      </c>
      <c r="D615" s="21" t="s">
        <v>2254</v>
      </c>
      <c r="H615"/>
    </row>
    <row r="616" spans="1:8" hidden="1">
      <c r="A616" s="22" t="s">
        <v>2361</v>
      </c>
      <c r="B616" s="20" t="s">
        <v>2509</v>
      </c>
      <c r="C616" s="20" t="s">
        <v>2510</v>
      </c>
      <c r="D616" s="21" t="s">
        <v>2254</v>
      </c>
      <c r="H616"/>
    </row>
    <row r="617" spans="1:8" hidden="1">
      <c r="A617" s="22" t="s">
        <v>2511</v>
      </c>
      <c r="B617" s="20" t="s">
        <v>309</v>
      </c>
      <c r="C617" s="20" t="s">
        <v>154</v>
      </c>
      <c r="D617" s="21" t="s">
        <v>2254</v>
      </c>
      <c r="H617"/>
    </row>
    <row r="618" spans="1:8" hidden="1">
      <c r="A618" s="22" t="s">
        <v>2385</v>
      </c>
      <c r="B618" s="20" t="s">
        <v>2512</v>
      </c>
      <c r="C618" s="20" t="s">
        <v>2513</v>
      </c>
      <c r="D618" s="21" t="s">
        <v>2254</v>
      </c>
      <c r="H618"/>
    </row>
    <row r="619" spans="1:8" hidden="1">
      <c r="A619" s="22" t="s">
        <v>2514</v>
      </c>
      <c r="B619" s="20" t="s">
        <v>250</v>
      </c>
      <c r="C619" s="20" t="s">
        <v>468</v>
      </c>
      <c r="D619" s="21" t="s">
        <v>2254</v>
      </c>
      <c r="H619"/>
    </row>
    <row r="620" spans="1:8" hidden="1">
      <c r="A620" s="22" t="s">
        <v>2515</v>
      </c>
      <c r="B620" s="20" t="s">
        <v>673</v>
      </c>
      <c r="C620" s="20" t="s">
        <v>283</v>
      </c>
      <c r="D620" s="21" t="s">
        <v>2254</v>
      </c>
      <c r="H620"/>
    </row>
    <row r="621" spans="1:8" hidden="1">
      <c r="A621" s="22" t="s">
        <v>2413</v>
      </c>
      <c r="B621" s="20" t="s">
        <v>275</v>
      </c>
      <c r="C621" s="20" t="s">
        <v>283</v>
      </c>
      <c r="D621" s="21" t="s">
        <v>2254</v>
      </c>
      <c r="H621"/>
    </row>
    <row r="622" spans="1:8" hidden="1">
      <c r="A622" s="22" t="s">
        <v>2516</v>
      </c>
      <c r="B622" s="20" t="s">
        <v>1064</v>
      </c>
      <c r="C622" s="20" t="s">
        <v>283</v>
      </c>
      <c r="D622" s="21" t="s">
        <v>2254</v>
      </c>
      <c r="H622"/>
    </row>
    <row r="623" spans="1:8" hidden="1">
      <c r="A623" s="22" t="s">
        <v>2517</v>
      </c>
      <c r="B623" s="20" t="s">
        <v>720</v>
      </c>
      <c r="C623" s="20" t="s">
        <v>334</v>
      </c>
      <c r="D623" s="21" t="s">
        <v>2254</v>
      </c>
      <c r="H623"/>
    </row>
    <row r="624" spans="1:8" hidden="1">
      <c r="A624" s="22" t="s">
        <v>2518</v>
      </c>
      <c r="B624" s="20" t="s">
        <v>492</v>
      </c>
      <c r="C624" s="20" t="s">
        <v>157</v>
      </c>
      <c r="D624" s="21" t="s">
        <v>2254</v>
      </c>
      <c r="H624"/>
    </row>
    <row r="625" spans="1:8" hidden="1">
      <c r="A625" s="22" t="s">
        <v>2519</v>
      </c>
      <c r="B625" s="20" t="s">
        <v>1383</v>
      </c>
      <c r="C625" s="20" t="s">
        <v>157</v>
      </c>
      <c r="D625" s="21" t="s">
        <v>2254</v>
      </c>
      <c r="H625"/>
    </row>
    <row r="626" spans="1:8" hidden="1">
      <c r="A626" s="22" t="s">
        <v>2393</v>
      </c>
      <c r="B626" s="20" t="s">
        <v>2520</v>
      </c>
      <c r="C626" s="20" t="s">
        <v>2521</v>
      </c>
      <c r="D626" s="21" t="s">
        <v>2254</v>
      </c>
      <c r="H626"/>
    </row>
    <row r="627" spans="1:8" hidden="1">
      <c r="A627" s="22" t="s">
        <v>2387</v>
      </c>
      <c r="B627" s="20" t="s">
        <v>2522</v>
      </c>
      <c r="C627" s="20" t="s">
        <v>2523</v>
      </c>
      <c r="D627" s="21" t="s">
        <v>2254</v>
      </c>
      <c r="H627"/>
    </row>
    <row r="628" spans="1:8" hidden="1">
      <c r="A628" s="22" t="s">
        <v>2524</v>
      </c>
      <c r="B628" s="20" t="s">
        <v>328</v>
      </c>
      <c r="C628" s="20" t="s">
        <v>414</v>
      </c>
      <c r="D628" s="21" t="s">
        <v>2254</v>
      </c>
      <c r="H628"/>
    </row>
    <row r="629" spans="1:8" hidden="1">
      <c r="A629" s="22" t="s">
        <v>2525</v>
      </c>
      <c r="B629" s="20" t="s">
        <v>1017</v>
      </c>
      <c r="C629" s="20" t="s">
        <v>255</v>
      </c>
      <c r="D629" s="21" t="s">
        <v>2254</v>
      </c>
      <c r="H629"/>
    </row>
    <row r="630" spans="1:8" hidden="1">
      <c r="A630" s="22" t="s">
        <v>2526</v>
      </c>
      <c r="B630" s="20" t="s">
        <v>250</v>
      </c>
      <c r="C630" s="20" t="s">
        <v>2527</v>
      </c>
      <c r="D630" s="21" t="s">
        <v>2254</v>
      </c>
      <c r="H630"/>
    </row>
    <row r="631" spans="1:8" hidden="1">
      <c r="A631" s="22" t="s">
        <v>2370</v>
      </c>
      <c r="B631" s="20" t="s">
        <v>2528</v>
      </c>
      <c r="C631" s="20" t="s">
        <v>2529</v>
      </c>
      <c r="D631" s="21" t="s">
        <v>2254</v>
      </c>
      <c r="H631"/>
    </row>
    <row r="632" spans="1:8" hidden="1">
      <c r="A632" s="22" t="s">
        <v>2530</v>
      </c>
      <c r="B632" s="20" t="s">
        <v>2531</v>
      </c>
      <c r="C632" s="20" t="s">
        <v>305</v>
      </c>
      <c r="D632" s="21" t="s">
        <v>2254</v>
      </c>
      <c r="H632"/>
    </row>
    <row r="633" spans="1:8" hidden="1">
      <c r="A633" s="22" t="s">
        <v>2532</v>
      </c>
      <c r="B633" s="20" t="s">
        <v>405</v>
      </c>
      <c r="C633" s="20" t="s">
        <v>216</v>
      </c>
      <c r="D633" s="21" t="s">
        <v>2254</v>
      </c>
      <c r="H633"/>
    </row>
    <row r="634" spans="1:8" hidden="1">
      <c r="A634" s="22" t="s">
        <v>2379</v>
      </c>
      <c r="B634" s="20" t="s">
        <v>2533</v>
      </c>
      <c r="C634" s="20" t="s">
        <v>2534</v>
      </c>
      <c r="D634" s="21" t="s">
        <v>2254</v>
      </c>
      <c r="H634"/>
    </row>
    <row r="635" spans="1:8" hidden="1">
      <c r="A635" s="22" t="s">
        <v>2401</v>
      </c>
      <c r="B635" s="20" t="s">
        <v>2535</v>
      </c>
      <c r="C635" s="20" t="s">
        <v>2536</v>
      </c>
      <c r="D635" s="21" t="s">
        <v>2254</v>
      </c>
      <c r="H635"/>
    </row>
    <row r="636" spans="1:8" hidden="1">
      <c r="A636" s="22" t="s">
        <v>2404</v>
      </c>
      <c r="B636" s="20" t="s">
        <v>2537</v>
      </c>
      <c r="C636" s="20" t="s">
        <v>2538</v>
      </c>
      <c r="D636" s="21" t="s">
        <v>2254</v>
      </c>
      <c r="H636"/>
    </row>
    <row r="637" spans="1:8" hidden="1">
      <c r="A637" s="22" t="s">
        <v>2539</v>
      </c>
      <c r="B637" s="20" t="s">
        <v>406</v>
      </c>
      <c r="C637" s="20" t="s">
        <v>226</v>
      </c>
      <c r="D637" s="21" t="s">
        <v>2254</v>
      </c>
      <c r="H637"/>
    </row>
    <row r="638" spans="1:8" hidden="1">
      <c r="A638" s="22" t="s">
        <v>2540</v>
      </c>
      <c r="B638" s="20" t="s">
        <v>396</v>
      </c>
      <c r="C638" s="20" t="s">
        <v>370</v>
      </c>
      <c r="D638" s="21" t="s">
        <v>2254</v>
      </c>
      <c r="H638"/>
    </row>
    <row r="639" spans="1:8" hidden="1">
      <c r="A639" s="22" t="s">
        <v>2541</v>
      </c>
      <c r="B639" s="20" t="s">
        <v>715</v>
      </c>
      <c r="C639" s="20" t="s">
        <v>172</v>
      </c>
      <c r="D639" s="21" t="s">
        <v>2254</v>
      </c>
      <c r="H639"/>
    </row>
    <row r="640" spans="1:8" hidden="1">
      <c r="A640" s="22" t="s">
        <v>2542</v>
      </c>
      <c r="B640" s="20" t="s">
        <v>250</v>
      </c>
      <c r="C640" s="20" t="s">
        <v>260</v>
      </c>
      <c r="D640" s="21" t="s">
        <v>2254</v>
      </c>
      <c r="H640"/>
    </row>
    <row r="641" spans="1:8" hidden="1">
      <c r="A641" s="22" t="s">
        <v>2543</v>
      </c>
      <c r="B641" s="20" t="s">
        <v>167</v>
      </c>
      <c r="C641" s="20" t="s">
        <v>175</v>
      </c>
      <c r="D641" s="21" t="s">
        <v>2254</v>
      </c>
      <c r="H641"/>
    </row>
    <row r="642" spans="1:8" hidden="1">
      <c r="A642" s="22" t="s">
        <v>2544</v>
      </c>
      <c r="B642" s="20" t="s">
        <v>171</v>
      </c>
      <c r="C642" s="20" t="s">
        <v>178</v>
      </c>
      <c r="D642" s="21" t="s">
        <v>2254</v>
      </c>
      <c r="H642"/>
    </row>
    <row r="643" spans="1:8" hidden="1">
      <c r="A643" s="22" t="s">
        <v>2545</v>
      </c>
      <c r="B643" s="20" t="s">
        <v>523</v>
      </c>
      <c r="C643" s="20" t="s">
        <v>342</v>
      </c>
      <c r="D643" s="21" t="s">
        <v>2254</v>
      </c>
      <c r="H643"/>
    </row>
    <row r="644" spans="1:8" hidden="1">
      <c r="A644" s="22" t="s">
        <v>2546</v>
      </c>
      <c r="B644" s="20" t="s">
        <v>971</v>
      </c>
      <c r="C644" s="20" t="s">
        <v>264</v>
      </c>
      <c r="D644" s="21" t="s">
        <v>2254</v>
      </c>
      <c r="H644"/>
    </row>
    <row r="645" spans="1:8" hidden="1">
      <c r="A645" s="22" t="s">
        <v>2547</v>
      </c>
      <c r="B645" s="20" t="s">
        <v>430</v>
      </c>
      <c r="C645" s="20" t="s">
        <v>184</v>
      </c>
      <c r="D645" s="21" t="s">
        <v>2254</v>
      </c>
      <c r="H645"/>
    </row>
    <row r="646" spans="1:8" hidden="1">
      <c r="A646" s="22" t="s">
        <v>2548</v>
      </c>
      <c r="B646" s="20" t="s">
        <v>113</v>
      </c>
      <c r="C646" s="20" t="s">
        <v>184</v>
      </c>
      <c r="D646" s="21" t="s">
        <v>2254</v>
      </c>
      <c r="H646"/>
    </row>
    <row r="647" spans="1:8" hidden="1">
      <c r="A647" s="22" t="s">
        <v>2549</v>
      </c>
      <c r="B647" s="20" t="s">
        <v>253</v>
      </c>
      <c r="C647" s="20" t="s">
        <v>239</v>
      </c>
      <c r="D647" s="21" t="s">
        <v>2254</v>
      </c>
      <c r="H647"/>
    </row>
    <row r="648" spans="1:8" hidden="1">
      <c r="A648" s="22" t="s">
        <v>2550</v>
      </c>
      <c r="B648" s="20" t="s">
        <v>2551</v>
      </c>
      <c r="C648" s="20" t="s">
        <v>241</v>
      </c>
      <c r="D648" s="21" t="s">
        <v>2254</v>
      </c>
      <c r="H648"/>
    </row>
    <row r="649" spans="1:8" hidden="1">
      <c r="A649" s="22" t="s">
        <v>2552</v>
      </c>
      <c r="B649" s="20" t="s">
        <v>304</v>
      </c>
      <c r="C649" s="20" t="s">
        <v>434</v>
      </c>
      <c r="D649" s="21" t="s">
        <v>2254</v>
      </c>
      <c r="H649"/>
    </row>
    <row r="650" spans="1:8" hidden="1">
      <c r="A650" s="22" t="s">
        <v>3709</v>
      </c>
      <c r="B650" s="20" t="s">
        <v>3710</v>
      </c>
      <c r="C650" s="20" t="s">
        <v>88</v>
      </c>
      <c r="D650" s="21" t="s">
        <v>3711</v>
      </c>
      <c r="H650"/>
    </row>
    <row r="651" spans="1:8" hidden="1">
      <c r="A651" s="22" t="s">
        <v>3712</v>
      </c>
      <c r="B651" s="20" t="s">
        <v>3713</v>
      </c>
      <c r="C651" s="20" t="s">
        <v>316</v>
      </c>
      <c r="D651" s="21" t="s">
        <v>3711</v>
      </c>
      <c r="H651"/>
    </row>
    <row r="652" spans="1:8" hidden="1">
      <c r="A652" s="22" t="s">
        <v>3714</v>
      </c>
      <c r="B652" s="20" t="s">
        <v>492</v>
      </c>
      <c r="C652" s="20" t="s">
        <v>124</v>
      </c>
      <c r="D652" s="21" t="s">
        <v>3711</v>
      </c>
      <c r="H652"/>
    </row>
    <row r="653" spans="1:8" hidden="1">
      <c r="A653" s="22" t="s">
        <v>3715</v>
      </c>
      <c r="B653" s="20" t="s">
        <v>3716</v>
      </c>
      <c r="C653" s="20" t="s">
        <v>192</v>
      </c>
      <c r="D653" s="21" t="s">
        <v>3711</v>
      </c>
      <c r="H653"/>
    </row>
    <row r="654" spans="1:8" hidden="1">
      <c r="A654" s="22" t="s">
        <v>3717</v>
      </c>
      <c r="B654" s="20" t="s">
        <v>492</v>
      </c>
      <c r="C654" s="20" t="s">
        <v>192</v>
      </c>
      <c r="D654" s="21" t="s">
        <v>3711</v>
      </c>
      <c r="H654"/>
    </row>
    <row r="655" spans="1:8" hidden="1">
      <c r="A655" s="22" t="s">
        <v>3718</v>
      </c>
      <c r="B655" s="20" t="s">
        <v>113</v>
      </c>
      <c r="C655" s="20" t="s">
        <v>616</v>
      </c>
      <c r="D655" s="21" t="s">
        <v>3711</v>
      </c>
      <c r="H655"/>
    </row>
    <row r="656" spans="1:8" hidden="1">
      <c r="A656" s="22" t="s">
        <v>3719</v>
      </c>
      <c r="B656" s="20" t="s">
        <v>165</v>
      </c>
      <c r="C656" s="20" t="s">
        <v>129</v>
      </c>
      <c r="D656" s="21" t="s">
        <v>3711</v>
      </c>
      <c r="H656"/>
    </row>
    <row r="657" spans="1:8" hidden="1">
      <c r="A657" s="22" t="s">
        <v>3720</v>
      </c>
      <c r="B657" s="20" t="s">
        <v>3721</v>
      </c>
      <c r="C657" s="20" t="s">
        <v>129</v>
      </c>
      <c r="D657" s="21" t="s">
        <v>3711</v>
      </c>
      <c r="H657"/>
    </row>
    <row r="658" spans="1:8" hidden="1">
      <c r="A658" s="22" t="s">
        <v>3722</v>
      </c>
      <c r="B658" s="20" t="s">
        <v>3403</v>
      </c>
      <c r="C658" s="20" t="s">
        <v>129</v>
      </c>
      <c r="D658" s="21" t="s">
        <v>3711</v>
      </c>
      <c r="H658"/>
    </row>
    <row r="659" spans="1:8" hidden="1">
      <c r="A659" s="22" t="s">
        <v>3723</v>
      </c>
      <c r="B659" s="20" t="s">
        <v>113</v>
      </c>
      <c r="C659" s="20" t="s">
        <v>348</v>
      </c>
      <c r="D659" s="21" t="s">
        <v>3711</v>
      </c>
      <c r="H659"/>
    </row>
    <row r="660" spans="1:8" hidden="1">
      <c r="A660" s="22" t="s">
        <v>3724</v>
      </c>
      <c r="B660" s="20" t="s">
        <v>579</v>
      </c>
      <c r="C660" s="20" t="s">
        <v>348</v>
      </c>
      <c r="D660" s="21" t="s">
        <v>3711</v>
      </c>
      <c r="H660"/>
    </row>
    <row r="661" spans="1:8" hidden="1">
      <c r="A661" s="22" t="s">
        <v>3725</v>
      </c>
      <c r="B661" s="20" t="s">
        <v>691</v>
      </c>
      <c r="C661" s="20" t="s">
        <v>3726</v>
      </c>
      <c r="D661" s="21" t="s">
        <v>3711</v>
      </c>
      <c r="H661"/>
    </row>
    <row r="662" spans="1:8" hidden="1">
      <c r="A662" s="22" t="s">
        <v>3727</v>
      </c>
      <c r="B662" s="20" t="s">
        <v>196</v>
      </c>
      <c r="C662" s="20" t="s">
        <v>630</v>
      </c>
      <c r="D662" s="21" t="s">
        <v>3711</v>
      </c>
      <c r="H662"/>
    </row>
    <row r="663" spans="1:8" hidden="1">
      <c r="A663" s="22" t="s">
        <v>3728</v>
      </c>
      <c r="B663" s="20" t="s">
        <v>146</v>
      </c>
      <c r="C663" s="20" t="s">
        <v>144</v>
      </c>
      <c r="D663" s="21" t="s">
        <v>3711</v>
      </c>
      <c r="H663"/>
    </row>
    <row r="664" spans="1:8" hidden="1">
      <c r="A664" s="22" t="s">
        <v>3729</v>
      </c>
      <c r="B664" s="20" t="s">
        <v>882</v>
      </c>
      <c r="C664" s="20" t="s">
        <v>248</v>
      </c>
      <c r="D664" s="21" t="s">
        <v>3711</v>
      </c>
      <c r="H664"/>
    </row>
    <row r="665" spans="1:8" hidden="1">
      <c r="A665" s="22" t="s">
        <v>3730</v>
      </c>
      <c r="B665" s="20" t="s">
        <v>193</v>
      </c>
      <c r="C665" s="20" t="s">
        <v>251</v>
      </c>
      <c r="D665" s="21" t="s">
        <v>3711</v>
      </c>
      <c r="H665"/>
    </row>
    <row r="666" spans="1:8" hidden="1">
      <c r="A666" s="22" t="s">
        <v>3731</v>
      </c>
      <c r="B666" s="20" t="s">
        <v>320</v>
      </c>
      <c r="C666" s="20" t="s">
        <v>151</v>
      </c>
      <c r="D666" s="21" t="s">
        <v>3711</v>
      </c>
      <c r="H666"/>
    </row>
    <row r="667" spans="1:8" hidden="1">
      <c r="A667" s="22" t="s">
        <v>3732</v>
      </c>
      <c r="B667" s="20" t="s">
        <v>1867</v>
      </c>
      <c r="C667" s="20" t="s">
        <v>356</v>
      </c>
      <c r="D667" s="21" t="s">
        <v>3711</v>
      </c>
      <c r="H667"/>
    </row>
    <row r="668" spans="1:8" hidden="1">
      <c r="A668" s="22" t="s">
        <v>3733</v>
      </c>
      <c r="B668" s="20" t="s">
        <v>282</v>
      </c>
      <c r="C668" s="20" t="s">
        <v>445</v>
      </c>
      <c r="D668" s="21" t="s">
        <v>3711</v>
      </c>
      <c r="H668"/>
    </row>
    <row r="669" spans="1:8" hidden="1">
      <c r="A669" s="22" t="s">
        <v>3734</v>
      </c>
      <c r="B669" s="20" t="s">
        <v>3735</v>
      </c>
      <c r="C669" s="20" t="s">
        <v>205</v>
      </c>
      <c r="D669" s="21" t="s">
        <v>3711</v>
      </c>
      <c r="H669"/>
    </row>
    <row r="670" spans="1:8" hidden="1">
      <c r="A670" s="22" t="s">
        <v>3736</v>
      </c>
      <c r="B670" s="20" t="s">
        <v>3737</v>
      </c>
      <c r="C670" s="20" t="s">
        <v>922</v>
      </c>
      <c r="D670" s="21" t="s">
        <v>3711</v>
      </c>
      <c r="H670"/>
    </row>
    <row r="671" spans="1:8" hidden="1">
      <c r="A671" s="22" t="s">
        <v>3738</v>
      </c>
      <c r="B671" s="20" t="s">
        <v>3739</v>
      </c>
      <c r="C671" s="20" t="s">
        <v>207</v>
      </c>
      <c r="D671" s="21" t="s">
        <v>3711</v>
      </c>
      <c r="H671"/>
    </row>
    <row r="672" spans="1:8" hidden="1">
      <c r="A672" s="22" t="s">
        <v>3740</v>
      </c>
      <c r="B672" s="20" t="s">
        <v>1031</v>
      </c>
      <c r="C672" s="20" t="s">
        <v>361</v>
      </c>
      <c r="D672" s="21" t="s">
        <v>3711</v>
      </c>
      <c r="H672"/>
    </row>
    <row r="673" spans="1:8" hidden="1">
      <c r="A673" s="22" t="s">
        <v>3741</v>
      </c>
      <c r="B673" s="20" t="s">
        <v>349</v>
      </c>
      <c r="C673" s="20" t="s">
        <v>361</v>
      </c>
      <c r="D673" s="21" t="s">
        <v>3711</v>
      </c>
      <c r="H673"/>
    </row>
    <row r="674" spans="1:8" hidden="1">
      <c r="A674" s="22" t="s">
        <v>3742</v>
      </c>
      <c r="B674" s="20" t="s">
        <v>349</v>
      </c>
      <c r="C674" s="20" t="s">
        <v>3743</v>
      </c>
      <c r="D674" s="21" t="s">
        <v>3711</v>
      </c>
      <c r="H674"/>
    </row>
    <row r="675" spans="1:8" hidden="1">
      <c r="A675" s="22" t="s">
        <v>3744</v>
      </c>
      <c r="B675" s="20" t="s">
        <v>3745</v>
      </c>
      <c r="C675" s="20" t="s">
        <v>572</v>
      </c>
      <c r="D675" s="21" t="s">
        <v>3711</v>
      </c>
      <c r="H675"/>
    </row>
    <row r="676" spans="1:8" hidden="1">
      <c r="A676" s="22" t="s">
        <v>3746</v>
      </c>
      <c r="B676" s="20" t="s">
        <v>734</v>
      </c>
      <c r="C676" s="20" t="s">
        <v>157</v>
      </c>
      <c r="D676" s="21" t="s">
        <v>3711</v>
      </c>
      <c r="H676"/>
    </row>
    <row r="677" spans="1:8" hidden="1">
      <c r="A677" s="22" t="s">
        <v>3747</v>
      </c>
      <c r="B677" s="20" t="s">
        <v>734</v>
      </c>
      <c r="C677" s="20" t="s">
        <v>210</v>
      </c>
      <c r="D677" s="21" t="s">
        <v>3711</v>
      </c>
      <c r="H677"/>
    </row>
    <row r="678" spans="1:8" hidden="1">
      <c r="A678" s="22" t="s">
        <v>3748</v>
      </c>
      <c r="B678" s="20" t="s">
        <v>297</v>
      </c>
      <c r="C678" s="20" t="s">
        <v>3749</v>
      </c>
      <c r="D678" s="21" t="s">
        <v>3711</v>
      </c>
      <c r="H678"/>
    </row>
    <row r="679" spans="1:8" hidden="1">
      <c r="A679" s="22" t="s">
        <v>3750</v>
      </c>
      <c r="B679" s="20" t="s">
        <v>250</v>
      </c>
      <c r="C679" s="20" t="s">
        <v>3751</v>
      </c>
      <c r="D679" s="21" t="s">
        <v>3711</v>
      </c>
      <c r="H679"/>
    </row>
    <row r="680" spans="1:8" hidden="1">
      <c r="A680" s="22" t="s">
        <v>3752</v>
      </c>
      <c r="B680" s="20" t="s">
        <v>1543</v>
      </c>
      <c r="C680" s="20" t="s">
        <v>576</v>
      </c>
      <c r="D680" s="21" t="s">
        <v>3711</v>
      </c>
      <c r="H680"/>
    </row>
    <row r="681" spans="1:8" hidden="1">
      <c r="A681" s="22" t="s">
        <v>3753</v>
      </c>
      <c r="B681" s="20" t="s">
        <v>3754</v>
      </c>
      <c r="C681" s="20" t="s">
        <v>3755</v>
      </c>
      <c r="D681" s="21" t="s">
        <v>3711</v>
      </c>
      <c r="H681"/>
    </row>
    <row r="682" spans="1:8" hidden="1">
      <c r="A682" s="22" t="s">
        <v>3756</v>
      </c>
      <c r="B682" s="20" t="s">
        <v>3757</v>
      </c>
      <c r="C682" s="20" t="s">
        <v>218</v>
      </c>
      <c r="D682" s="21" t="s">
        <v>3711</v>
      </c>
      <c r="H682"/>
    </row>
    <row r="683" spans="1:8" hidden="1">
      <c r="A683" s="22" t="s">
        <v>3758</v>
      </c>
      <c r="B683" s="20" t="s">
        <v>171</v>
      </c>
      <c r="C683" s="20" t="s">
        <v>220</v>
      </c>
      <c r="D683" s="21" t="s">
        <v>3711</v>
      </c>
      <c r="H683"/>
    </row>
    <row r="684" spans="1:8" hidden="1">
      <c r="A684" s="22" t="s">
        <v>3759</v>
      </c>
      <c r="B684" s="20" t="s">
        <v>972</v>
      </c>
      <c r="C684" s="20" t="s">
        <v>220</v>
      </c>
      <c r="D684" s="21" t="s">
        <v>3711</v>
      </c>
      <c r="H684"/>
    </row>
    <row r="685" spans="1:8" hidden="1">
      <c r="A685" s="22" t="s">
        <v>3760</v>
      </c>
      <c r="B685" s="20" t="s">
        <v>314</v>
      </c>
      <c r="C685" s="20" t="s">
        <v>1868</v>
      </c>
      <c r="D685" s="21" t="s">
        <v>3711</v>
      </c>
      <c r="H685"/>
    </row>
    <row r="686" spans="1:8" hidden="1">
      <c r="A686" s="22" t="s">
        <v>3761</v>
      </c>
      <c r="B686" s="20" t="s">
        <v>196</v>
      </c>
      <c r="C686" s="20" t="s">
        <v>701</v>
      </c>
      <c r="D686" s="21" t="s">
        <v>3711</v>
      </c>
      <c r="H686"/>
    </row>
    <row r="687" spans="1:8" hidden="1">
      <c r="A687" s="22" t="s">
        <v>3762</v>
      </c>
      <c r="B687" s="20" t="s">
        <v>113</v>
      </c>
      <c r="C687" s="20" t="s">
        <v>701</v>
      </c>
      <c r="D687" s="21" t="s">
        <v>3711</v>
      </c>
      <c r="H687"/>
    </row>
    <row r="688" spans="1:8" hidden="1">
      <c r="A688" s="22" t="s">
        <v>3763</v>
      </c>
      <c r="B688" s="20" t="s">
        <v>203</v>
      </c>
      <c r="C688" s="20" t="s">
        <v>3764</v>
      </c>
      <c r="D688" s="21" t="s">
        <v>3711</v>
      </c>
      <c r="H688"/>
    </row>
    <row r="689" spans="1:8" hidden="1">
      <c r="A689" s="22" t="s">
        <v>3765</v>
      </c>
      <c r="B689" s="20" t="s">
        <v>603</v>
      </c>
      <c r="C689" s="20" t="s">
        <v>163</v>
      </c>
      <c r="D689" s="21" t="s">
        <v>3711</v>
      </c>
      <c r="H689"/>
    </row>
    <row r="690" spans="1:8" hidden="1">
      <c r="A690" s="22" t="s">
        <v>3766</v>
      </c>
      <c r="B690" s="20" t="s">
        <v>611</v>
      </c>
      <c r="C690" s="20" t="s">
        <v>163</v>
      </c>
      <c r="D690" s="21" t="s">
        <v>3711</v>
      </c>
      <c r="H690"/>
    </row>
    <row r="691" spans="1:8" hidden="1">
      <c r="A691" s="22" t="s">
        <v>3767</v>
      </c>
      <c r="B691" s="20" t="s">
        <v>612</v>
      </c>
      <c r="C691" s="20" t="s">
        <v>163</v>
      </c>
      <c r="D691" s="21" t="s">
        <v>3711</v>
      </c>
      <c r="H691"/>
    </row>
    <row r="692" spans="1:8" hidden="1">
      <c r="A692" s="22" t="s">
        <v>3768</v>
      </c>
      <c r="B692" s="20" t="s">
        <v>659</v>
      </c>
      <c r="C692" s="20" t="s">
        <v>163</v>
      </c>
      <c r="D692" s="21" t="s">
        <v>3711</v>
      </c>
      <c r="H692"/>
    </row>
    <row r="693" spans="1:8" hidden="1">
      <c r="A693" s="22" t="s">
        <v>3769</v>
      </c>
      <c r="B693" s="20" t="s">
        <v>3166</v>
      </c>
      <c r="C693" s="20" t="s">
        <v>222</v>
      </c>
      <c r="D693" s="21" t="s">
        <v>3711</v>
      </c>
      <c r="H693"/>
    </row>
    <row r="694" spans="1:8" hidden="1">
      <c r="A694" s="22" t="s">
        <v>3770</v>
      </c>
      <c r="B694" s="20" t="s">
        <v>212</v>
      </c>
      <c r="C694" s="20" t="s">
        <v>580</v>
      </c>
      <c r="D694" s="21" t="s">
        <v>3711</v>
      </c>
      <c r="H694"/>
    </row>
    <row r="695" spans="1:8" hidden="1">
      <c r="A695" s="22" t="s">
        <v>3771</v>
      </c>
      <c r="B695" s="20" t="s">
        <v>949</v>
      </c>
      <c r="C695" s="20" t="s">
        <v>580</v>
      </c>
      <c r="D695" s="21" t="s">
        <v>3711</v>
      </c>
      <c r="H695"/>
    </row>
    <row r="696" spans="1:8" hidden="1">
      <c r="A696" s="22" t="s">
        <v>3772</v>
      </c>
      <c r="B696" s="20" t="s">
        <v>123</v>
      </c>
      <c r="C696" s="20" t="s">
        <v>166</v>
      </c>
      <c r="D696" s="21" t="s">
        <v>3711</v>
      </c>
      <c r="H696"/>
    </row>
    <row r="697" spans="1:8" hidden="1">
      <c r="A697" s="22" t="s">
        <v>3773</v>
      </c>
      <c r="B697" s="20" t="s">
        <v>676</v>
      </c>
      <c r="C697" s="20" t="s">
        <v>166</v>
      </c>
      <c r="D697" s="21" t="s">
        <v>3711</v>
      </c>
      <c r="H697"/>
    </row>
    <row r="698" spans="1:8" hidden="1">
      <c r="A698" s="22" t="s">
        <v>3774</v>
      </c>
      <c r="B698" s="20" t="s">
        <v>317</v>
      </c>
      <c r="C698" s="20" t="s">
        <v>626</v>
      </c>
      <c r="D698" s="21" t="s">
        <v>3711</v>
      </c>
      <c r="H698"/>
    </row>
    <row r="699" spans="1:8" hidden="1">
      <c r="A699" s="22" t="s">
        <v>3775</v>
      </c>
      <c r="B699" s="20" t="s">
        <v>742</v>
      </c>
      <c r="C699" s="20" t="s">
        <v>339</v>
      </c>
      <c r="D699" s="21" t="s">
        <v>3711</v>
      </c>
      <c r="H699"/>
    </row>
    <row r="700" spans="1:8" hidden="1">
      <c r="A700" s="22" t="s">
        <v>3776</v>
      </c>
      <c r="B700" s="20" t="s">
        <v>333</v>
      </c>
      <c r="C700" s="20" t="s">
        <v>258</v>
      </c>
      <c r="D700" s="21" t="s">
        <v>3711</v>
      </c>
      <c r="H700"/>
    </row>
    <row r="701" spans="1:8" hidden="1">
      <c r="A701" s="22" t="s">
        <v>3777</v>
      </c>
      <c r="B701" s="20" t="s">
        <v>236</v>
      </c>
      <c r="C701" s="20" t="s">
        <v>258</v>
      </c>
      <c r="D701" s="21" t="s">
        <v>3711</v>
      </c>
      <c r="H701"/>
    </row>
    <row r="702" spans="1:8" hidden="1">
      <c r="A702" s="22" t="s">
        <v>3778</v>
      </c>
      <c r="B702" s="20" t="s">
        <v>113</v>
      </c>
      <c r="C702" s="20" t="s">
        <v>172</v>
      </c>
      <c r="D702" s="21" t="s">
        <v>3711</v>
      </c>
      <c r="H702"/>
    </row>
    <row r="703" spans="1:8" hidden="1">
      <c r="A703" s="22" t="s">
        <v>3779</v>
      </c>
      <c r="B703" s="20" t="s">
        <v>3780</v>
      </c>
      <c r="C703" s="20" t="s">
        <v>1035</v>
      </c>
      <c r="D703" s="21" t="s">
        <v>3711</v>
      </c>
      <c r="H703"/>
    </row>
    <row r="704" spans="1:8" hidden="1">
      <c r="A704" s="22" t="s">
        <v>3781</v>
      </c>
      <c r="B704" s="20" t="s">
        <v>234</v>
      </c>
      <c r="C704" s="20" t="s">
        <v>175</v>
      </c>
      <c r="D704" s="21" t="s">
        <v>3711</v>
      </c>
      <c r="H704"/>
    </row>
    <row r="705" spans="1:8" hidden="1">
      <c r="A705" s="22" t="s">
        <v>3782</v>
      </c>
      <c r="B705" s="20" t="s">
        <v>297</v>
      </c>
      <c r="C705" s="20" t="s">
        <v>231</v>
      </c>
      <c r="D705" s="21" t="s">
        <v>3711</v>
      </c>
      <c r="H705"/>
    </row>
    <row r="706" spans="1:8" hidden="1">
      <c r="A706" s="22" t="s">
        <v>3783</v>
      </c>
      <c r="B706" s="20" t="s">
        <v>3784</v>
      </c>
      <c r="C706" s="20" t="s">
        <v>235</v>
      </c>
      <c r="D706" s="21" t="s">
        <v>3711</v>
      </c>
      <c r="H706"/>
    </row>
    <row r="707" spans="1:8" hidden="1">
      <c r="A707" s="22" t="s">
        <v>3785</v>
      </c>
      <c r="B707" s="20" t="s">
        <v>949</v>
      </c>
      <c r="C707" s="20" t="s">
        <v>262</v>
      </c>
      <c r="D707" s="21" t="s">
        <v>3711</v>
      </c>
      <c r="H707"/>
    </row>
    <row r="708" spans="1:8" hidden="1">
      <c r="A708" s="22" t="s">
        <v>3786</v>
      </c>
      <c r="B708" s="20" t="s">
        <v>492</v>
      </c>
      <c r="C708" s="20" t="s">
        <v>181</v>
      </c>
      <c r="D708" s="21" t="s">
        <v>3711</v>
      </c>
      <c r="H708"/>
    </row>
    <row r="709" spans="1:8" hidden="1">
      <c r="A709" s="22" t="s">
        <v>3787</v>
      </c>
      <c r="B709" s="20" t="s">
        <v>3788</v>
      </c>
      <c r="C709" s="20" t="s">
        <v>264</v>
      </c>
      <c r="D709" s="21" t="s">
        <v>3711</v>
      </c>
      <c r="H709"/>
    </row>
    <row r="710" spans="1:8" hidden="1">
      <c r="A710" s="22" t="s">
        <v>3789</v>
      </c>
      <c r="B710" s="20" t="s">
        <v>1869</v>
      </c>
      <c r="C710" s="20" t="s">
        <v>264</v>
      </c>
      <c r="D710" s="21" t="s">
        <v>3711</v>
      </c>
      <c r="H710"/>
    </row>
    <row r="711" spans="1:8" hidden="1">
      <c r="A711" s="22" t="s">
        <v>3790</v>
      </c>
      <c r="B711" s="20" t="s">
        <v>349</v>
      </c>
      <c r="C711" s="20" t="s">
        <v>264</v>
      </c>
      <c r="D711" s="21" t="s">
        <v>3711</v>
      </c>
      <c r="H711"/>
    </row>
    <row r="712" spans="1:8" hidden="1">
      <c r="A712" s="22" t="s">
        <v>3791</v>
      </c>
      <c r="B712" s="20" t="s">
        <v>298</v>
      </c>
      <c r="C712" s="20" t="s">
        <v>264</v>
      </c>
      <c r="D712" s="21" t="s">
        <v>3711</v>
      </c>
      <c r="H712"/>
    </row>
    <row r="713" spans="1:8" hidden="1">
      <c r="A713" s="22" t="s">
        <v>3792</v>
      </c>
      <c r="B713" s="20" t="s">
        <v>690</v>
      </c>
      <c r="C713" s="20" t="s">
        <v>184</v>
      </c>
      <c r="D713" s="21" t="s">
        <v>3711</v>
      </c>
      <c r="H713"/>
    </row>
    <row r="714" spans="1:8" hidden="1">
      <c r="A714" s="22" t="s">
        <v>3793</v>
      </c>
      <c r="B714" s="20" t="s">
        <v>194</v>
      </c>
      <c r="C714" s="20" t="s">
        <v>313</v>
      </c>
      <c r="D714" s="21" t="s">
        <v>3711</v>
      </c>
      <c r="H714"/>
    </row>
    <row r="715" spans="1:8" hidden="1">
      <c r="A715" s="22" t="s">
        <v>3794</v>
      </c>
      <c r="B715" s="20" t="s">
        <v>242</v>
      </c>
      <c r="C715" s="20" t="s">
        <v>241</v>
      </c>
      <c r="D715" s="21" t="s">
        <v>3711</v>
      </c>
      <c r="H715"/>
    </row>
    <row r="716" spans="1:8" hidden="1">
      <c r="A716" s="22" t="s">
        <v>3795</v>
      </c>
      <c r="B716" s="20" t="s">
        <v>87</v>
      </c>
      <c r="C716" s="20" t="s">
        <v>289</v>
      </c>
      <c r="D716" s="21" t="s">
        <v>3711</v>
      </c>
      <c r="H716"/>
    </row>
    <row r="717" spans="1:8" hidden="1">
      <c r="A717" s="22" t="s">
        <v>3796</v>
      </c>
      <c r="B717" s="20" t="s">
        <v>3797</v>
      </c>
      <c r="C717" s="20" t="s">
        <v>88</v>
      </c>
      <c r="D717" s="21" t="s">
        <v>3798</v>
      </c>
      <c r="H717"/>
    </row>
    <row r="718" spans="1:8" hidden="1">
      <c r="A718" s="22" t="s">
        <v>3799</v>
      </c>
      <c r="B718" s="20" t="s">
        <v>882</v>
      </c>
      <c r="C718" s="20" t="s">
        <v>88</v>
      </c>
      <c r="D718" s="21" t="s">
        <v>3798</v>
      </c>
      <c r="H718"/>
    </row>
    <row r="719" spans="1:8" hidden="1">
      <c r="A719" s="22" t="s">
        <v>3800</v>
      </c>
      <c r="B719" s="20" t="s">
        <v>3801</v>
      </c>
      <c r="C719" s="20" t="s">
        <v>88</v>
      </c>
      <c r="D719" s="21" t="s">
        <v>3798</v>
      </c>
      <c r="H719"/>
    </row>
    <row r="720" spans="1:8" hidden="1">
      <c r="A720" s="22" t="s">
        <v>3802</v>
      </c>
      <c r="B720" s="20" t="s">
        <v>148</v>
      </c>
      <c r="C720" s="20" t="s">
        <v>567</v>
      </c>
      <c r="D720" s="21" t="s">
        <v>3798</v>
      </c>
      <c r="H720"/>
    </row>
    <row r="721" spans="1:8" hidden="1">
      <c r="A721" s="22" t="s">
        <v>3803</v>
      </c>
      <c r="B721" s="20" t="s">
        <v>297</v>
      </c>
      <c r="C721" s="20" t="s">
        <v>192</v>
      </c>
      <c r="D721" s="21" t="s">
        <v>3798</v>
      </c>
      <c r="H721"/>
    </row>
    <row r="722" spans="1:8" hidden="1">
      <c r="A722" s="22" t="s">
        <v>3804</v>
      </c>
      <c r="B722" s="20" t="s">
        <v>345</v>
      </c>
      <c r="C722" s="20" t="s">
        <v>192</v>
      </c>
      <c r="D722" s="21" t="s">
        <v>3798</v>
      </c>
      <c r="H722"/>
    </row>
    <row r="723" spans="1:8" hidden="1">
      <c r="A723" s="22" t="s">
        <v>3805</v>
      </c>
      <c r="B723" s="20" t="s">
        <v>1553</v>
      </c>
      <c r="C723" s="20" t="s">
        <v>192</v>
      </c>
      <c r="D723" s="21" t="s">
        <v>3798</v>
      </c>
      <c r="H723"/>
    </row>
    <row r="724" spans="1:8" hidden="1">
      <c r="A724" s="22" t="s">
        <v>3806</v>
      </c>
      <c r="B724" s="20" t="s">
        <v>113</v>
      </c>
      <c r="C724" s="20" t="s">
        <v>192</v>
      </c>
      <c r="D724" s="21" t="s">
        <v>3798</v>
      </c>
      <c r="H724"/>
    </row>
    <row r="725" spans="1:8" hidden="1">
      <c r="A725" s="22" t="s">
        <v>3807</v>
      </c>
      <c r="B725" s="20" t="s">
        <v>579</v>
      </c>
      <c r="C725" s="20" t="s">
        <v>192</v>
      </c>
      <c r="D725" s="21" t="s">
        <v>3798</v>
      </c>
      <c r="H725"/>
    </row>
    <row r="726" spans="1:8" hidden="1">
      <c r="A726" s="22" t="s">
        <v>3808</v>
      </c>
      <c r="B726" s="20" t="s">
        <v>240</v>
      </c>
      <c r="C726" s="20" t="s">
        <v>129</v>
      </c>
      <c r="D726" s="21" t="s">
        <v>3798</v>
      </c>
      <c r="H726"/>
    </row>
    <row r="727" spans="1:8" hidden="1">
      <c r="A727" s="22" t="s">
        <v>3809</v>
      </c>
      <c r="B727" s="20" t="s">
        <v>234</v>
      </c>
      <c r="C727" s="20" t="s">
        <v>141</v>
      </c>
      <c r="D727" s="21" t="s">
        <v>3798</v>
      </c>
      <c r="H727"/>
    </row>
    <row r="728" spans="1:8" hidden="1">
      <c r="A728" s="22" t="s">
        <v>3810</v>
      </c>
      <c r="B728" s="20" t="s">
        <v>280</v>
      </c>
      <c r="C728" s="20" t="s">
        <v>141</v>
      </c>
      <c r="D728" s="21" t="s">
        <v>3798</v>
      </c>
      <c r="H728"/>
    </row>
    <row r="729" spans="1:8" hidden="1">
      <c r="A729" s="22" t="s">
        <v>3811</v>
      </c>
      <c r="B729" s="20" t="s">
        <v>3812</v>
      </c>
      <c r="C729" s="20" t="s">
        <v>141</v>
      </c>
      <c r="D729" s="21" t="s">
        <v>3798</v>
      </c>
      <c r="H729"/>
    </row>
    <row r="730" spans="1:8" hidden="1">
      <c r="A730" s="22" t="s">
        <v>3813</v>
      </c>
      <c r="B730" s="20" t="s">
        <v>165</v>
      </c>
      <c r="C730" s="20" t="s">
        <v>142</v>
      </c>
      <c r="D730" s="21" t="s">
        <v>3798</v>
      </c>
      <c r="H730"/>
    </row>
    <row r="731" spans="1:8" hidden="1">
      <c r="A731" s="22" t="s">
        <v>3814</v>
      </c>
      <c r="B731" s="20" t="s">
        <v>148</v>
      </c>
      <c r="C731" s="20" t="s">
        <v>145</v>
      </c>
      <c r="D731" s="21" t="s">
        <v>3798</v>
      </c>
      <c r="H731"/>
    </row>
    <row r="732" spans="1:8" hidden="1">
      <c r="A732" s="22" t="s">
        <v>3815</v>
      </c>
      <c r="B732" s="20" t="s">
        <v>3816</v>
      </c>
      <c r="C732" s="20" t="s">
        <v>145</v>
      </c>
      <c r="D732" s="21" t="s">
        <v>3798</v>
      </c>
      <c r="H732"/>
    </row>
    <row r="733" spans="1:8" hidden="1">
      <c r="A733" s="22" t="s">
        <v>3817</v>
      </c>
      <c r="B733" s="20" t="s">
        <v>3818</v>
      </c>
      <c r="C733" s="20" t="s">
        <v>149</v>
      </c>
      <c r="D733" s="21" t="s">
        <v>3798</v>
      </c>
      <c r="H733"/>
    </row>
    <row r="734" spans="1:8" hidden="1">
      <c r="A734" s="22" t="s">
        <v>3819</v>
      </c>
      <c r="B734" s="20" t="s">
        <v>87</v>
      </c>
      <c r="C734" s="20" t="s">
        <v>149</v>
      </c>
      <c r="D734" s="21" t="s">
        <v>3798</v>
      </c>
      <c r="H734"/>
    </row>
    <row r="735" spans="1:8" hidden="1">
      <c r="A735" s="22" t="s">
        <v>3820</v>
      </c>
      <c r="B735" s="20" t="s">
        <v>3821</v>
      </c>
      <c r="C735" s="20" t="s">
        <v>149</v>
      </c>
      <c r="D735" s="21" t="s">
        <v>3798</v>
      </c>
      <c r="H735"/>
    </row>
    <row r="736" spans="1:8" hidden="1">
      <c r="A736" s="22" t="s">
        <v>3822</v>
      </c>
      <c r="B736" s="20" t="s">
        <v>150</v>
      </c>
      <c r="C736" s="20" t="s">
        <v>149</v>
      </c>
      <c r="D736" s="21" t="s">
        <v>3798</v>
      </c>
      <c r="H736"/>
    </row>
    <row r="737" spans="1:8" hidden="1">
      <c r="A737" s="22" t="s">
        <v>3823</v>
      </c>
      <c r="B737" s="20" t="s">
        <v>153</v>
      </c>
      <c r="C737" s="20" t="s">
        <v>689</v>
      </c>
      <c r="D737" s="21" t="s">
        <v>3798</v>
      </c>
      <c r="H737"/>
    </row>
    <row r="738" spans="1:8" hidden="1">
      <c r="A738" s="22" t="s">
        <v>3824</v>
      </c>
      <c r="B738" s="20" t="s">
        <v>3825</v>
      </c>
      <c r="C738" s="20" t="s">
        <v>386</v>
      </c>
      <c r="D738" s="21" t="s">
        <v>3798</v>
      </c>
      <c r="H738"/>
    </row>
    <row r="739" spans="1:8" hidden="1">
      <c r="A739" s="22" t="s">
        <v>3826</v>
      </c>
      <c r="B739" s="20" t="s">
        <v>336</v>
      </c>
      <c r="C739" s="20" t="s">
        <v>480</v>
      </c>
      <c r="D739" s="21" t="s">
        <v>3798</v>
      </c>
      <c r="H739"/>
    </row>
    <row r="740" spans="1:8" hidden="1">
      <c r="A740" s="22" t="s">
        <v>3827</v>
      </c>
      <c r="B740" s="20" t="s">
        <v>659</v>
      </c>
      <c r="C740" s="20" t="s">
        <v>151</v>
      </c>
      <c r="D740" s="21" t="s">
        <v>3798</v>
      </c>
      <c r="H740"/>
    </row>
    <row r="741" spans="1:8" hidden="1">
      <c r="A741" s="22" t="s">
        <v>3828</v>
      </c>
      <c r="B741" s="20" t="s">
        <v>3829</v>
      </c>
      <c r="C741" s="20" t="s">
        <v>201</v>
      </c>
      <c r="D741" s="21" t="s">
        <v>3798</v>
      </c>
      <c r="H741"/>
    </row>
    <row r="742" spans="1:8" hidden="1">
      <c r="A742" s="22" t="s">
        <v>3830</v>
      </c>
      <c r="B742" s="20" t="s">
        <v>292</v>
      </c>
      <c r="C742" s="20" t="s">
        <v>201</v>
      </c>
      <c r="D742" s="21" t="s">
        <v>3798</v>
      </c>
      <c r="H742"/>
    </row>
    <row r="743" spans="1:8" hidden="1">
      <c r="A743" s="22" t="s">
        <v>3831</v>
      </c>
      <c r="B743" s="20" t="s">
        <v>358</v>
      </c>
      <c r="C743" s="20" t="s">
        <v>201</v>
      </c>
      <c r="D743" s="21" t="s">
        <v>3798</v>
      </c>
      <c r="H743"/>
    </row>
    <row r="744" spans="1:8" hidden="1">
      <c r="A744" s="22" t="s">
        <v>3832</v>
      </c>
      <c r="B744" s="20" t="s">
        <v>309</v>
      </c>
      <c r="C744" s="20" t="s">
        <v>152</v>
      </c>
      <c r="D744" s="21" t="s">
        <v>3798</v>
      </c>
      <c r="H744"/>
    </row>
    <row r="745" spans="1:8" hidden="1">
      <c r="A745" s="22" t="s">
        <v>3833</v>
      </c>
      <c r="B745" s="20" t="s">
        <v>3834</v>
      </c>
      <c r="C745" s="20" t="s">
        <v>356</v>
      </c>
      <c r="D745" s="21" t="s">
        <v>3798</v>
      </c>
      <c r="H745"/>
    </row>
    <row r="746" spans="1:8" hidden="1">
      <c r="A746" s="22" t="s">
        <v>3835</v>
      </c>
      <c r="B746" s="20" t="s">
        <v>309</v>
      </c>
      <c r="C746" s="20" t="s">
        <v>154</v>
      </c>
      <c r="D746" s="21" t="s">
        <v>3798</v>
      </c>
      <c r="H746"/>
    </row>
    <row r="747" spans="1:8" hidden="1">
      <c r="A747" s="22" t="s">
        <v>3836</v>
      </c>
      <c r="B747" s="20" t="s">
        <v>113</v>
      </c>
      <c r="C747" s="20" t="s">
        <v>254</v>
      </c>
      <c r="D747" s="21" t="s">
        <v>3798</v>
      </c>
      <c r="H747"/>
    </row>
    <row r="748" spans="1:8" hidden="1">
      <c r="A748" s="22" t="s">
        <v>3837</v>
      </c>
      <c r="B748" s="20" t="s">
        <v>3838</v>
      </c>
      <c r="C748" s="20" t="s">
        <v>207</v>
      </c>
      <c r="D748" s="21" t="s">
        <v>3798</v>
      </c>
      <c r="H748"/>
    </row>
    <row r="749" spans="1:8" hidden="1">
      <c r="A749" s="22" t="s">
        <v>3839</v>
      </c>
      <c r="B749" s="20" t="s">
        <v>1029</v>
      </c>
      <c r="C749" s="20" t="s">
        <v>283</v>
      </c>
      <c r="D749" s="21" t="s">
        <v>3798</v>
      </c>
      <c r="H749"/>
    </row>
    <row r="750" spans="1:8" hidden="1">
      <c r="A750" s="22" t="s">
        <v>3840</v>
      </c>
      <c r="B750" s="20" t="s">
        <v>113</v>
      </c>
      <c r="C750" s="20" t="s">
        <v>209</v>
      </c>
      <c r="D750" s="21" t="s">
        <v>3798</v>
      </c>
      <c r="H750"/>
    </row>
    <row r="751" spans="1:8" hidden="1">
      <c r="A751" s="22" t="s">
        <v>3841</v>
      </c>
      <c r="B751" s="20" t="s">
        <v>382</v>
      </c>
      <c r="C751" s="20" t="s">
        <v>209</v>
      </c>
      <c r="D751" s="21" t="s">
        <v>3798</v>
      </c>
      <c r="H751"/>
    </row>
    <row r="752" spans="1:8" hidden="1">
      <c r="A752" s="22" t="s">
        <v>3842</v>
      </c>
      <c r="B752" s="20" t="s">
        <v>3843</v>
      </c>
      <c r="C752" s="20" t="s">
        <v>157</v>
      </c>
      <c r="D752" s="21" t="s">
        <v>3798</v>
      </c>
      <c r="H752"/>
    </row>
    <row r="753" spans="1:8" hidden="1">
      <c r="A753" s="22" t="s">
        <v>3844</v>
      </c>
      <c r="B753" s="20" t="s">
        <v>312</v>
      </c>
      <c r="C753" s="20" t="s">
        <v>157</v>
      </c>
      <c r="D753" s="21" t="s">
        <v>3798</v>
      </c>
      <c r="H753"/>
    </row>
    <row r="754" spans="1:8" hidden="1">
      <c r="A754" s="22" t="s">
        <v>3845</v>
      </c>
      <c r="B754" s="20" t="s">
        <v>3846</v>
      </c>
      <c r="C754" s="20" t="s">
        <v>157</v>
      </c>
      <c r="D754" s="21" t="s">
        <v>3798</v>
      </c>
      <c r="H754"/>
    </row>
    <row r="755" spans="1:8" hidden="1">
      <c r="A755" s="22" t="s">
        <v>3847</v>
      </c>
      <c r="B755" s="20" t="s">
        <v>314</v>
      </c>
      <c r="C755" s="20" t="s">
        <v>210</v>
      </c>
      <c r="D755" s="21" t="s">
        <v>3798</v>
      </c>
      <c r="H755"/>
    </row>
    <row r="756" spans="1:8" hidden="1">
      <c r="A756" s="22" t="s">
        <v>3848</v>
      </c>
      <c r="B756" s="20" t="s">
        <v>3849</v>
      </c>
      <c r="C756" s="20" t="s">
        <v>159</v>
      </c>
      <c r="D756" s="21" t="s">
        <v>3798</v>
      </c>
      <c r="H756"/>
    </row>
    <row r="757" spans="1:8" hidden="1">
      <c r="A757" s="22" t="s">
        <v>3850</v>
      </c>
      <c r="B757" s="20" t="s">
        <v>360</v>
      </c>
      <c r="C757" s="20" t="s">
        <v>159</v>
      </c>
      <c r="D757" s="21" t="s">
        <v>3798</v>
      </c>
      <c r="H757"/>
    </row>
    <row r="758" spans="1:8" hidden="1">
      <c r="A758" s="22" t="s">
        <v>3851</v>
      </c>
      <c r="B758" s="20" t="s">
        <v>113</v>
      </c>
      <c r="C758" s="20" t="s">
        <v>255</v>
      </c>
      <c r="D758" s="21" t="s">
        <v>3798</v>
      </c>
      <c r="H758"/>
    </row>
    <row r="759" spans="1:8" hidden="1">
      <c r="A759" s="22" t="s">
        <v>3852</v>
      </c>
      <c r="B759" s="20" t="s">
        <v>3853</v>
      </c>
      <c r="C759" s="20" t="s">
        <v>161</v>
      </c>
      <c r="D759" s="21" t="s">
        <v>3798</v>
      </c>
      <c r="H759"/>
    </row>
    <row r="760" spans="1:8" hidden="1">
      <c r="A760" s="22" t="s">
        <v>3854</v>
      </c>
      <c r="B760" s="20" t="s">
        <v>113</v>
      </c>
      <c r="C760" s="20" t="s">
        <v>576</v>
      </c>
      <c r="D760" s="21" t="s">
        <v>3798</v>
      </c>
      <c r="H760"/>
    </row>
    <row r="761" spans="1:8" hidden="1">
      <c r="A761" s="22" t="s">
        <v>3855</v>
      </c>
      <c r="B761" s="20" t="s">
        <v>641</v>
      </c>
      <c r="C761" s="20" t="s">
        <v>216</v>
      </c>
      <c r="D761" s="21" t="s">
        <v>3798</v>
      </c>
      <c r="H761"/>
    </row>
    <row r="762" spans="1:8" hidden="1">
      <c r="A762" s="22" t="s">
        <v>3856</v>
      </c>
      <c r="B762" s="20" t="s">
        <v>287</v>
      </c>
      <c r="C762" s="20" t="s">
        <v>222</v>
      </c>
      <c r="D762" s="21" t="s">
        <v>3798</v>
      </c>
      <c r="H762"/>
    </row>
    <row r="763" spans="1:8" hidden="1">
      <c r="A763" s="22" t="s">
        <v>3857</v>
      </c>
      <c r="B763" s="20" t="s">
        <v>173</v>
      </c>
      <c r="C763" s="20" t="s">
        <v>625</v>
      </c>
      <c r="D763" s="21" t="s">
        <v>3798</v>
      </c>
      <c r="H763"/>
    </row>
    <row r="764" spans="1:8" hidden="1">
      <c r="A764" s="22" t="s">
        <v>3858</v>
      </c>
      <c r="B764" s="20" t="s">
        <v>173</v>
      </c>
      <c r="C764" s="20" t="s">
        <v>166</v>
      </c>
      <c r="D764" s="21" t="s">
        <v>3798</v>
      </c>
      <c r="H764"/>
    </row>
    <row r="765" spans="1:8" hidden="1">
      <c r="A765" s="22" t="s">
        <v>3859</v>
      </c>
      <c r="B765" s="20" t="s">
        <v>529</v>
      </c>
      <c r="C765" s="20" t="s">
        <v>166</v>
      </c>
      <c r="D765" s="21" t="s">
        <v>3798</v>
      </c>
      <c r="H765"/>
    </row>
    <row r="766" spans="1:8" hidden="1">
      <c r="A766" s="22" t="s">
        <v>3860</v>
      </c>
      <c r="B766" s="20" t="s">
        <v>659</v>
      </c>
      <c r="C766" s="20" t="s">
        <v>166</v>
      </c>
      <c r="D766" s="21" t="s">
        <v>3798</v>
      </c>
      <c r="H766"/>
    </row>
    <row r="767" spans="1:8" hidden="1">
      <c r="A767" s="22" t="s">
        <v>3861</v>
      </c>
      <c r="B767" s="20" t="s">
        <v>601</v>
      </c>
      <c r="C767" s="20" t="s">
        <v>166</v>
      </c>
      <c r="D767" s="21" t="s">
        <v>3798</v>
      </c>
      <c r="H767"/>
    </row>
    <row r="768" spans="1:8" hidden="1">
      <c r="A768" s="22" t="s">
        <v>3862</v>
      </c>
      <c r="B768" s="20" t="s">
        <v>1557</v>
      </c>
      <c r="C768" s="20" t="s">
        <v>258</v>
      </c>
      <c r="D768" s="21" t="s">
        <v>3798</v>
      </c>
      <c r="H768"/>
    </row>
    <row r="769" spans="1:8" hidden="1">
      <c r="A769" s="22" t="s">
        <v>3863</v>
      </c>
      <c r="B769" s="20" t="s">
        <v>203</v>
      </c>
      <c r="C769" s="20" t="s">
        <v>169</v>
      </c>
      <c r="D769" s="21" t="s">
        <v>3798</v>
      </c>
      <c r="H769"/>
    </row>
    <row r="770" spans="1:8" hidden="1">
      <c r="A770" s="22" t="s">
        <v>3864</v>
      </c>
      <c r="B770" s="20" t="s">
        <v>492</v>
      </c>
      <c r="C770" s="20" t="s">
        <v>3628</v>
      </c>
      <c r="D770" s="21" t="s">
        <v>3798</v>
      </c>
      <c r="H770"/>
    </row>
    <row r="771" spans="1:8" hidden="1">
      <c r="A771" s="22" t="s">
        <v>3865</v>
      </c>
      <c r="B771" s="20" t="s">
        <v>3866</v>
      </c>
      <c r="C771" s="20" t="s">
        <v>175</v>
      </c>
      <c r="D771" s="21" t="s">
        <v>3798</v>
      </c>
      <c r="H771"/>
    </row>
    <row r="772" spans="1:8" hidden="1">
      <c r="A772" s="22" t="s">
        <v>3867</v>
      </c>
      <c r="B772" s="20" t="s">
        <v>113</v>
      </c>
      <c r="C772" s="20" t="s">
        <v>175</v>
      </c>
      <c r="D772" s="21" t="s">
        <v>3798</v>
      </c>
      <c r="H772"/>
    </row>
    <row r="773" spans="1:8" hidden="1">
      <c r="A773" s="22" t="s">
        <v>3868</v>
      </c>
      <c r="B773" s="20" t="s">
        <v>203</v>
      </c>
      <c r="C773" s="20" t="s">
        <v>175</v>
      </c>
      <c r="D773" s="21" t="s">
        <v>3798</v>
      </c>
      <c r="H773"/>
    </row>
    <row r="774" spans="1:8" hidden="1">
      <c r="A774" s="22" t="s">
        <v>3869</v>
      </c>
      <c r="B774" s="20" t="s">
        <v>3870</v>
      </c>
      <c r="C774" s="20" t="s">
        <v>178</v>
      </c>
      <c r="D774" s="21" t="s">
        <v>3798</v>
      </c>
      <c r="H774"/>
    </row>
    <row r="775" spans="1:8" hidden="1">
      <c r="A775" s="22" t="s">
        <v>3871</v>
      </c>
      <c r="B775" s="20" t="s">
        <v>299</v>
      </c>
      <c r="C775" s="20" t="s">
        <v>178</v>
      </c>
      <c r="D775" s="21" t="s">
        <v>3798</v>
      </c>
      <c r="H775"/>
    </row>
    <row r="776" spans="1:8" hidden="1">
      <c r="A776" s="22" t="s">
        <v>3872</v>
      </c>
      <c r="B776" s="20" t="s">
        <v>3873</v>
      </c>
      <c r="C776" s="20" t="s">
        <v>284</v>
      </c>
      <c r="D776" s="21" t="s">
        <v>3798</v>
      </c>
      <c r="H776"/>
    </row>
    <row r="777" spans="1:8" hidden="1">
      <c r="A777" s="22" t="s">
        <v>3874</v>
      </c>
      <c r="B777" s="20" t="s">
        <v>320</v>
      </c>
      <c r="C777" s="20" t="s">
        <v>235</v>
      </c>
      <c r="D777" s="21" t="s">
        <v>3798</v>
      </c>
      <c r="H777"/>
    </row>
    <row r="778" spans="1:8" hidden="1">
      <c r="A778" s="22" t="s">
        <v>3875</v>
      </c>
      <c r="B778" s="20" t="s">
        <v>365</v>
      </c>
      <c r="C778" s="20" t="s">
        <v>262</v>
      </c>
      <c r="D778" s="21" t="s">
        <v>3798</v>
      </c>
      <c r="H778"/>
    </row>
    <row r="779" spans="1:8" hidden="1">
      <c r="A779" s="22" t="s">
        <v>3876</v>
      </c>
      <c r="B779" s="20" t="s">
        <v>1047</v>
      </c>
      <c r="C779" s="20" t="s">
        <v>184</v>
      </c>
      <c r="D779" s="21" t="s">
        <v>3798</v>
      </c>
      <c r="H779"/>
    </row>
    <row r="780" spans="1:8" hidden="1">
      <c r="A780" s="22" t="s">
        <v>3877</v>
      </c>
      <c r="B780" s="20" t="s">
        <v>189</v>
      </c>
      <c r="C780" s="20" t="s">
        <v>313</v>
      </c>
      <c r="D780" s="21" t="s">
        <v>3798</v>
      </c>
      <c r="H780"/>
    </row>
    <row r="781" spans="1:8" hidden="1">
      <c r="A781" s="22" t="s">
        <v>3878</v>
      </c>
      <c r="B781" s="20" t="s">
        <v>177</v>
      </c>
      <c r="C781" s="20" t="s">
        <v>315</v>
      </c>
      <c r="D781" s="21" t="s">
        <v>3879</v>
      </c>
      <c r="H781"/>
    </row>
    <row r="782" spans="1:8" hidden="1">
      <c r="A782" s="22" t="s">
        <v>3880</v>
      </c>
      <c r="B782" s="20" t="s">
        <v>1491</v>
      </c>
      <c r="C782" s="20" t="s">
        <v>109</v>
      </c>
      <c r="D782" s="21" t="s">
        <v>3879</v>
      </c>
      <c r="H782"/>
    </row>
    <row r="783" spans="1:8" hidden="1">
      <c r="A783" s="22" t="s">
        <v>3881</v>
      </c>
      <c r="B783" s="20" t="s">
        <v>3882</v>
      </c>
      <c r="C783" s="20" t="s">
        <v>435</v>
      </c>
      <c r="D783" s="21" t="s">
        <v>3879</v>
      </c>
      <c r="H783"/>
    </row>
    <row r="784" spans="1:8" hidden="1">
      <c r="A784" s="22" t="s">
        <v>3883</v>
      </c>
      <c r="B784" s="20" t="s">
        <v>203</v>
      </c>
      <c r="C784" s="20" t="s">
        <v>124</v>
      </c>
      <c r="D784" s="21" t="s">
        <v>3879</v>
      </c>
      <c r="H784"/>
    </row>
    <row r="785" spans="1:8" hidden="1">
      <c r="A785" s="22" t="s">
        <v>3884</v>
      </c>
      <c r="B785" s="20" t="s">
        <v>3885</v>
      </c>
      <c r="C785" s="20" t="s">
        <v>192</v>
      </c>
      <c r="D785" s="21" t="s">
        <v>3879</v>
      </c>
      <c r="H785"/>
    </row>
    <row r="786" spans="1:8" hidden="1">
      <c r="A786" s="22" t="s">
        <v>3886</v>
      </c>
      <c r="B786" s="20" t="s">
        <v>699</v>
      </c>
      <c r="C786" s="20" t="s">
        <v>192</v>
      </c>
      <c r="D786" s="21" t="s">
        <v>3879</v>
      </c>
      <c r="H786"/>
    </row>
    <row r="787" spans="1:8" hidden="1">
      <c r="A787" s="22" t="s">
        <v>3887</v>
      </c>
      <c r="B787" s="20" t="s">
        <v>3888</v>
      </c>
      <c r="C787" s="20" t="s">
        <v>129</v>
      </c>
      <c r="D787" s="21" t="s">
        <v>3879</v>
      </c>
      <c r="H787"/>
    </row>
    <row r="788" spans="1:8" hidden="1">
      <c r="A788" s="22" t="s">
        <v>3889</v>
      </c>
      <c r="B788" s="20" t="s">
        <v>165</v>
      </c>
      <c r="C788" s="20" t="s">
        <v>129</v>
      </c>
      <c r="D788" s="21" t="s">
        <v>3879</v>
      </c>
      <c r="H788"/>
    </row>
    <row r="789" spans="1:8" hidden="1">
      <c r="A789" s="22" t="s">
        <v>3890</v>
      </c>
      <c r="B789" s="20" t="s">
        <v>957</v>
      </c>
      <c r="C789" s="20" t="s">
        <v>195</v>
      </c>
      <c r="D789" s="21" t="s">
        <v>3879</v>
      </c>
      <c r="H789"/>
    </row>
    <row r="790" spans="1:8" hidden="1">
      <c r="A790" s="22" t="s">
        <v>3891</v>
      </c>
      <c r="B790" s="20" t="s">
        <v>276</v>
      </c>
      <c r="C790" s="20" t="s">
        <v>141</v>
      </c>
      <c r="D790" s="21" t="s">
        <v>3879</v>
      </c>
      <c r="H790"/>
    </row>
    <row r="791" spans="1:8" hidden="1">
      <c r="A791" s="22" t="s">
        <v>3892</v>
      </c>
      <c r="B791" s="20" t="s">
        <v>612</v>
      </c>
      <c r="C791" s="20" t="s">
        <v>712</v>
      </c>
      <c r="D791" s="21" t="s">
        <v>3879</v>
      </c>
      <c r="H791"/>
    </row>
    <row r="792" spans="1:8" hidden="1">
      <c r="A792" s="22" t="s">
        <v>3893</v>
      </c>
      <c r="B792" s="20" t="s">
        <v>173</v>
      </c>
      <c r="C792" s="20" t="s">
        <v>321</v>
      </c>
      <c r="D792" s="21" t="s">
        <v>3879</v>
      </c>
      <c r="H792"/>
    </row>
    <row r="793" spans="1:8" hidden="1">
      <c r="A793" s="22" t="s">
        <v>3894</v>
      </c>
      <c r="B793" s="20" t="s">
        <v>3895</v>
      </c>
      <c r="C793" s="20" t="s">
        <v>142</v>
      </c>
      <c r="D793" s="21" t="s">
        <v>3879</v>
      </c>
      <c r="H793"/>
    </row>
    <row r="794" spans="1:8" hidden="1">
      <c r="A794" s="22" t="s">
        <v>3896</v>
      </c>
      <c r="B794" s="20" t="s">
        <v>118</v>
      </c>
      <c r="C794" s="20" t="s">
        <v>142</v>
      </c>
      <c r="D794" s="21" t="s">
        <v>3879</v>
      </c>
      <c r="H794"/>
    </row>
    <row r="795" spans="1:8" hidden="1">
      <c r="A795" s="22" t="s">
        <v>3897</v>
      </c>
      <c r="B795" s="20" t="s">
        <v>3898</v>
      </c>
      <c r="C795" s="20" t="s">
        <v>142</v>
      </c>
      <c r="D795" s="21" t="s">
        <v>3879</v>
      </c>
      <c r="H795"/>
    </row>
    <row r="796" spans="1:8" hidden="1">
      <c r="A796" s="22" t="s">
        <v>3899</v>
      </c>
      <c r="B796" s="20" t="s">
        <v>676</v>
      </c>
      <c r="C796" s="20" t="s">
        <v>144</v>
      </c>
      <c r="D796" s="21" t="s">
        <v>3879</v>
      </c>
      <c r="H796"/>
    </row>
    <row r="797" spans="1:8" hidden="1">
      <c r="A797" s="22" t="s">
        <v>3900</v>
      </c>
      <c r="B797" s="20" t="s">
        <v>687</v>
      </c>
      <c r="C797" s="20" t="s">
        <v>145</v>
      </c>
      <c r="D797" s="21" t="s">
        <v>3879</v>
      </c>
      <c r="H797"/>
    </row>
    <row r="798" spans="1:8" hidden="1">
      <c r="A798" s="22" t="s">
        <v>3901</v>
      </c>
      <c r="B798" s="20" t="s">
        <v>1020</v>
      </c>
      <c r="C798" s="20" t="s">
        <v>149</v>
      </c>
      <c r="D798" s="21" t="s">
        <v>3879</v>
      </c>
      <c r="H798"/>
    </row>
    <row r="799" spans="1:8" hidden="1">
      <c r="A799" s="22" t="s">
        <v>3902</v>
      </c>
      <c r="B799" s="20" t="s">
        <v>1120</v>
      </c>
      <c r="C799" s="20" t="s">
        <v>151</v>
      </c>
      <c r="D799" s="21" t="s">
        <v>3879</v>
      </c>
      <c r="H799"/>
    </row>
    <row r="800" spans="1:8" hidden="1">
      <c r="A800" s="22" t="s">
        <v>3903</v>
      </c>
      <c r="B800" s="20" t="s">
        <v>590</v>
      </c>
      <c r="C800" s="20" t="s">
        <v>151</v>
      </c>
      <c r="D800" s="21" t="s">
        <v>3879</v>
      </c>
      <c r="H800"/>
    </row>
    <row r="801" spans="1:8" hidden="1">
      <c r="A801" s="22" t="s">
        <v>3904</v>
      </c>
      <c r="B801" s="20" t="s">
        <v>687</v>
      </c>
      <c r="C801" s="20" t="s">
        <v>152</v>
      </c>
      <c r="D801" s="21" t="s">
        <v>3879</v>
      </c>
      <c r="H801"/>
    </row>
    <row r="802" spans="1:8" hidden="1">
      <c r="A802" s="22" t="s">
        <v>3905</v>
      </c>
      <c r="B802" s="20" t="s">
        <v>271</v>
      </c>
      <c r="C802" s="20" t="s">
        <v>356</v>
      </c>
      <c r="D802" s="21" t="s">
        <v>3879</v>
      </c>
      <c r="H802"/>
    </row>
    <row r="803" spans="1:8" hidden="1">
      <c r="A803" s="22" t="s">
        <v>3906</v>
      </c>
      <c r="B803" s="20" t="s">
        <v>492</v>
      </c>
      <c r="C803" s="20" t="s">
        <v>154</v>
      </c>
      <c r="D803" s="21" t="s">
        <v>3879</v>
      </c>
      <c r="H803"/>
    </row>
    <row r="804" spans="1:8" hidden="1">
      <c r="A804" s="22" t="s">
        <v>3907</v>
      </c>
      <c r="B804" s="20" t="s">
        <v>734</v>
      </c>
      <c r="C804" s="20" t="s">
        <v>254</v>
      </c>
      <c r="D804" s="21" t="s">
        <v>3879</v>
      </c>
      <c r="H804"/>
    </row>
    <row r="805" spans="1:8" hidden="1">
      <c r="A805" s="22" t="s">
        <v>3908</v>
      </c>
      <c r="B805" s="20" t="s">
        <v>148</v>
      </c>
      <c r="C805" s="20" t="s">
        <v>361</v>
      </c>
      <c r="D805" s="21" t="s">
        <v>3879</v>
      </c>
      <c r="H805"/>
    </row>
    <row r="806" spans="1:8" hidden="1">
      <c r="A806" s="22" t="s">
        <v>3909</v>
      </c>
      <c r="B806" s="20" t="s">
        <v>3205</v>
      </c>
      <c r="C806" s="20" t="s">
        <v>209</v>
      </c>
      <c r="D806" s="21" t="s">
        <v>3879</v>
      </c>
      <c r="H806"/>
    </row>
    <row r="807" spans="1:8" hidden="1">
      <c r="A807" s="22" t="s">
        <v>3910</v>
      </c>
      <c r="B807" s="20" t="s">
        <v>3911</v>
      </c>
      <c r="C807" s="20" t="s">
        <v>159</v>
      </c>
      <c r="D807" s="21" t="s">
        <v>3879</v>
      </c>
      <c r="H807"/>
    </row>
    <row r="808" spans="1:8" hidden="1">
      <c r="A808" s="22" t="s">
        <v>3912</v>
      </c>
      <c r="B808" s="20" t="s">
        <v>658</v>
      </c>
      <c r="C808" s="20" t="s">
        <v>159</v>
      </c>
      <c r="D808" s="21" t="s">
        <v>3879</v>
      </c>
      <c r="H808"/>
    </row>
    <row r="809" spans="1:8" hidden="1">
      <c r="A809" s="22" t="s">
        <v>3913</v>
      </c>
      <c r="B809" s="20" t="s">
        <v>3914</v>
      </c>
      <c r="C809" s="20" t="s">
        <v>305</v>
      </c>
      <c r="D809" s="21" t="s">
        <v>3879</v>
      </c>
      <c r="H809"/>
    </row>
    <row r="810" spans="1:8" hidden="1">
      <c r="A810" s="22" t="s">
        <v>3915</v>
      </c>
      <c r="B810" s="20" t="s">
        <v>698</v>
      </c>
      <c r="C810" s="20" t="s">
        <v>305</v>
      </c>
      <c r="D810" s="21" t="s">
        <v>3879</v>
      </c>
      <c r="H810"/>
    </row>
    <row r="811" spans="1:8" hidden="1">
      <c r="A811" s="22" t="s">
        <v>3916</v>
      </c>
      <c r="B811" s="20" t="s">
        <v>2183</v>
      </c>
      <c r="C811" s="20" t="s">
        <v>216</v>
      </c>
      <c r="D811" s="21" t="s">
        <v>3879</v>
      </c>
      <c r="H811"/>
    </row>
    <row r="812" spans="1:8" hidden="1">
      <c r="A812" s="22" t="s">
        <v>3917</v>
      </c>
      <c r="B812" s="20" t="s">
        <v>3918</v>
      </c>
      <c r="C812" s="20" t="s">
        <v>218</v>
      </c>
      <c r="D812" s="21" t="s">
        <v>3879</v>
      </c>
      <c r="H812"/>
    </row>
    <row r="813" spans="1:8" hidden="1">
      <c r="A813" s="22" t="s">
        <v>3919</v>
      </c>
      <c r="B813" s="20" t="s">
        <v>250</v>
      </c>
      <c r="C813" s="20" t="s">
        <v>337</v>
      </c>
      <c r="D813" s="21" t="s">
        <v>3879</v>
      </c>
      <c r="H813"/>
    </row>
    <row r="814" spans="1:8" hidden="1">
      <c r="A814" s="22" t="s">
        <v>3920</v>
      </c>
      <c r="B814" s="20" t="s">
        <v>3921</v>
      </c>
      <c r="C814" s="20" t="s">
        <v>623</v>
      </c>
      <c r="D814" s="21" t="s">
        <v>3879</v>
      </c>
      <c r="H814"/>
    </row>
    <row r="815" spans="1:8" hidden="1">
      <c r="A815" s="22" t="s">
        <v>3922</v>
      </c>
      <c r="B815" s="20" t="s">
        <v>219</v>
      </c>
      <c r="C815" s="20" t="s">
        <v>163</v>
      </c>
      <c r="D815" s="21" t="s">
        <v>3879</v>
      </c>
      <c r="H815"/>
    </row>
    <row r="816" spans="1:8" hidden="1">
      <c r="A816" s="22" t="s">
        <v>3923</v>
      </c>
      <c r="B816" s="20" t="s">
        <v>136</v>
      </c>
      <c r="C816" s="20" t="s">
        <v>164</v>
      </c>
      <c r="D816" s="21" t="s">
        <v>3879</v>
      </c>
      <c r="H816"/>
    </row>
    <row r="817" spans="1:8" hidden="1">
      <c r="A817" s="22" t="s">
        <v>3924</v>
      </c>
      <c r="B817" s="20" t="s">
        <v>189</v>
      </c>
      <c r="C817" s="20" t="s">
        <v>164</v>
      </c>
      <c r="D817" s="21" t="s">
        <v>3879</v>
      </c>
      <c r="H817"/>
    </row>
    <row r="818" spans="1:8" hidden="1">
      <c r="A818" s="22" t="s">
        <v>3925</v>
      </c>
      <c r="B818" s="20" t="s">
        <v>3926</v>
      </c>
      <c r="C818" s="20" t="s">
        <v>222</v>
      </c>
      <c r="D818" s="21" t="s">
        <v>3879</v>
      </c>
      <c r="H818"/>
    </row>
    <row r="819" spans="1:8" hidden="1">
      <c r="A819" s="22" t="s">
        <v>3927</v>
      </c>
      <c r="B819" s="20" t="s">
        <v>143</v>
      </c>
      <c r="C819" s="20" t="s">
        <v>580</v>
      </c>
      <c r="D819" s="21" t="s">
        <v>3879</v>
      </c>
      <c r="H819"/>
    </row>
    <row r="820" spans="1:8" hidden="1">
      <c r="A820" s="22" t="s">
        <v>3928</v>
      </c>
      <c r="B820" s="20" t="s">
        <v>614</v>
      </c>
      <c r="C820" s="20" t="s">
        <v>166</v>
      </c>
      <c r="D820" s="21" t="s">
        <v>3879</v>
      </c>
      <c r="H820"/>
    </row>
    <row r="821" spans="1:8" hidden="1">
      <c r="A821" s="22" t="s">
        <v>3929</v>
      </c>
      <c r="B821" s="20" t="s">
        <v>165</v>
      </c>
      <c r="C821" s="20" t="s">
        <v>169</v>
      </c>
      <c r="D821" s="21" t="s">
        <v>3879</v>
      </c>
      <c r="H821"/>
    </row>
    <row r="822" spans="1:8" hidden="1">
      <c r="A822" s="22" t="s">
        <v>3930</v>
      </c>
      <c r="B822" s="20" t="s">
        <v>113</v>
      </c>
      <c r="C822" s="20" t="s">
        <v>169</v>
      </c>
      <c r="D822" s="21" t="s">
        <v>3879</v>
      </c>
      <c r="H822"/>
    </row>
    <row r="823" spans="1:8" hidden="1">
      <c r="A823" s="22" t="s">
        <v>3931</v>
      </c>
      <c r="B823" s="20" t="s">
        <v>3932</v>
      </c>
      <c r="C823" s="20" t="s">
        <v>597</v>
      </c>
      <c r="D823" s="21" t="s">
        <v>3879</v>
      </c>
      <c r="H823"/>
    </row>
    <row r="824" spans="1:8" hidden="1">
      <c r="A824" s="22" t="s">
        <v>3933</v>
      </c>
      <c r="B824" s="20" t="s">
        <v>511</v>
      </c>
      <c r="C824" s="20" t="s">
        <v>454</v>
      </c>
      <c r="D824" s="21" t="s">
        <v>3879</v>
      </c>
      <c r="H824"/>
    </row>
    <row r="825" spans="1:8" hidden="1">
      <c r="A825" s="22" t="s">
        <v>3934</v>
      </c>
      <c r="B825" s="20" t="s">
        <v>268</v>
      </c>
      <c r="C825" s="20" t="s">
        <v>178</v>
      </c>
      <c r="D825" s="21" t="s">
        <v>3879</v>
      </c>
      <c r="H825"/>
    </row>
    <row r="826" spans="1:8" hidden="1">
      <c r="A826" s="22" t="s">
        <v>3935</v>
      </c>
      <c r="B826" s="20" t="s">
        <v>3936</v>
      </c>
      <c r="C826" s="20" t="s">
        <v>342</v>
      </c>
      <c r="D826" s="21" t="s">
        <v>3879</v>
      </c>
      <c r="H826"/>
    </row>
    <row r="827" spans="1:8" hidden="1">
      <c r="A827" s="22" t="s">
        <v>3937</v>
      </c>
      <c r="B827" s="20" t="s">
        <v>462</v>
      </c>
      <c r="C827" s="20" t="s">
        <v>342</v>
      </c>
      <c r="D827" s="21" t="s">
        <v>3879</v>
      </c>
      <c r="H827"/>
    </row>
    <row r="828" spans="1:8" hidden="1">
      <c r="A828" s="22" t="s">
        <v>3938</v>
      </c>
      <c r="B828" s="20" t="s">
        <v>118</v>
      </c>
      <c r="C828" s="20" t="s">
        <v>181</v>
      </c>
      <c r="D828" s="21" t="s">
        <v>3879</v>
      </c>
      <c r="H828"/>
    </row>
    <row r="829" spans="1:8" hidden="1">
      <c r="A829" s="22" t="s">
        <v>3939</v>
      </c>
      <c r="B829" s="20" t="s">
        <v>613</v>
      </c>
      <c r="C829" s="20" t="s">
        <v>184</v>
      </c>
      <c r="D829" s="21" t="s">
        <v>3879</v>
      </c>
      <c r="H829"/>
    </row>
    <row r="830" spans="1:8" hidden="1">
      <c r="A830" s="22" t="s">
        <v>3940</v>
      </c>
      <c r="B830" s="20" t="s">
        <v>3941</v>
      </c>
      <c r="C830" s="20" t="s">
        <v>662</v>
      </c>
      <c r="D830" s="21" t="s">
        <v>3879</v>
      </c>
      <c r="H830"/>
    </row>
    <row r="831" spans="1:8" hidden="1">
      <c r="A831" s="22" t="s">
        <v>3942</v>
      </c>
      <c r="B831" s="20" t="s">
        <v>3247</v>
      </c>
      <c r="C831" s="20" t="s">
        <v>239</v>
      </c>
      <c r="D831" s="21" t="s">
        <v>3879</v>
      </c>
      <c r="H831"/>
    </row>
    <row r="832" spans="1:8" hidden="1">
      <c r="A832" s="22" t="s">
        <v>2312</v>
      </c>
      <c r="B832" s="20" t="s">
        <v>2557</v>
      </c>
      <c r="C832" s="20" t="s">
        <v>315</v>
      </c>
      <c r="D832" s="21" t="s">
        <v>2258</v>
      </c>
      <c r="H832"/>
    </row>
    <row r="833" spans="1:8" hidden="1">
      <c r="A833" s="22" t="s">
        <v>2558</v>
      </c>
      <c r="B833" s="20" t="s">
        <v>2559</v>
      </c>
      <c r="C833" s="20" t="s">
        <v>88</v>
      </c>
      <c r="D833" s="21" t="s">
        <v>2258</v>
      </c>
      <c r="H833"/>
    </row>
    <row r="834" spans="1:8" hidden="1">
      <c r="A834" s="22" t="s">
        <v>2560</v>
      </c>
      <c r="B834" s="20" t="s">
        <v>2561</v>
      </c>
      <c r="C834" s="20" t="s">
        <v>88</v>
      </c>
      <c r="D834" s="21" t="s">
        <v>2258</v>
      </c>
      <c r="H834"/>
    </row>
    <row r="835" spans="1:8" hidden="1">
      <c r="A835" s="22" t="s">
        <v>2562</v>
      </c>
      <c r="B835" s="20" t="s">
        <v>2563</v>
      </c>
      <c r="C835" s="20" t="s">
        <v>400</v>
      </c>
      <c r="D835" s="21" t="s">
        <v>2258</v>
      </c>
      <c r="H835"/>
    </row>
    <row r="836" spans="1:8" hidden="1">
      <c r="A836" s="22" t="s">
        <v>2305</v>
      </c>
      <c r="B836" s="20" t="s">
        <v>2564</v>
      </c>
      <c r="C836" s="20" t="s">
        <v>964</v>
      </c>
      <c r="D836" s="21" t="s">
        <v>2258</v>
      </c>
      <c r="H836"/>
    </row>
    <row r="837" spans="1:8" hidden="1">
      <c r="A837" s="22" t="s">
        <v>2565</v>
      </c>
      <c r="B837" s="20" t="s">
        <v>353</v>
      </c>
      <c r="C837" s="20" t="s">
        <v>294</v>
      </c>
      <c r="D837" s="21" t="s">
        <v>2258</v>
      </c>
      <c r="H837"/>
    </row>
    <row r="838" spans="1:8" hidden="1">
      <c r="A838" s="22" t="s">
        <v>2566</v>
      </c>
      <c r="B838" s="20" t="s">
        <v>515</v>
      </c>
      <c r="C838" s="20" t="s">
        <v>436</v>
      </c>
      <c r="D838" s="21" t="s">
        <v>2258</v>
      </c>
      <c r="H838"/>
    </row>
    <row r="839" spans="1:8" hidden="1">
      <c r="A839" s="22" t="s">
        <v>2567</v>
      </c>
      <c r="B839" s="20" t="s">
        <v>2563</v>
      </c>
      <c r="C839" s="20" t="s">
        <v>195</v>
      </c>
      <c r="D839" s="21" t="s">
        <v>2258</v>
      </c>
      <c r="H839"/>
    </row>
    <row r="840" spans="1:8" hidden="1">
      <c r="A840" s="22" t="s">
        <v>2568</v>
      </c>
      <c r="B840" s="20" t="s">
        <v>2569</v>
      </c>
      <c r="C840" s="20" t="s">
        <v>195</v>
      </c>
      <c r="D840" s="21" t="s">
        <v>2258</v>
      </c>
      <c r="H840"/>
    </row>
    <row r="841" spans="1:8" hidden="1">
      <c r="A841" s="22" t="s">
        <v>2570</v>
      </c>
      <c r="B841" s="20" t="s">
        <v>113</v>
      </c>
      <c r="C841" s="20" t="s">
        <v>141</v>
      </c>
      <c r="D841" s="21" t="s">
        <v>2258</v>
      </c>
      <c r="H841"/>
    </row>
    <row r="842" spans="1:8" hidden="1">
      <c r="A842" s="22" t="s">
        <v>2571</v>
      </c>
      <c r="B842" s="20" t="s">
        <v>437</v>
      </c>
      <c r="C842" s="20" t="s">
        <v>144</v>
      </c>
      <c r="D842" s="21" t="s">
        <v>2258</v>
      </c>
      <c r="H842"/>
    </row>
    <row r="843" spans="1:8" hidden="1">
      <c r="A843" s="22" t="s">
        <v>2572</v>
      </c>
      <c r="B843" s="20" t="s">
        <v>2573</v>
      </c>
      <c r="C843" s="20" t="s">
        <v>442</v>
      </c>
      <c r="D843" s="21" t="s">
        <v>2258</v>
      </c>
      <c r="H843"/>
    </row>
    <row r="844" spans="1:8" hidden="1">
      <c r="A844" s="22" t="s">
        <v>2300</v>
      </c>
      <c r="B844" s="20" t="s">
        <v>250</v>
      </c>
      <c r="C844" s="20" t="s">
        <v>325</v>
      </c>
      <c r="D844" s="21" t="s">
        <v>2258</v>
      </c>
      <c r="H844"/>
    </row>
    <row r="845" spans="1:8" hidden="1">
      <c r="A845" s="22" t="s">
        <v>2335</v>
      </c>
      <c r="B845" s="20" t="s">
        <v>250</v>
      </c>
      <c r="C845" s="20" t="s">
        <v>300</v>
      </c>
      <c r="D845" s="21" t="s">
        <v>2258</v>
      </c>
      <c r="H845"/>
    </row>
    <row r="846" spans="1:8" hidden="1">
      <c r="A846" s="22" t="s">
        <v>2574</v>
      </c>
      <c r="B846" s="20" t="s">
        <v>1056</v>
      </c>
      <c r="C846" s="20" t="s">
        <v>249</v>
      </c>
      <c r="D846" s="21" t="s">
        <v>2258</v>
      </c>
      <c r="H846"/>
    </row>
    <row r="847" spans="1:8" hidden="1">
      <c r="A847" s="22" t="s">
        <v>2575</v>
      </c>
      <c r="B847" s="20" t="s">
        <v>385</v>
      </c>
      <c r="C847" s="20" t="s">
        <v>407</v>
      </c>
      <c r="D847" s="21" t="s">
        <v>2258</v>
      </c>
      <c r="H847"/>
    </row>
    <row r="848" spans="1:8" hidden="1">
      <c r="A848" s="22" t="s">
        <v>2337</v>
      </c>
      <c r="B848" s="20" t="s">
        <v>1700</v>
      </c>
      <c r="C848" s="20" t="s">
        <v>407</v>
      </c>
      <c r="D848" s="21" t="s">
        <v>2258</v>
      </c>
      <c r="H848"/>
    </row>
    <row r="849" spans="1:8" hidden="1">
      <c r="A849" s="22" t="s">
        <v>2576</v>
      </c>
      <c r="B849" s="20" t="s">
        <v>2577</v>
      </c>
      <c r="C849" s="20" t="s">
        <v>151</v>
      </c>
      <c r="D849" s="21" t="s">
        <v>2258</v>
      </c>
      <c r="H849"/>
    </row>
    <row r="850" spans="1:8" hidden="1">
      <c r="A850" s="22" t="s">
        <v>2578</v>
      </c>
      <c r="B850" s="20" t="s">
        <v>443</v>
      </c>
      <c r="C850" s="20" t="s">
        <v>329</v>
      </c>
      <c r="D850" s="21" t="s">
        <v>2258</v>
      </c>
      <c r="H850"/>
    </row>
    <row r="851" spans="1:8" hidden="1">
      <c r="A851" s="22" t="s">
        <v>2579</v>
      </c>
      <c r="B851" s="20" t="s">
        <v>362</v>
      </c>
      <c r="C851" s="20" t="s">
        <v>467</v>
      </c>
      <c r="D851" s="21" t="s">
        <v>2258</v>
      </c>
      <c r="H851"/>
    </row>
    <row r="852" spans="1:8" hidden="1">
      <c r="A852" s="22" t="s">
        <v>2311</v>
      </c>
      <c r="B852" s="20" t="s">
        <v>578</v>
      </c>
      <c r="C852" s="20" t="s">
        <v>467</v>
      </c>
      <c r="D852" s="21" t="s">
        <v>2258</v>
      </c>
      <c r="H852"/>
    </row>
    <row r="853" spans="1:8" hidden="1">
      <c r="A853" s="22" t="s">
        <v>2580</v>
      </c>
      <c r="B853" s="20" t="s">
        <v>2581</v>
      </c>
      <c r="C853" s="20" t="s">
        <v>302</v>
      </c>
      <c r="D853" s="21" t="s">
        <v>2258</v>
      </c>
      <c r="H853"/>
    </row>
    <row r="854" spans="1:8" hidden="1">
      <c r="A854" s="22" t="s">
        <v>2582</v>
      </c>
      <c r="B854" s="20" t="s">
        <v>2583</v>
      </c>
      <c r="C854" s="20" t="s">
        <v>302</v>
      </c>
      <c r="D854" s="21" t="s">
        <v>2258</v>
      </c>
      <c r="H854"/>
    </row>
    <row r="855" spans="1:8" hidden="1">
      <c r="A855" s="22" t="s">
        <v>2584</v>
      </c>
      <c r="B855" s="20" t="s">
        <v>250</v>
      </c>
      <c r="C855" s="20" t="s">
        <v>968</v>
      </c>
      <c r="D855" s="21" t="s">
        <v>2258</v>
      </c>
      <c r="H855"/>
    </row>
    <row r="856" spans="1:8" hidden="1">
      <c r="A856" s="22" t="s">
        <v>2585</v>
      </c>
      <c r="B856" s="20" t="s">
        <v>2586</v>
      </c>
      <c r="C856" s="20" t="s">
        <v>283</v>
      </c>
      <c r="D856" s="21" t="s">
        <v>2258</v>
      </c>
      <c r="H856"/>
    </row>
    <row r="857" spans="1:8" hidden="1">
      <c r="A857" s="22" t="s">
        <v>2351</v>
      </c>
      <c r="B857" s="20" t="s">
        <v>250</v>
      </c>
      <c r="C857" s="20" t="s">
        <v>283</v>
      </c>
      <c r="D857" s="21" t="s">
        <v>2258</v>
      </c>
      <c r="H857"/>
    </row>
    <row r="858" spans="1:8" hidden="1">
      <c r="A858" s="22" t="s">
        <v>2587</v>
      </c>
      <c r="B858" s="20" t="s">
        <v>250</v>
      </c>
      <c r="C858" s="20" t="s">
        <v>283</v>
      </c>
      <c r="D858" s="21" t="s">
        <v>2258</v>
      </c>
      <c r="H858"/>
    </row>
    <row r="859" spans="1:8" hidden="1">
      <c r="A859" s="22" t="s">
        <v>2362</v>
      </c>
      <c r="B859" s="20" t="s">
        <v>674</v>
      </c>
      <c r="C859" s="20" t="s">
        <v>283</v>
      </c>
      <c r="D859" s="21" t="s">
        <v>2258</v>
      </c>
      <c r="H859"/>
    </row>
    <row r="860" spans="1:8" hidden="1">
      <c r="A860" s="22" t="s">
        <v>2588</v>
      </c>
      <c r="B860" s="20" t="s">
        <v>437</v>
      </c>
      <c r="C860" s="20" t="s">
        <v>283</v>
      </c>
      <c r="D860" s="21" t="s">
        <v>2258</v>
      </c>
      <c r="H860"/>
    </row>
    <row r="861" spans="1:8" hidden="1">
      <c r="A861" s="22" t="s">
        <v>2589</v>
      </c>
      <c r="B861" s="20" t="s">
        <v>408</v>
      </c>
      <c r="C861" s="20" t="s">
        <v>955</v>
      </c>
      <c r="D861" s="21" t="s">
        <v>2258</v>
      </c>
      <c r="H861"/>
    </row>
    <row r="862" spans="1:8" hidden="1">
      <c r="A862" s="22" t="s">
        <v>2590</v>
      </c>
      <c r="B862" s="20" t="s">
        <v>516</v>
      </c>
      <c r="C862" s="20" t="s">
        <v>334</v>
      </c>
      <c r="D862" s="21" t="s">
        <v>2258</v>
      </c>
      <c r="H862"/>
    </row>
    <row r="863" spans="1:8" hidden="1">
      <c r="A863" s="22" t="s">
        <v>2591</v>
      </c>
      <c r="B863" s="20" t="s">
        <v>362</v>
      </c>
      <c r="C863" s="20" t="s">
        <v>412</v>
      </c>
      <c r="D863" s="21" t="s">
        <v>2258</v>
      </c>
      <c r="H863"/>
    </row>
    <row r="864" spans="1:8" hidden="1">
      <c r="A864" s="22" t="s">
        <v>2353</v>
      </c>
      <c r="B864" s="20" t="s">
        <v>1437</v>
      </c>
      <c r="C864" s="20" t="s">
        <v>414</v>
      </c>
      <c r="D864" s="21" t="s">
        <v>2258</v>
      </c>
      <c r="H864"/>
    </row>
    <row r="865" spans="1:8" hidden="1">
      <c r="A865" s="22" t="s">
        <v>2314</v>
      </c>
      <c r="B865" s="20" t="s">
        <v>385</v>
      </c>
      <c r="C865" s="20" t="s">
        <v>414</v>
      </c>
      <c r="D865" s="21" t="s">
        <v>2258</v>
      </c>
      <c r="H865"/>
    </row>
    <row r="866" spans="1:8" hidden="1">
      <c r="A866" s="22" t="s">
        <v>2306</v>
      </c>
      <c r="B866" s="20" t="s">
        <v>365</v>
      </c>
      <c r="C866" s="20" t="s">
        <v>255</v>
      </c>
      <c r="D866" s="21" t="s">
        <v>2258</v>
      </c>
      <c r="H866"/>
    </row>
    <row r="867" spans="1:8" hidden="1">
      <c r="A867" s="22" t="s">
        <v>2363</v>
      </c>
      <c r="B867" s="20" t="s">
        <v>250</v>
      </c>
      <c r="C867" s="20" t="s">
        <v>255</v>
      </c>
      <c r="D867" s="21" t="s">
        <v>2258</v>
      </c>
      <c r="H867"/>
    </row>
    <row r="868" spans="1:8" hidden="1">
      <c r="A868" s="22" t="s">
        <v>2303</v>
      </c>
      <c r="B868" s="20" t="s">
        <v>250</v>
      </c>
      <c r="C868" s="20" t="s">
        <v>255</v>
      </c>
      <c r="D868" s="21" t="s">
        <v>2258</v>
      </c>
      <c r="H868"/>
    </row>
    <row r="869" spans="1:8" hidden="1">
      <c r="A869" s="22" t="s">
        <v>2592</v>
      </c>
      <c r="B869" s="20" t="s">
        <v>2593</v>
      </c>
      <c r="C869" s="20" t="s">
        <v>1119</v>
      </c>
      <c r="D869" s="21" t="s">
        <v>2258</v>
      </c>
      <c r="H869"/>
    </row>
    <row r="870" spans="1:8" hidden="1">
      <c r="A870" s="22" t="s">
        <v>2338</v>
      </c>
      <c r="B870" s="20" t="s">
        <v>250</v>
      </c>
      <c r="C870" s="20" t="s">
        <v>2594</v>
      </c>
      <c r="D870" s="21" t="s">
        <v>2258</v>
      </c>
      <c r="H870"/>
    </row>
    <row r="871" spans="1:8" hidden="1">
      <c r="A871" s="22" t="s">
        <v>2595</v>
      </c>
      <c r="B871" s="20" t="s">
        <v>2596</v>
      </c>
      <c r="C871" s="20" t="s">
        <v>161</v>
      </c>
      <c r="D871" s="21" t="s">
        <v>2258</v>
      </c>
      <c r="H871"/>
    </row>
    <row r="872" spans="1:8" hidden="1">
      <c r="A872" s="22" t="s">
        <v>2597</v>
      </c>
      <c r="B872" s="20" t="s">
        <v>250</v>
      </c>
      <c r="C872" s="20" t="s">
        <v>683</v>
      </c>
      <c r="D872" s="21" t="s">
        <v>2258</v>
      </c>
      <c r="H872"/>
    </row>
    <row r="873" spans="1:8" hidden="1">
      <c r="A873" s="22" t="s">
        <v>2598</v>
      </c>
      <c r="B873" s="20" t="s">
        <v>2564</v>
      </c>
      <c r="C873" s="20" t="s">
        <v>366</v>
      </c>
      <c r="D873" s="21" t="s">
        <v>2258</v>
      </c>
      <c r="H873"/>
    </row>
    <row r="874" spans="1:8" hidden="1">
      <c r="A874" s="22" t="s">
        <v>2349</v>
      </c>
      <c r="B874" s="20" t="s">
        <v>413</v>
      </c>
      <c r="C874" s="20" t="s">
        <v>216</v>
      </c>
      <c r="D874" s="21" t="s">
        <v>2258</v>
      </c>
      <c r="H874"/>
    </row>
    <row r="875" spans="1:8" hidden="1">
      <c r="A875" s="22" t="s">
        <v>2599</v>
      </c>
      <c r="B875" s="20" t="s">
        <v>587</v>
      </c>
      <c r="C875" s="20" t="s">
        <v>216</v>
      </c>
      <c r="D875" s="21" t="s">
        <v>2258</v>
      </c>
      <c r="H875"/>
    </row>
    <row r="876" spans="1:8" hidden="1">
      <c r="A876" s="22" t="s">
        <v>2384</v>
      </c>
      <c r="B876" s="20" t="s">
        <v>970</v>
      </c>
      <c r="C876" s="20" t="s">
        <v>216</v>
      </c>
      <c r="D876" s="21" t="s">
        <v>2258</v>
      </c>
      <c r="H876"/>
    </row>
    <row r="877" spans="1:8" hidden="1">
      <c r="A877" s="22" t="s">
        <v>2391</v>
      </c>
      <c r="B877" s="20" t="s">
        <v>1439</v>
      </c>
      <c r="C877" s="20" t="s">
        <v>337</v>
      </c>
      <c r="D877" s="21" t="s">
        <v>2258</v>
      </c>
      <c r="H877"/>
    </row>
    <row r="878" spans="1:8" hidden="1">
      <c r="A878" s="22" t="s">
        <v>2600</v>
      </c>
      <c r="B878" s="20" t="s">
        <v>2601</v>
      </c>
      <c r="C878" s="20" t="s">
        <v>337</v>
      </c>
      <c r="D878" s="21" t="s">
        <v>2258</v>
      </c>
      <c r="H878"/>
    </row>
    <row r="879" spans="1:8" hidden="1">
      <c r="A879" s="22" t="s">
        <v>2399</v>
      </c>
      <c r="B879" s="20" t="s">
        <v>2602</v>
      </c>
      <c r="C879" s="20" t="s">
        <v>428</v>
      </c>
      <c r="D879" s="21" t="s">
        <v>2258</v>
      </c>
      <c r="H879"/>
    </row>
    <row r="880" spans="1:8" hidden="1">
      <c r="A880" s="22" t="s">
        <v>2390</v>
      </c>
      <c r="B880" s="20" t="s">
        <v>409</v>
      </c>
      <c r="C880" s="20" t="s">
        <v>454</v>
      </c>
      <c r="D880" s="21" t="s">
        <v>2258</v>
      </c>
      <c r="H880"/>
    </row>
    <row r="881" spans="1:8" hidden="1">
      <c r="A881" s="22" t="s">
        <v>2340</v>
      </c>
      <c r="B881" s="20" t="s">
        <v>2603</v>
      </c>
      <c r="C881" s="20" t="s">
        <v>342</v>
      </c>
      <c r="D881" s="21" t="s">
        <v>2258</v>
      </c>
      <c r="H881"/>
    </row>
    <row r="882" spans="1:8" hidden="1">
      <c r="A882" s="22" t="s">
        <v>2604</v>
      </c>
      <c r="B882" s="20" t="s">
        <v>2605</v>
      </c>
      <c r="C882" s="20" t="s">
        <v>342</v>
      </c>
      <c r="D882" s="21" t="s">
        <v>2258</v>
      </c>
      <c r="H882"/>
    </row>
    <row r="883" spans="1:8" hidden="1">
      <c r="A883" s="22" t="s">
        <v>2606</v>
      </c>
      <c r="B883" s="20" t="s">
        <v>405</v>
      </c>
      <c r="C883" s="20" t="s">
        <v>342</v>
      </c>
      <c r="D883" s="21" t="s">
        <v>2258</v>
      </c>
      <c r="H883"/>
    </row>
    <row r="884" spans="1:8" hidden="1">
      <c r="A884" s="22" t="s">
        <v>2607</v>
      </c>
      <c r="B884" s="20" t="s">
        <v>2608</v>
      </c>
      <c r="C884" s="20" t="s">
        <v>342</v>
      </c>
      <c r="D884" s="21" t="s">
        <v>2258</v>
      </c>
      <c r="H884"/>
    </row>
    <row r="885" spans="1:8" hidden="1">
      <c r="A885" s="22" t="s">
        <v>2380</v>
      </c>
      <c r="B885" s="20" t="s">
        <v>1061</v>
      </c>
      <c r="C885" s="20" t="s">
        <v>342</v>
      </c>
      <c r="D885" s="21" t="s">
        <v>2258</v>
      </c>
      <c r="H885"/>
    </row>
    <row r="886" spans="1:8" hidden="1">
      <c r="A886" s="22" t="s">
        <v>2609</v>
      </c>
      <c r="B886" s="20" t="s">
        <v>244</v>
      </c>
      <c r="C886" s="20" t="s">
        <v>376</v>
      </c>
      <c r="D886" s="21" t="s">
        <v>2258</v>
      </c>
      <c r="H886"/>
    </row>
    <row r="887" spans="1:8" hidden="1">
      <c r="A887" s="22" t="s">
        <v>2610</v>
      </c>
      <c r="B887" s="20" t="s">
        <v>562</v>
      </c>
      <c r="C887" s="20" t="s">
        <v>262</v>
      </c>
      <c r="D887" s="21" t="s">
        <v>2258</v>
      </c>
      <c r="H887"/>
    </row>
    <row r="888" spans="1:8" hidden="1">
      <c r="A888" s="22" t="s">
        <v>2611</v>
      </c>
      <c r="B888" s="20" t="s">
        <v>406</v>
      </c>
      <c r="C888" s="20" t="s">
        <v>266</v>
      </c>
      <c r="D888" s="21" t="s">
        <v>2258</v>
      </c>
      <c r="H888"/>
    </row>
    <row r="889" spans="1:8" hidden="1">
      <c r="A889" s="22" t="s">
        <v>2612</v>
      </c>
      <c r="B889" s="20" t="s">
        <v>250</v>
      </c>
      <c r="C889" s="20" t="s">
        <v>433</v>
      </c>
      <c r="D889" s="21" t="s">
        <v>2258</v>
      </c>
      <c r="H889"/>
    </row>
    <row r="890" spans="1:8" hidden="1">
      <c r="A890" s="22" t="s">
        <v>2357</v>
      </c>
      <c r="B890" s="20" t="s">
        <v>408</v>
      </c>
      <c r="C890" s="20" t="s">
        <v>433</v>
      </c>
      <c r="D890" s="21" t="s">
        <v>2258</v>
      </c>
      <c r="H890"/>
    </row>
    <row r="891" spans="1:8" hidden="1">
      <c r="A891" s="22" t="s">
        <v>2388</v>
      </c>
      <c r="B891" s="20" t="s">
        <v>138</v>
      </c>
      <c r="C891" s="20" t="s">
        <v>434</v>
      </c>
      <c r="D891" s="21" t="s">
        <v>2258</v>
      </c>
      <c r="H891"/>
    </row>
    <row r="892" spans="1:8" hidden="1">
      <c r="A892" s="22" t="s">
        <v>2392</v>
      </c>
      <c r="B892" s="20" t="s">
        <v>250</v>
      </c>
      <c r="C892" s="20" t="s">
        <v>434</v>
      </c>
      <c r="D892" s="21" t="s">
        <v>2258</v>
      </c>
      <c r="H892"/>
    </row>
    <row r="893" spans="1:8" hidden="1">
      <c r="A893" s="22" t="s">
        <v>3943</v>
      </c>
      <c r="B893" s="20" t="s">
        <v>3944</v>
      </c>
      <c r="C893" s="20" t="s">
        <v>88</v>
      </c>
      <c r="D893" s="21" t="s">
        <v>3945</v>
      </c>
      <c r="H893"/>
    </row>
    <row r="894" spans="1:8" hidden="1">
      <c r="A894" s="22" t="s">
        <v>3946</v>
      </c>
      <c r="B894" s="20" t="s">
        <v>677</v>
      </c>
      <c r="C894" s="20" t="s">
        <v>88</v>
      </c>
      <c r="D894" s="21" t="s">
        <v>3945</v>
      </c>
      <c r="H894"/>
    </row>
    <row r="895" spans="1:8" hidden="1">
      <c r="A895" s="22" t="s">
        <v>3947</v>
      </c>
      <c r="B895" s="20" t="s">
        <v>534</v>
      </c>
      <c r="C895" s="20" t="s">
        <v>88</v>
      </c>
      <c r="D895" s="21" t="s">
        <v>3945</v>
      </c>
      <c r="H895"/>
    </row>
    <row r="896" spans="1:8" hidden="1">
      <c r="A896" s="22" t="s">
        <v>3948</v>
      </c>
      <c r="B896" s="20" t="s">
        <v>3949</v>
      </c>
      <c r="C896" s="20" t="s">
        <v>88</v>
      </c>
      <c r="D896" s="21" t="s">
        <v>3945</v>
      </c>
      <c r="H896"/>
    </row>
    <row r="897" spans="1:8" hidden="1">
      <c r="A897" s="22" t="s">
        <v>3950</v>
      </c>
      <c r="B897" s="20" t="s">
        <v>709</v>
      </c>
      <c r="C897" s="20" t="s">
        <v>316</v>
      </c>
      <c r="D897" s="21" t="s">
        <v>3945</v>
      </c>
      <c r="H897"/>
    </row>
    <row r="898" spans="1:8" hidden="1">
      <c r="A898" s="22" t="s">
        <v>3951</v>
      </c>
      <c r="B898" s="20" t="s">
        <v>362</v>
      </c>
      <c r="C898" s="20" t="s">
        <v>316</v>
      </c>
      <c r="D898" s="21" t="s">
        <v>3945</v>
      </c>
      <c r="H898"/>
    </row>
    <row r="899" spans="1:8" hidden="1">
      <c r="A899" s="22" t="s">
        <v>3952</v>
      </c>
      <c r="B899" s="20" t="s">
        <v>250</v>
      </c>
      <c r="C899" s="20" t="s">
        <v>401</v>
      </c>
      <c r="D899" s="21" t="s">
        <v>3945</v>
      </c>
      <c r="H899"/>
    </row>
    <row r="900" spans="1:8" hidden="1">
      <c r="A900" s="22" t="s">
        <v>3953</v>
      </c>
      <c r="B900" s="20" t="s">
        <v>353</v>
      </c>
      <c r="C900" s="20" t="s">
        <v>567</v>
      </c>
      <c r="D900" s="21" t="s">
        <v>3945</v>
      </c>
      <c r="H900"/>
    </row>
    <row r="901" spans="1:8" hidden="1">
      <c r="A901" s="22" t="s">
        <v>3954</v>
      </c>
      <c r="B901" s="20" t="s">
        <v>388</v>
      </c>
      <c r="C901" s="20" t="s">
        <v>616</v>
      </c>
      <c r="D901" s="21" t="s">
        <v>3945</v>
      </c>
      <c r="H901"/>
    </row>
    <row r="902" spans="1:8" hidden="1">
      <c r="A902" s="22" t="s">
        <v>3955</v>
      </c>
      <c r="B902" s="20" t="s">
        <v>390</v>
      </c>
      <c r="C902" s="20" t="s">
        <v>294</v>
      </c>
      <c r="D902" s="21" t="s">
        <v>3945</v>
      </c>
      <c r="H902"/>
    </row>
    <row r="903" spans="1:8" hidden="1">
      <c r="A903" s="22" t="s">
        <v>3956</v>
      </c>
      <c r="B903" s="20" t="s">
        <v>3957</v>
      </c>
      <c r="C903" s="20" t="s">
        <v>294</v>
      </c>
      <c r="D903" s="21" t="s">
        <v>3945</v>
      </c>
      <c r="H903"/>
    </row>
    <row r="904" spans="1:8" hidden="1">
      <c r="A904" s="22" t="s">
        <v>3958</v>
      </c>
      <c r="B904" s="20" t="s">
        <v>3959</v>
      </c>
      <c r="C904" s="20" t="s">
        <v>197</v>
      </c>
      <c r="D904" s="21" t="s">
        <v>3945</v>
      </c>
      <c r="H904"/>
    </row>
    <row r="905" spans="1:8" hidden="1">
      <c r="A905" s="22" t="s">
        <v>3960</v>
      </c>
      <c r="B905" s="20" t="s">
        <v>385</v>
      </c>
      <c r="C905" s="20" t="s">
        <v>442</v>
      </c>
      <c r="D905" s="21" t="s">
        <v>3945</v>
      </c>
      <c r="H905"/>
    </row>
    <row r="906" spans="1:8" hidden="1">
      <c r="A906" s="22" t="s">
        <v>3961</v>
      </c>
      <c r="B906" s="20" t="s">
        <v>1476</v>
      </c>
      <c r="C906" s="20" t="s">
        <v>442</v>
      </c>
      <c r="D906" s="21" t="s">
        <v>3945</v>
      </c>
      <c r="H906"/>
    </row>
    <row r="907" spans="1:8" hidden="1">
      <c r="A907" s="22" t="s">
        <v>3962</v>
      </c>
      <c r="B907" s="20" t="s">
        <v>1340</v>
      </c>
      <c r="C907" s="20" t="s">
        <v>325</v>
      </c>
      <c r="D907" s="21" t="s">
        <v>3945</v>
      </c>
      <c r="H907"/>
    </row>
    <row r="908" spans="1:8" hidden="1">
      <c r="A908" s="22" t="s">
        <v>3963</v>
      </c>
      <c r="B908" s="20" t="s">
        <v>406</v>
      </c>
      <c r="C908" s="20" t="s">
        <v>325</v>
      </c>
      <c r="D908" s="21" t="s">
        <v>3945</v>
      </c>
      <c r="H908"/>
    </row>
    <row r="909" spans="1:8" hidden="1">
      <c r="A909" s="22" t="s">
        <v>3964</v>
      </c>
      <c r="B909" s="20" t="s">
        <v>405</v>
      </c>
      <c r="C909" s="20" t="s">
        <v>325</v>
      </c>
      <c r="D909" s="21" t="s">
        <v>3945</v>
      </c>
      <c r="H909"/>
    </row>
    <row r="910" spans="1:8" hidden="1">
      <c r="A910" s="22" t="s">
        <v>3965</v>
      </c>
      <c r="B910" s="20" t="s">
        <v>415</v>
      </c>
      <c r="C910" s="20" t="s">
        <v>300</v>
      </c>
      <c r="D910" s="21" t="s">
        <v>3945</v>
      </c>
      <c r="H910"/>
    </row>
    <row r="911" spans="1:8" hidden="1">
      <c r="A911" s="22" t="s">
        <v>3966</v>
      </c>
      <c r="B911" s="20" t="s">
        <v>250</v>
      </c>
      <c r="C911" s="20" t="s">
        <v>354</v>
      </c>
      <c r="D911" s="21" t="s">
        <v>3945</v>
      </c>
      <c r="H911"/>
    </row>
    <row r="912" spans="1:8" hidden="1">
      <c r="A912" s="22" t="s">
        <v>3967</v>
      </c>
      <c r="B912" s="20" t="s">
        <v>3968</v>
      </c>
      <c r="C912" s="20" t="s">
        <v>354</v>
      </c>
      <c r="D912" s="21" t="s">
        <v>3945</v>
      </c>
      <c r="H912"/>
    </row>
    <row r="913" spans="1:8" hidden="1">
      <c r="A913" s="22" t="s">
        <v>3969</v>
      </c>
      <c r="B913" s="20" t="s">
        <v>185</v>
      </c>
      <c r="C913" s="20" t="s">
        <v>151</v>
      </c>
      <c r="D913" s="21" t="s">
        <v>3945</v>
      </c>
      <c r="H913"/>
    </row>
    <row r="914" spans="1:8" hidden="1">
      <c r="A914" s="22" t="s">
        <v>3970</v>
      </c>
      <c r="B914" s="20" t="s">
        <v>493</v>
      </c>
      <c r="C914" s="20" t="s">
        <v>444</v>
      </c>
      <c r="D914" s="21" t="s">
        <v>3945</v>
      </c>
      <c r="H914"/>
    </row>
    <row r="915" spans="1:8" hidden="1">
      <c r="A915" s="22" t="s">
        <v>3971</v>
      </c>
      <c r="B915" s="20" t="s">
        <v>3972</v>
      </c>
      <c r="C915" s="20" t="s">
        <v>152</v>
      </c>
      <c r="D915" s="21" t="s">
        <v>3945</v>
      </c>
      <c r="H915"/>
    </row>
    <row r="916" spans="1:8" hidden="1">
      <c r="A916" s="22" t="s">
        <v>3973</v>
      </c>
      <c r="B916" s="20" t="s">
        <v>134</v>
      </c>
      <c r="C916" s="20" t="s">
        <v>152</v>
      </c>
      <c r="D916" s="21" t="s">
        <v>3945</v>
      </c>
      <c r="H916"/>
    </row>
    <row r="917" spans="1:8" hidden="1">
      <c r="A917" s="22" t="s">
        <v>3974</v>
      </c>
      <c r="B917" s="20" t="s">
        <v>244</v>
      </c>
      <c r="C917" s="20" t="s">
        <v>329</v>
      </c>
      <c r="D917" s="21" t="s">
        <v>3945</v>
      </c>
      <c r="H917"/>
    </row>
    <row r="918" spans="1:8" hidden="1">
      <c r="A918" s="22" t="s">
        <v>3975</v>
      </c>
      <c r="B918" s="20" t="s">
        <v>589</v>
      </c>
      <c r="C918" s="20" t="s">
        <v>302</v>
      </c>
      <c r="D918" s="21" t="s">
        <v>3945</v>
      </c>
      <c r="H918"/>
    </row>
    <row r="919" spans="1:8" hidden="1">
      <c r="A919" s="22" t="s">
        <v>3976</v>
      </c>
      <c r="B919" s="20" t="s">
        <v>250</v>
      </c>
      <c r="C919" s="20" t="s">
        <v>1701</v>
      </c>
      <c r="D919" s="21" t="s">
        <v>3945</v>
      </c>
      <c r="H919"/>
    </row>
    <row r="920" spans="1:8" hidden="1">
      <c r="A920" s="22" t="s">
        <v>3977</v>
      </c>
      <c r="B920" s="20" t="s">
        <v>3978</v>
      </c>
      <c r="C920" s="20" t="s">
        <v>389</v>
      </c>
      <c r="D920" s="21" t="s">
        <v>3945</v>
      </c>
      <c r="H920"/>
    </row>
    <row r="921" spans="1:8" hidden="1">
      <c r="A921" s="22" t="s">
        <v>3979</v>
      </c>
      <c r="B921" s="20" t="s">
        <v>3980</v>
      </c>
      <c r="C921" s="20" t="s">
        <v>283</v>
      </c>
      <c r="D921" s="21" t="s">
        <v>3945</v>
      </c>
      <c r="H921"/>
    </row>
    <row r="922" spans="1:8" hidden="1">
      <c r="A922" s="22" t="s">
        <v>3981</v>
      </c>
      <c r="B922" s="20" t="s">
        <v>250</v>
      </c>
      <c r="C922" s="20" t="s">
        <v>332</v>
      </c>
      <c r="D922" s="21" t="s">
        <v>3945</v>
      </c>
      <c r="H922"/>
    </row>
    <row r="923" spans="1:8" hidden="1">
      <c r="A923" s="22" t="s">
        <v>3982</v>
      </c>
      <c r="B923" s="20" t="s">
        <v>275</v>
      </c>
      <c r="C923" s="20" t="s">
        <v>334</v>
      </c>
      <c r="D923" s="21" t="s">
        <v>3945</v>
      </c>
      <c r="H923"/>
    </row>
    <row r="924" spans="1:8" hidden="1">
      <c r="A924" s="22" t="s">
        <v>3983</v>
      </c>
      <c r="B924" s="20" t="s">
        <v>362</v>
      </c>
      <c r="C924" s="20" t="s">
        <v>1059</v>
      </c>
      <c r="D924" s="21" t="s">
        <v>3945</v>
      </c>
      <c r="H924"/>
    </row>
    <row r="925" spans="1:8" hidden="1">
      <c r="A925" s="22" t="s">
        <v>3984</v>
      </c>
      <c r="B925" s="20" t="s">
        <v>406</v>
      </c>
      <c r="C925" s="20" t="s">
        <v>530</v>
      </c>
      <c r="D925" s="21" t="s">
        <v>3945</v>
      </c>
      <c r="H925"/>
    </row>
    <row r="926" spans="1:8" hidden="1">
      <c r="A926" s="22" t="s">
        <v>3985</v>
      </c>
      <c r="B926" s="20" t="s">
        <v>3986</v>
      </c>
      <c r="C926" s="20" t="s">
        <v>449</v>
      </c>
      <c r="D926" s="21" t="s">
        <v>3945</v>
      </c>
      <c r="H926"/>
    </row>
    <row r="927" spans="1:8" hidden="1">
      <c r="A927" s="22" t="s">
        <v>3987</v>
      </c>
      <c r="B927" s="20" t="s">
        <v>522</v>
      </c>
      <c r="C927" s="20" t="s">
        <v>450</v>
      </c>
      <c r="D927" s="21" t="s">
        <v>3945</v>
      </c>
      <c r="H927"/>
    </row>
    <row r="928" spans="1:8" hidden="1">
      <c r="A928" s="22" t="s">
        <v>3988</v>
      </c>
      <c r="B928" s="20" t="s">
        <v>408</v>
      </c>
      <c r="C928" s="20" t="s">
        <v>450</v>
      </c>
      <c r="D928" s="21" t="s">
        <v>3945</v>
      </c>
      <c r="H928"/>
    </row>
    <row r="929" spans="1:8" hidden="1">
      <c r="A929" s="22" t="s">
        <v>3989</v>
      </c>
      <c r="B929" s="20" t="s">
        <v>3990</v>
      </c>
      <c r="C929" s="20" t="s">
        <v>255</v>
      </c>
      <c r="D929" s="21" t="s">
        <v>3945</v>
      </c>
      <c r="H929"/>
    </row>
    <row r="930" spans="1:8" hidden="1">
      <c r="A930" s="22" t="s">
        <v>3991</v>
      </c>
      <c r="B930" s="20" t="s">
        <v>3992</v>
      </c>
      <c r="C930" s="20" t="s">
        <v>3309</v>
      </c>
      <c r="D930" s="21" t="s">
        <v>3945</v>
      </c>
      <c r="H930"/>
    </row>
    <row r="931" spans="1:8" hidden="1">
      <c r="A931" s="22" t="s">
        <v>3993</v>
      </c>
      <c r="B931" s="20" t="s">
        <v>3994</v>
      </c>
      <c r="C931" s="20" t="s">
        <v>1119</v>
      </c>
      <c r="D931" s="21" t="s">
        <v>3945</v>
      </c>
      <c r="H931"/>
    </row>
    <row r="932" spans="1:8" hidden="1">
      <c r="A932" s="22" t="s">
        <v>3995</v>
      </c>
      <c r="B932" s="20" t="s">
        <v>250</v>
      </c>
      <c r="C932" s="20" t="s">
        <v>416</v>
      </c>
      <c r="D932" s="21" t="s">
        <v>3945</v>
      </c>
      <c r="H932"/>
    </row>
    <row r="933" spans="1:8" hidden="1">
      <c r="A933" s="22" t="s">
        <v>3996</v>
      </c>
      <c r="B933" s="20" t="s">
        <v>971</v>
      </c>
      <c r="C933" s="20" t="s">
        <v>216</v>
      </c>
      <c r="D933" s="21" t="s">
        <v>3945</v>
      </c>
      <c r="H933"/>
    </row>
    <row r="934" spans="1:8" hidden="1">
      <c r="A934" s="22" t="s">
        <v>3997</v>
      </c>
      <c r="B934" s="20" t="s">
        <v>598</v>
      </c>
      <c r="C934" s="20" t="s">
        <v>216</v>
      </c>
      <c r="D934" s="21" t="s">
        <v>3945</v>
      </c>
      <c r="H934"/>
    </row>
    <row r="935" spans="1:8" hidden="1">
      <c r="A935" s="22" t="s">
        <v>3998</v>
      </c>
      <c r="B935" s="20" t="s">
        <v>408</v>
      </c>
      <c r="C935" s="20" t="s">
        <v>216</v>
      </c>
      <c r="D935" s="21" t="s">
        <v>3945</v>
      </c>
      <c r="H935"/>
    </row>
    <row r="936" spans="1:8" hidden="1">
      <c r="A936" s="22" t="s">
        <v>3999</v>
      </c>
      <c r="B936" s="20" t="s">
        <v>406</v>
      </c>
      <c r="C936" s="20" t="s">
        <v>337</v>
      </c>
      <c r="D936" s="21" t="s">
        <v>3945</v>
      </c>
      <c r="H936"/>
    </row>
    <row r="937" spans="1:8" hidden="1">
      <c r="A937" s="22" t="s">
        <v>4000</v>
      </c>
      <c r="B937" s="20" t="s">
        <v>4001</v>
      </c>
      <c r="C937" s="20" t="s">
        <v>337</v>
      </c>
      <c r="D937" s="21" t="s">
        <v>3945</v>
      </c>
      <c r="H937"/>
    </row>
    <row r="938" spans="1:8" hidden="1">
      <c r="A938" s="22" t="s">
        <v>4002</v>
      </c>
      <c r="B938" s="20" t="s">
        <v>1060</v>
      </c>
      <c r="C938" s="20" t="s">
        <v>370</v>
      </c>
      <c r="D938" s="21" t="s">
        <v>3945</v>
      </c>
      <c r="H938"/>
    </row>
    <row r="939" spans="1:8" hidden="1">
      <c r="A939" s="22" t="s">
        <v>4003</v>
      </c>
      <c r="B939" s="20" t="s">
        <v>462</v>
      </c>
      <c r="C939" s="20" t="s">
        <v>370</v>
      </c>
      <c r="D939" s="21" t="s">
        <v>3945</v>
      </c>
      <c r="H939"/>
    </row>
    <row r="940" spans="1:8" hidden="1">
      <c r="A940" s="22" t="s">
        <v>4004</v>
      </c>
      <c r="B940" s="20" t="s">
        <v>250</v>
      </c>
      <c r="C940" s="20" t="s">
        <v>597</v>
      </c>
      <c r="D940" s="21" t="s">
        <v>3945</v>
      </c>
      <c r="H940"/>
    </row>
    <row r="941" spans="1:8" hidden="1">
      <c r="A941" s="22" t="s">
        <v>4005</v>
      </c>
      <c r="B941" s="20" t="s">
        <v>425</v>
      </c>
      <c r="C941" s="20" t="s">
        <v>428</v>
      </c>
      <c r="D941" s="21" t="s">
        <v>3945</v>
      </c>
      <c r="H941"/>
    </row>
    <row r="942" spans="1:8" hidden="1">
      <c r="A942" s="22" t="s">
        <v>4006</v>
      </c>
      <c r="B942" s="20" t="s">
        <v>261</v>
      </c>
      <c r="C942" s="20" t="s">
        <v>454</v>
      </c>
      <c r="D942" s="21" t="s">
        <v>3945</v>
      </c>
      <c r="H942"/>
    </row>
    <row r="943" spans="1:8" hidden="1">
      <c r="A943" s="22" t="s">
        <v>4007</v>
      </c>
      <c r="B943" s="20" t="s">
        <v>472</v>
      </c>
      <c r="C943" s="20" t="s">
        <v>454</v>
      </c>
      <c r="D943" s="21" t="s">
        <v>3945</v>
      </c>
      <c r="H943"/>
    </row>
    <row r="944" spans="1:8" hidden="1">
      <c r="A944" s="22" t="s">
        <v>4008</v>
      </c>
      <c r="B944" s="20" t="s">
        <v>4009</v>
      </c>
      <c r="C944" s="20" t="s">
        <v>431</v>
      </c>
      <c r="D944" s="21" t="s">
        <v>3945</v>
      </c>
      <c r="H944"/>
    </row>
    <row r="945" spans="1:8" hidden="1">
      <c r="A945" s="22" t="s">
        <v>4010</v>
      </c>
      <c r="B945" s="20" t="s">
        <v>4011</v>
      </c>
      <c r="C945" s="20" t="s">
        <v>456</v>
      </c>
      <c r="D945" s="21" t="s">
        <v>3945</v>
      </c>
      <c r="H945"/>
    </row>
    <row r="946" spans="1:8" hidden="1">
      <c r="A946" s="22" t="s">
        <v>4012</v>
      </c>
      <c r="B946" s="20" t="s">
        <v>443</v>
      </c>
      <c r="C946" s="20" t="s">
        <v>342</v>
      </c>
      <c r="D946" s="21" t="s">
        <v>3945</v>
      </c>
      <c r="H946"/>
    </row>
    <row r="947" spans="1:8" hidden="1">
      <c r="A947" s="22" t="s">
        <v>4013</v>
      </c>
      <c r="B947" s="20" t="s">
        <v>722</v>
      </c>
      <c r="C947" s="20" t="s">
        <v>342</v>
      </c>
      <c r="D947" s="21" t="s">
        <v>3945</v>
      </c>
      <c r="H947"/>
    </row>
    <row r="948" spans="1:8" hidden="1">
      <c r="A948" s="22" t="s">
        <v>4014</v>
      </c>
      <c r="B948" s="20" t="s">
        <v>4015</v>
      </c>
      <c r="C948" s="20" t="s">
        <v>342</v>
      </c>
      <c r="D948" s="21" t="s">
        <v>3945</v>
      </c>
      <c r="H948"/>
    </row>
    <row r="949" spans="1:8" hidden="1">
      <c r="A949" s="22" t="s">
        <v>4016</v>
      </c>
      <c r="B949" s="20" t="s">
        <v>4017</v>
      </c>
      <c r="C949" s="20" t="s">
        <v>342</v>
      </c>
      <c r="D949" s="21" t="s">
        <v>3945</v>
      </c>
      <c r="H949"/>
    </row>
    <row r="950" spans="1:8" hidden="1">
      <c r="A950" s="22" t="s">
        <v>4018</v>
      </c>
      <c r="B950" s="20" t="s">
        <v>425</v>
      </c>
      <c r="C950" s="20" t="s">
        <v>434</v>
      </c>
      <c r="D950" s="21" t="s">
        <v>3945</v>
      </c>
      <c r="H950"/>
    </row>
    <row r="951" spans="1:8" hidden="1">
      <c r="A951" s="22" t="s">
        <v>4019</v>
      </c>
      <c r="B951" s="20" t="s">
        <v>1063</v>
      </c>
      <c r="C951" s="20" t="s">
        <v>434</v>
      </c>
      <c r="D951" s="21" t="s">
        <v>3945</v>
      </c>
      <c r="H951"/>
    </row>
    <row r="952" spans="1:8" hidden="1">
      <c r="A952" s="22" t="s">
        <v>2613</v>
      </c>
      <c r="B952" s="20" t="s">
        <v>2614</v>
      </c>
      <c r="C952" s="20" t="s">
        <v>315</v>
      </c>
      <c r="D952" s="21" t="s">
        <v>2261</v>
      </c>
      <c r="H952"/>
    </row>
    <row r="953" spans="1:8" hidden="1">
      <c r="A953" s="22" t="s">
        <v>2615</v>
      </c>
      <c r="B953" s="20" t="s">
        <v>346</v>
      </c>
      <c r="C953" s="20" t="s">
        <v>88</v>
      </c>
      <c r="D953" s="21" t="s">
        <v>2261</v>
      </c>
      <c r="H953"/>
    </row>
    <row r="954" spans="1:8" hidden="1">
      <c r="A954" s="22" t="s">
        <v>2616</v>
      </c>
      <c r="B954" s="20" t="s">
        <v>388</v>
      </c>
      <c r="C954" s="20" t="s">
        <v>88</v>
      </c>
      <c r="D954" s="21" t="s">
        <v>2261</v>
      </c>
      <c r="H954"/>
    </row>
    <row r="955" spans="1:8" hidden="1">
      <c r="A955" s="22" t="s">
        <v>2617</v>
      </c>
      <c r="B955" s="20" t="s">
        <v>591</v>
      </c>
      <c r="C955" s="20" t="s">
        <v>400</v>
      </c>
      <c r="D955" s="21" t="s">
        <v>2261</v>
      </c>
      <c r="H955"/>
    </row>
    <row r="956" spans="1:8" hidden="1">
      <c r="A956" s="22" t="s">
        <v>2618</v>
      </c>
      <c r="B956" s="20" t="s">
        <v>541</v>
      </c>
      <c r="C956" s="20" t="s">
        <v>400</v>
      </c>
      <c r="D956" s="21" t="s">
        <v>2261</v>
      </c>
      <c r="H956"/>
    </row>
    <row r="957" spans="1:8" hidden="1">
      <c r="A957" s="22" t="s">
        <v>2619</v>
      </c>
      <c r="B957" s="20" t="s">
        <v>491</v>
      </c>
      <c r="C957" s="20" t="s">
        <v>245</v>
      </c>
      <c r="D957" s="21" t="s">
        <v>2261</v>
      </c>
      <c r="H957"/>
    </row>
    <row r="958" spans="1:8" hidden="1">
      <c r="A958" s="22" t="s">
        <v>2620</v>
      </c>
      <c r="B958" s="20" t="s">
        <v>276</v>
      </c>
      <c r="C958" s="20" t="s">
        <v>190</v>
      </c>
      <c r="D958" s="21" t="s">
        <v>2261</v>
      </c>
      <c r="H958"/>
    </row>
    <row r="959" spans="1:8" hidden="1">
      <c r="A959" s="22" t="s">
        <v>2621</v>
      </c>
      <c r="B959" s="20" t="s">
        <v>2622</v>
      </c>
      <c r="C959" s="20" t="s">
        <v>964</v>
      </c>
      <c r="D959" s="21" t="s">
        <v>2261</v>
      </c>
      <c r="H959"/>
    </row>
    <row r="960" spans="1:8" hidden="1">
      <c r="A960" s="22" t="s">
        <v>2623</v>
      </c>
      <c r="B960" s="20" t="s">
        <v>590</v>
      </c>
      <c r="C960" s="20" t="s">
        <v>141</v>
      </c>
      <c r="D960" s="21" t="s">
        <v>2261</v>
      </c>
      <c r="H960"/>
    </row>
    <row r="961" spans="1:8" hidden="1">
      <c r="A961" s="22" t="s">
        <v>2624</v>
      </c>
      <c r="B961" s="20" t="s">
        <v>2625</v>
      </c>
      <c r="C961" s="20" t="s">
        <v>144</v>
      </c>
      <c r="D961" s="21" t="s">
        <v>2261</v>
      </c>
      <c r="H961"/>
    </row>
    <row r="962" spans="1:8" hidden="1">
      <c r="A962" s="22" t="s">
        <v>2626</v>
      </c>
      <c r="B962" s="20" t="s">
        <v>707</v>
      </c>
      <c r="C962" s="20" t="s">
        <v>197</v>
      </c>
      <c r="D962" s="21" t="s">
        <v>2261</v>
      </c>
      <c r="H962"/>
    </row>
    <row r="963" spans="1:8" hidden="1">
      <c r="A963" s="22" t="s">
        <v>2627</v>
      </c>
      <c r="B963" s="20" t="s">
        <v>1016</v>
      </c>
      <c r="C963" s="20" t="s">
        <v>442</v>
      </c>
      <c r="D963" s="21" t="s">
        <v>2261</v>
      </c>
      <c r="H963"/>
    </row>
    <row r="964" spans="1:8" hidden="1">
      <c r="A964" s="22" t="s">
        <v>2628</v>
      </c>
      <c r="B964" s="20" t="s">
        <v>2629</v>
      </c>
      <c r="C964" s="20" t="s">
        <v>325</v>
      </c>
      <c r="D964" s="21" t="s">
        <v>2261</v>
      </c>
      <c r="H964"/>
    </row>
    <row r="965" spans="1:8" hidden="1">
      <c r="A965" s="22" t="s">
        <v>2630</v>
      </c>
      <c r="B965" s="20" t="s">
        <v>2631</v>
      </c>
      <c r="C965" s="20" t="s">
        <v>325</v>
      </c>
      <c r="D965" s="21" t="s">
        <v>2261</v>
      </c>
      <c r="H965"/>
    </row>
    <row r="966" spans="1:8" hidden="1">
      <c r="A966" s="22" t="s">
        <v>2632</v>
      </c>
      <c r="B966" s="20" t="s">
        <v>2633</v>
      </c>
      <c r="C966" s="20" t="s">
        <v>325</v>
      </c>
      <c r="D966" s="21" t="s">
        <v>2261</v>
      </c>
      <c r="H966"/>
    </row>
    <row r="967" spans="1:8" hidden="1">
      <c r="A967" s="22" t="s">
        <v>2634</v>
      </c>
      <c r="B967" s="20" t="s">
        <v>471</v>
      </c>
      <c r="C967" s="20" t="s">
        <v>354</v>
      </c>
      <c r="D967" s="21" t="s">
        <v>2261</v>
      </c>
      <c r="H967"/>
    </row>
    <row r="968" spans="1:8" hidden="1">
      <c r="A968" s="22" t="s">
        <v>2635</v>
      </c>
      <c r="B968" s="20" t="s">
        <v>2636</v>
      </c>
      <c r="C968" s="20" t="s">
        <v>251</v>
      </c>
      <c r="D968" s="21" t="s">
        <v>2261</v>
      </c>
      <c r="H968"/>
    </row>
    <row r="969" spans="1:8" hidden="1">
      <c r="A969" s="22" t="s">
        <v>2637</v>
      </c>
      <c r="B969" s="20" t="s">
        <v>353</v>
      </c>
      <c r="C969" s="20" t="s">
        <v>480</v>
      </c>
      <c r="D969" s="21" t="s">
        <v>2261</v>
      </c>
      <c r="H969"/>
    </row>
    <row r="970" spans="1:8" hidden="1">
      <c r="A970" s="22" t="s">
        <v>2403</v>
      </c>
      <c r="B970" s="20" t="s">
        <v>498</v>
      </c>
      <c r="C970" s="20" t="s">
        <v>480</v>
      </c>
      <c r="D970" s="21" t="s">
        <v>2261</v>
      </c>
      <c r="H970"/>
    </row>
    <row r="971" spans="1:8" hidden="1">
      <c r="A971" s="22" t="s">
        <v>2638</v>
      </c>
      <c r="B971" s="20" t="s">
        <v>405</v>
      </c>
      <c r="C971" s="20" t="s">
        <v>444</v>
      </c>
      <c r="D971" s="21" t="s">
        <v>2261</v>
      </c>
      <c r="H971"/>
    </row>
    <row r="972" spans="1:8" hidden="1">
      <c r="A972" s="22" t="s">
        <v>2639</v>
      </c>
      <c r="B972" s="20" t="s">
        <v>312</v>
      </c>
      <c r="C972" s="20" t="s">
        <v>152</v>
      </c>
      <c r="D972" s="21" t="s">
        <v>2261</v>
      </c>
      <c r="H972"/>
    </row>
    <row r="973" spans="1:8" hidden="1">
      <c r="A973" s="22" t="s">
        <v>2640</v>
      </c>
      <c r="B973" s="20" t="s">
        <v>443</v>
      </c>
      <c r="C973" s="20" t="s">
        <v>329</v>
      </c>
      <c r="D973" s="21" t="s">
        <v>2261</v>
      </c>
      <c r="H973"/>
    </row>
    <row r="974" spans="1:8" hidden="1">
      <c r="A974" s="22" t="s">
        <v>2641</v>
      </c>
      <c r="B974" s="20" t="s">
        <v>244</v>
      </c>
      <c r="C974" s="20" t="s">
        <v>329</v>
      </c>
      <c r="D974" s="21" t="s">
        <v>2261</v>
      </c>
      <c r="H974"/>
    </row>
    <row r="975" spans="1:8" hidden="1">
      <c r="A975" s="22" t="s">
        <v>2366</v>
      </c>
      <c r="B975" s="20" t="s">
        <v>322</v>
      </c>
      <c r="C975" s="20" t="s">
        <v>356</v>
      </c>
      <c r="D975" s="21" t="s">
        <v>2261</v>
      </c>
      <c r="H975"/>
    </row>
    <row r="976" spans="1:8" hidden="1">
      <c r="A976" s="22" t="s">
        <v>2406</v>
      </c>
      <c r="B976" s="20" t="s">
        <v>250</v>
      </c>
      <c r="C976" s="20" t="s">
        <v>302</v>
      </c>
      <c r="D976" s="21" t="s">
        <v>2261</v>
      </c>
      <c r="H976"/>
    </row>
    <row r="977" spans="1:8" hidden="1">
      <c r="A977" s="22" t="s">
        <v>2376</v>
      </c>
      <c r="B977" s="20" t="s">
        <v>612</v>
      </c>
      <c r="C977" s="20" t="s">
        <v>154</v>
      </c>
      <c r="D977" s="21" t="s">
        <v>2261</v>
      </c>
      <c r="H977"/>
    </row>
    <row r="978" spans="1:8" hidden="1">
      <c r="A978" s="22" t="s">
        <v>2407</v>
      </c>
      <c r="B978" s="20" t="s">
        <v>2642</v>
      </c>
      <c r="C978" s="20" t="s">
        <v>330</v>
      </c>
      <c r="D978" s="21" t="s">
        <v>2261</v>
      </c>
      <c r="H978"/>
    </row>
    <row r="979" spans="1:8" hidden="1">
      <c r="A979" s="22" t="s">
        <v>2643</v>
      </c>
      <c r="B979" s="20" t="s">
        <v>250</v>
      </c>
      <c r="C979" s="20" t="s">
        <v>468</v>
      </c>
      <c r="D979" s="21" t="s">
        <v>2261</v>
      </c>
      <c r="H979"/>
    </row>
    <row r="980" spans="1:8" hidden="1">
      <c r="A980" s="22" t="s">
        <v>2644</v>
      </c>
      <c r="B980" s="20" t="s">
        <v>2645</v>
      </c>
      <c r="C980" s="20" t="s">
        <v>283</v>
      </c>
      <c r="D980" s="21" t="s">
        <v>2261</v>
      </c>
      <c r="H980"/>
    </row>
    <row r="981" spans="1:8" hidden="1">
      <c r="A981" s="22" t="s">
        <v>2408</v>
      </c>
      <c r="B981" s="20" t="s">
        <v>408</v>
      </c>
      <c r="C981" s="20" t="s">
        <v>283</v>
      </c>
      <c r="D981" s="21" t="s">
        <v>2261</v>
      </c>
      <c r="H981"/>
    </row>
    <row r="982" spans="1:8" hidden="1">
      <c r="A982" s="22" t="s">
        <v>2646</v>
      </c>
      <c r="B982" s="20" t="s">
        <v>2647</v>
      </c>
      <c r="C982" s="20" t="s">
        <v>283</v>
      </c>
      <c r="D982" s="21" t="s">
        <v>2261</v>
      </c>
      <c r="H982"/>
    </row>
    <row r="983" spans="1:8" hidden="1">
      <c r="A983" s="22" t="s">
        <v>2648</v>
      </c>
      <c r="B983" s="20" t="s">
        <v>353</v>
      </c>
      <c r="C983" s="20" t="s">
        <v>332</v>
      </c>
      <c r="D983" s="21" t="s">
        <v>2261</v>
      </c>
      <c r="H983"/>
    </row>
    <row r="984" spans="1:8" hidden="1">
      <c r="A984" s="22" t="s">
        <v>2649</v>
      </c>
      <c r="B984" s="20" t="s">
        <v>328</v>
      </c>
      <c r="C984" s="20" t="s">
        <v>412</v>
      </c>
      <c r="D984" s="21" t="s">
        <v>2261</v>
      </c>
      <c r="H984"/>
    </row>
    <row r="985" spans="1:8" hidden="1">
      <c r="A985" s="22" t="s">
        <v>2369</v>
      </c>
      <c r="B985" s="20" t="s">
        <v>483</v>
      </c>
      <c r="C985" s="20" t="s">
        <v>414</v>
      </c>
      <c r="D985" s="21" t="s">
        <v>2261</v>
      </c>
      <c r="H985"/>
    </row>
    <row r="986" spans="1:8" hidden="1">
      <c r="A986" s="22" t="s">
        <v>2650</v>
      </c>
      <c r="B986" s="20" t="s">
        <v>328</v>
      </c>
      <c r="C986" s="20" t="s">
        <v>414</v>
      </c>
      <c r="D986" s="21" t="s">
        <v>2261</v>
      </c>
      <c r="H986"/>
    </row>
    <row r="987" spans="1:8" hidden="1">
      <c r="A987" s="22" t="s">
        <v>2651</v>
      </c>
      <c r="B987" s="20" t="s">
        <v>183</v>
      </c>
      <c r="C987" s="20" t="s">
        <v>414</v>
      </c>
      <c r="D987" s="21" t="s">
        <v>2261</v>
      </c>
      <c r="H987"/>
    </row>
    <row r="988" spans="1:8" hidden="1">
      <c r="A988" s="22" t="s">
        <v>2354</v>
      </c>
      <c r="B988" s="20" t="s">
        <v>423</v>
      </c>
      <c r="C988" s="20" t="s">
        <v>414</v>
      </c>
      <c r="D988" s="21" t="s">
        <v>2261</v>
      </c>
      <c r="H988"/>
    </row>
    <row r="989" spans="1:8" hidden="1">
      <c r="A989" s="22" t="s">
        <v>2652</v>
      </c>
      <c r="B989" s="20" t="s">
        <v>2653</v>
      </c>
      <c r="C989" s="20" t="s">
        <v>1119</v>
      </c>
      <c r="D989" s="21" t="s">
        <v>2261</v>
      </c>
      <c r="H989"/>
    </row>
    <row r="990" spans="1:8" hidden="1">
      <c r="A990" s="22" t="s">
        <v>2654</v>
      </c>
      <c r="B990" s="20" t="s">
        <v>408</v>
      </c>
      <c r="C990" s="20" t="s">
        <v>418</v>
      </c>
      <c r="D990" s="21" t="s">
        <v>2261</v>
      </c>
      <c r="H990"/>
    </row>
    <row r="991" spans="1:8" hidden="1">
      <c r="A991" s="22" t="s">
        <v>2341</v>
      </c>
      <c r="B991" s="20" t="s">
        <v>447</v>
      </c>
      <c r="C991" s="20" t="s">
        <v>216</v>
      </c>
      <c r="D991" s="21" t="s">
        <v>2261</v>
      </c>
      <c r="H991"/>
    </row>
    <row r="992" spans="1:8" hidden="1">
      <c r="A992" s="22" t="s">
        <v>2655</v>
      </c>
      <c r="B992" s="20" t="s">
        <v>1078</v>
      </c>
      <c r="C992" s="20" t="s">
        <v>216</v>
      </c>
      <c r="D992" s="21" t="s">
        <v>2261</v>
      </c>
      <c r="H992"/>
    </row>
    <row r="993" spans="1:8" hidden="1">
      <c r="A993" s="22" t="s">
        <v>2656</v>
      </c>
      <c r="B993" s="20" t="s">
        <v>405</v>
      </c>
      <c r="C993" s="20" t="s">
        <v>216</v>
      </c>
      <c r="D993" s="21" t="s">
        <v>2261</v>
      </c>
      <c r="H993"/>
    </row>
    <row r="994" spans="1:8" hidden="1">
      <c r="A994" s="22" t="s">
        <v>2657</v>
      </c>
      <c r="B994" s="20" t="s">
        <v>2658</v>
      </c>
      <c r="C994" s="20" t="s">
        <v>337</v>
      </c>
      <c r="D994" s="21" t="s">
        <v>2261</v>
      </c>
      <c r="H994"/>
    </row>
    <row r="995" spans="1:8" hidden="1">
      <c r="A995" s="22" t="s">
        <v>2397</v>
      </c>
      <c r="B995" s="20" t="s">
        <v>2659</v>
      </c>
      <c r="C995" s="20" t="s">
        <v>485</v>
      </c>
      <c r="D995" s="21" t="s">
        <v>2261</v>
      </c>
      <c r="H995"/>
    </row>
    <row r="996" spans="1:8" hidden="1">
      <c r="A996" s="22" t="s">
        <v>2364</v>
      </c>
      <c r="B996" s="20" t="s">
        <v>250</v>
      </c>
      <c r="C996" s="20" t="s">
        <v>427</v>
      </c>
      <c r="D996" s="21" t="s">
        <v>2261</v>
      </c>
      <c r="H996"/>
    </row>
    <row r="997" spans="1:8" hidden="1">
      <c r="A997" s="22" t="s">
        <v>2660</v>
      </c>
      <c r="B997" s="20" t="s">
        <v>425</v>
      </c>
      <c r="C997" s="20" t="s">
        <v>370</v>
      </c>
      <c r="D997" s="21" t="s">
        <v>2261</v>
      </c>
      <c r="H997"/>
    </row>
    <row r="998" spans="1:8" hidden="1">
      <c r="A998" s="22" t="s">
        <v>2661</v>
      </c>
      <c r="B998" s="20" t="s">
        <v>250</v>
      </c>
      <c r="C998" s="20" t="s">
        <v>370</v>
      </c>
      <c r="D998" s="21" t="s">
        <v>2261</v>
      </c>
      <c r="H998"/>
    </row>
    <row r="999" spans="1:8" hidden="1">
      <c r="A999" s="22" t="s">
        <v>2662</v>
      </c>
      <c r="B999" s="20" t="s">
        <v>641</v>
      </c>
      <c r="C999" s="20" t="s">
        <v>370</v>
      </c>
      <c r="D999" s="21" t="s">
        <v>2261</v>
      </c>
      <c r="H999"/>
    </row>
    <row r="1000" spans="1:8" hidden="1">
      <c r="A1000" s="22" t="s">
        <v>2663</v>
      </c>
      <c r="B1000" s="20" t="s">
        <v>244</v>
      </c>
      <c r="C1000" s="20" t="s">
        <v>454</v>
      </c>
      <c r="D1000" s="21" t="s">
        <v>2261</v>
      </c>
      <c r="H1000"/>
    </row>
    <row r="1001" spans="1:8" hidden="1">
      <c r="A1001" s="22" t="s">
        <v>2664</v>
      </c>
      <c r="B1001" s="20" t="s">
        <v>2665</v>
      </c>
      <c r="C1001" s="20" t="s">
        <v>431</v>
      </c>
      <c r="D1001" s="21" t="s">
        <v>2261</v>
      </c>
      <c r="H1001"/>
    </row>
    <row r="1002" spans="1:8" hidden="1">
      <c r="A1002" s="22" t="s">
        <v>2666</v>
      </c>
      <c r="B1002" s="20" t="s">
        <v>250</v>
      </c>
      <c r="C1002" s="20" t="s">
        <v>372</v>
      </c>
      <c r="D1002" s="21" t="s">
        <v>2261</v>
      </c>
      <c r="H1002"/>
    </row>
    <row r="1003" spans="1:8" hidden="1">
      <c r="A1003" s="22" t="s">
        <v>2667</v>
      </c>
      <c r="B1003" s="20" t="s">
        <v>1618</v>
      </c>
      <c r="C1003" s="20" t="s">
        <v>342</v>
      </c>
      <c r="D1003" s="21" t="s">
        <v>2261</v>
      </c>
      <c r="H1003"/>
    </row>
    <row r="1004" spans="1:8" hidden="1">
      <c r="A1004" s="22" t="s">
        <v>2668</v>
      </c>
      <c r="B1004" s="20" t="s">
        <v>341</v>
      </c>
      <c r="C1004" s="20" t="s">
        <v>342</v>
      </c>
      <c r="D1004" s="21" t="s">
        <v>2261</v>
      </c>
      <c r="H1004"/>
    </row>
    <row r="1005" spans="1:8" hidden="1">
      <c r="A1005" s="22" t="s">
        <v>2669</v>
      </c>
      <c r="B1005" s="20" t="s">
        <v>250</v>
      </c>
      <c r="C1005" s="20" t="s">
        <v>342</v>
      </c>
      <c r="D1005" s="21" t="s">
        <v>2261</v>
      </c>
      <c r="H1005"/>
    </row>
    <row r="1006" spans="1:8" hidden="1">
      <c r="A1006" s="22" t="s">
        <v>2378</v>
      </c>
      <c r="B1006" s="20" t="s">
        <v>455</v>
      </c>
      <c r="C1006" s="20" t="s">
        <v>342</v>
      </c>
      <c r="D1006" s="21" t="s">
        <v>2261</v>
      </c>
      <c r="H1006"/>
    </row>
    <row r="1007" spans="1:8" hidden="1">
      <c r="A1007" s="22" t="s">
        <v>2411</v>
      </c>
      <c r="B1007" s="20" t="s">
        <v>362</v>
      </c>
      <c r="C1007" s="20" t="s">
        <v>434</v>
      </c>
      <c r="D1007" s="21" t="s">
        <v>2261</v>
      </c>
      <c r="H1007"/>
    </row>
    <row r="1008" spans="1:8" hidden="1">
      <c r="A1008" s="22" t="s">
        <v>2670</v>
      </c>
      <c r="B1008" s="20" t="s">
        <v>2671</v>
      </c>
      <c r="C1008" s="20" t="s">
        <v>434</v>
      </c>
      <c r="D1008" s="21" t="s">
        <v>2261</v>
      </c>
      <c r="H1008"/>
    </row>
    <row r="1009" spans="1:8" hidden="1">
      <c r="A1009" s="22" t="s">
        <v>2210</v>
      </c>
      <c r="B1009" s="20" t="s">
        <v>534</v>
      </c>
      <c r="C1009" s="20" t="s">
        <v>88</v>
      </c>
      <c r="D1009" s="21" t="s">
        <v>2211</v>
      </c>
      <c r="H1009"/>
    </row>
    <row r="1010" spans="1:8" hidden="1">
      <c r="A1010" s="22" t="s">
        <v>2212</v>
      </c>
      <c r="B1010" s="20" t="s">
        <v>2672</v>
      </c>
      <c r="C1010" s="20" t="s">
        <v>88</v>
      </c>
      <c r="D1010" s="21" t="s">
        <v>2211</v>
      </c>
      <c r="H1010"/>
    </row>
    <row r="1011" spans="1:8" hidden="1">
      <c r="A1011" s="22" t="s">
        <v>2213</v>
      </c>
      <c r="B1011" s="20" t="s">
        <v>1983</v>
      </c>
      <c r="C1011" s="20" t="s">
        <v>400</v>
      </c>
      <c r="D1011" s="21" t="s">
        <v>2211</v>
      </c>
      <c r="H1011"/>
    </row>
    <row r="1012" spans="1:8" hidden="1">
      <c r="A1012" s="22" t="s">
        <v>2214</v>
      </c>
      <c r="B1012" s="20" t="s">
        <v>250</v>
      </c>
      <c r="C1012" s="20" t="s">
        <v>400</v>
      </c>
      <c r="D1012" s="21" t="s">
        <v>2211</v>
      </c>
      <c r="H1012"/>
    </row>
    <row r="1013" spans="1:8" hidden="1">
      <c r="A1013" s="22" t="s">
        <v>2215</v>
      </c>
      <c r="B1013" s="20" t="s">
        <v>2673</v>
      </c>
      <c r="C1013" s="20" t="s">
        <v>119</v>
      </c>
      <c r="D1013" s="21" t="s">
        <v>2211</v>
      </c>
      <c r="H1013"/>
    </row>
    <row r="1014" spans="1:8" hidden="1">
      <c r="A1014" s="22" t="s">
        <v>2216</v>
      </c>
      <c r="B1014" s="20" t="s">
        <v>1017</v>
      </c>
      <c r="C1014" s="20" t="s">
        <v>1996</v>
      </c>
      <c r="D1014" s="21" t="s">
        <v>2211</v>
      </c>
      <c r="H1014"/>
    </row>
    <row r="1015" spans="1:8" hidden="1">
      <c r="A1015" s="22" t="s">
        <v>2217</v>
      </c>
      <c r="B1015" s="20" t="s">
        <v>244</v>
      </c>
      <c r="C1015" s="20" t="s">
        <v>1996</v>
      </c>
      <c r="D1015" s="21" t="s">
        <v>2211</v>
      </c>
      <c r="H1015"/>
    </row>
    <row r="1016" spans="1:8" hidden="1">
      <c r="A1016" s="22" t="s">
        <v>2218</v>
      </c>
      <c r="B1016" s="20" t="s">
        <v>408</v>
      </c>
      <c r="C1016" s="20" t="s">
        <v>294</v>
      </c>
      <c r="D1016" s="21" t="s">
        <v>2211</v>
      </c>
      <c r="H1016"/>
    </row>
    <row r="1017" spans="1:8" hidden="1">
      <c r="A1017" s="22" t="s">
        <v>2219</v>
      </c>
      <c r="B1017" s="20" t="s">
        <v>421</v>
      </c>
      <c r="C1017" s="20" t="s">
        <v>294</v>
      </c>
      <c r="D1017" s="21" t="s">
        <v>2211</v>
      </c>
      <c r="H1017"/>
    </row>
    <row r="1018" spans="1:8" hidden="1">
      <c r="A1018" s="22" t="s">
        <v>2220</v>
      </c>
      <c r="B1018" s="20" t="s">
        <v>406</v>
      </c>
      <c r="C1018" s="20" t="s">
        <v>1871</v>
      </c>
      <c r="D1018" s="21" t="s">
        <v>2211</v>
      </c>
      <c r="H1018"/>
    </row>
    <row r="1019" spans="1:8" hidden="1">
      <c r="A1019" s="22" t="s">
        <v>2221</v>
      </c>
      <c r="B1019" s="20" t="s">
        <v>373</v>
      </c>
      <c r="C1019" s="20" t="s">
        <v>197</v>
      </c>
      <c r="D1019" s="21" t="s">
        <v>2211</v>
      </c>
      <c r="H1019"/>
    </row>
    <row r="1020" spans="1:8" hidden="1">
      <c r="A1020" s="22" t="s">
        <v>2222</v>
      </c>
      <c r="B1020" s="20" t="s">
        <v>602</v>
      </c>
      <c r="C1020" s="20" t="s">
        <v>145</v>
      </c>
      <c r="D1020" s="21" t="s">
        <v>2211</v>
      </c>
      <c r="H1020"/>
    </row>
    <row r="1021" spans="1:8" hidden="1">
      <c r="A1021" s="22" t="s">
        <v>2223</v>
      </c>
      <c r="B1021" s="20" t="s">
        <v>405</v>
      </c>
      <c r="C1021" s="20" t="s">
        <v>442</v>
      </c>
      <c r="D1021" s="21" t="s">
        <v>2211</v>
      </c>
      <c r="H1021"/>
    </row>
    <row r="1022" spans="1:8" hidden="1">
      <c r="A1022" s="22" t="s">
        <v>2224</v>
      </c>
      <c r="B1022" s="20" t="s">
        <v>408</v>
      </c>
      <c r="C1022" s="20" t="s">
        <v>442</v>
      </c>
      <c r="D1022" s="21" t="s">
        <v>2211</v>
      </c>
      <c r="H1022"/>
    </row>
    <row r="1023" spans="1:8" hidden="1">
      <c r="A1023" s="22" t="s">
        <v>2225</v>
      </c>
      <c r="B1023" s="20" t="s">
        <v>700</v>
      </c>
      <c r="C1023" s="20" t="s">
        <v>325</v>
      </c>
      <c r="D1023" s="21" t="s">
        <v>2211</v>
      </c>
      <c r="H1023"/>
    </row>
    <row r="1024" spans="1:8" hidden="1">
      <c r="A1024" s="22" t="s">
        <v>2226</v>
      </c>
      <c r="B1024" s="20" t="s">
        <v>472</v>
      </c>
      <c r="C1024" s="20" t="s">
        <v>326</v>
      </c>
      <c r="D1024" s="21" t="s">
        <v>2211</v>
      </c>
      <c r="H1024"/>
    </row>
    <row r="1025" spans="1:8" hidden="1">
      <c r="A1025" s="22" t="s">
        <v>2227</v>
      </c>
      <c r="B1025" s="20" t="s">
        <v>2674</v>
      </c>
      <c r="C1025" s="20" t="s">
        <v>329</v>
      </c>
      <c r="D1025" s="21" t="s">
        <v>2211</v>
      </c>
      <c r="H1025"/>
    </row>
    <row r="1026" spans="1:8" hidden="1">
      <c r="A1026" s="22" t="s">
        <v>2228</v>
      </c>
      <c r="B1026" s="20" t="s">
        <v>2675</v>
      </c>
      <c r="C1026" s="20" t="s">
        <v>330</v>
      </c>
      <c r="D1026" s="21" t="s">
        <v>2211</v>
      </c>
      <c r="H1026"/>
    </row>
    <row r="1027" spans="1:8" hidden="1">
      <c r="A1027" s="22" t="s">
        <v>2229</v>
      </c>
      <c r="B1027" s="20" t="s">
        <v>2676</v>
      </c>
      <c r="C1027" s="20" t="s">
        <v>330</v>
      </c>
      <c r="D1027" s="21" t="s">
        <v>2211</v>
      </c>
      <c r="H1027"/>
    </row>
    <row r="1028" spans="1:8" hidden="1">
      <c r="A1028" s="22" t="s">
        <v>2230</v>
      </c>
      <c r="B1028" s="20" t="s">
        <v>250</v>
      </c>
      <c r="C1028" s="20" t="s">
        <v>330</v>
      </c>
      <c r="D1028" s="21" t="s">
        <v>2211</v>
      </c>
      <c r="H1028"/>
    </row>
    <row r="1029" spans="1:8" hidden="1">
      <c r="A1029" s="22" t="s">
        <v>2231</v>
      </c>
      <c r="B1029" s="20" t="s">
        <v>2677</v>
      </c>
      <c r="C1029" s="20" t="s">
        <v>2678</v>
      </c>
      <c r="D1029" s="21" t="s">
        <v>2211</v>
      </c>
      <c r="H1029"/>
    </row>
    <row r="1030" spans="1:8" hidden="1">
      <c r="A1030" s="22" t="s">
        <v>2232</v>
      </c>
      <c r="B1030" s="20" t="s">
        <v>2679</v>
      </c>
      <c r="C1030" s="20" t="s">
        <v>283</v>
      </c>
      <c r="D1030" s="21" t="s">
        <v>2211</v>
      </c>
      <c r="H1030"/>
    </row>
    <row r="1031" spans="1:8" hidden="1">
      <c r="A1031" s="22" t="s">
        <v>2233</v>
      </c>
      <c r="B1031" s="20" t="s">
        <v>1055</v>
      </c>
      <c r="C1031" s="20" t="s">
        <v>283</v>
      </c>
      <c r="D1031" s="21" t="s">
        <v>2211</v>
      </c>
      <c r="H1031"/>
    </row>
    <row r="1032" spans="1:8" hidden="1">
      <c r="A1032" s="22" t="s">
        <v>2234</v>
      </c>
      <c r="B1032" s="20" t="s">
        <v>353</v>
      </c>
      <c r="C1032" s="20" t="s">
        <v>332</v>
      </c>
      <c r="D1032" s="21" t="s">
        <v>2211</v>
      </c>
      <c r="H1032"/>
    </row>
    <row r="1033" spans="1:8" hidden="1">
      <c r="A1033" s="22" t="s">
        <v>2235</v>
      </c>
      <c r="B1033" s="20" t="s">
        <v>2680</v>
      </c>
      <c r="C1033" s="20" t="s">
        <v>2553</v>
      </c>
      <c r="D1033" s="21" t="s">
        <v>2211</v>
      </c>
      <c r="H1033"/>
    </row>
    <row r="1034" spans="1:8" hidden="1">
      <c r="A1034" s="22" t="s">
        <v>2236</v>
      </c>
      <c r="B1034" s="20" t="s">
        <v>328</v>
      </c>
      <c r="C1034" s="20" t="s">
        <v>675</v>
      </c>
      <c r="D1034" s="21" t="s">
        <v>2211</v>
      </c>
      <c r="H1034"/>
    </row>
    <row r="1035" spans="1:8" hidden="1">
      <c r="A1035" s="22" t="s">
        <v>2237</v>
      </c>
      <c r="B1035" s="20" t="s">
        <v>362</v>
      </c>
      <c r="C1035" s="20" t="s">
        <v>416</v>
      </c>
      <c r="D1035" s="21" t="s">
        <v>2211</v>
      </c>
      <c r="H1035"/>
    </row>
    <row r="1036" spans="1:8" hidden="1">
      <c r="A1036" s="22" t="s">
        <v>2238</v>
      </c>
      <c r="B1036" s="20" t="s">
        <v>276</v>
      </c>
      <c r="C1036" s="20" t="s">
        <v>216</v>
      </c>
      <c r="D1036" s="21" t="s">
        <v>2211</v>
      </c>
      <c r="H1036"/>
    </row>
    <row r="1037" spans="1:8" hidden="1">
      <c r="A1037" s="22" t="s">
        <v>2239</v>
      </c>
      <c r="B1037" s="20" t="s">
        <v>2681</v>
      </c>
      <c r="C1037" s="20" t="s">
        <v>337</v>
      </c>
      <c r="D1037" s="21" t="s">
        <v>2211</v>
      </c>
      <c r="H1037"/>
    </row>
    <row r="1038" spans="1:8" hidden="1">
      <c r="A1038" s="22" t="s">
        <v>2240</v>
      </c>
      <c r="B1038" s="20" t="s">
        <v>1021</v>
      </c>
      <c r="C1038" s="20" t="s">
        <v>226</v>
      </c>
      <c r="D1038" s="21" t="s">
        <v>2211</v>
      </c>
      <c r="H1038"/>
    </row>
    <row r="1039" spans="1:8" hidden="1">
      <c r="A1039" s="22" t="s">
        <v>2241</v>
      </c>
      <c r="B1039" s="20" t="s">
        <v>479</v>
      </c>
      <c r="C1039" s="20" t="s">
        <v>370</v>
      </c>
      <c r="D1039" s="21" t="s">
        <v>2211</v>
      </c>
      <c r="H1039"/>
    </row>
    <row r="1040" spans="1:8" hidden="1">
      <c r="A1040" s="22" t="s">
        <v>2242</v>
      </c>
      <c r="B1040" s="20" t="s">
        <v>405</v>
      </c>
      <c r="C1040" s="20" t="s">
        <v>174</v>
      </c>
      <c r="D1040" s="21" t="s">
        <v>2211</v>
      </c>
      <c r="H1040"/>
    </row>
    <row r="1041" spans="1:8" hidden="1">
      <c r="A1041" s="22" t="s">
        <v>2243</v>
      </c>
      <c r="B1041" s="20" t="s">
        <v>396</v>
      </c>
      <c r="C1041" s="20" t="s">
        <v>454</v>
      </c>
      <c r="D1041" s="21" t="s">
        <v>2211</v>
      </c>
      <c r="H1041"/>
    </row>
    <row r="1042" spans="1:8" hidden="1">
      <c r="A1042" s="22" t="s">
        <v>2244</v>
      </c>
      <c r="B1042" s="20" t="s">
        <v>2682</v>
      </c>
      <c r="C1042" s="20" t="s">
        <v>342</v>
      </c>
      <c r="D1042" s="21" t="s">
        <v>2211</v>
      </c>
      <c r="H1042"/>
    </row>
    <row r="1043" spans="1:8" hidden="1">
      <c r="A1043" s="22" t="s">
        <v>2245</v>
      </c>
      <c r="B1043" s="20" t="s">
        <v>413</v>
      </c>
      <c r="C1043" s="20" t="s">
        <v>342</v>
      </c>
      <c r="D1043" s="21" t="s">
        <v>2211</v>
      </c>
      <c r="H1043"/>
    </row>
    <row r="1044" spans="1:8" hidden="1">
      <c r="A1044" s="22" t="s">
        <v>2246</v>
      </c>
      <c r="B1044" s="20" t="s">
        <v>2683</v>
      </c>
      <c r="C1044" s="20" t="s">
        <v>342</v>
      </c>
      <c r="D1044" s="21" t="s">
        <v>2211</v>
      </c>
      <c r="H1044"/>
    </row>
    <row r="1045" spans="1:8" hidden="1">
      <c r="A1045" s="22" t="s">
        <v>2247</v>
      </c>
      <c r="B1045" s="20" t="s">
        <v>2684</v>
      </c>
      <c r="C1045" s="20" t="s">
        <v>342</v>
      </c>
      <c r="D1045" s="21" t="s">
        <v>2211</v>
      </c>
      <c r="H1045"/>
    </row>
    <row r="1046" spans="1:8" hidden="1">
      <c r="A1046" s="22" t="s">
        <v>2248</v>
      </c>
      <c r="B1046" s="20" t="s">
        <v>250</v>
      </c>
      <c r="C1046" s="20" t="s">
        <v>342</v>
      </c>
      <c r="D1046" s="21" t="s">
        <v>2211</v>
      </c>
      <c r="H1046"/>
    </row>
    <row r="1047" spans="1:8" hidden="1">
      <c r="A1047" s="22" t="s">
        <v>2249</v>
      </c>
      <c r="B1047" s="20" t="s">
        <v>723</v>
      </c>
      <c r="C1047" s="20" t="s">
        <v>342</v>
      </c>
      <c r="D1047" s="21" t="s">
        <v>2211</v>
      </c>
      <c r="H1047"/>
    </row>
    <row r="1048" spans="1:8" hidden="1">
      <c r="A1048" s="22" t="s">
        <v>2250</v>
      </c>
      <c r="B1048" s="20" t="s">
        <v>421</v>
      </c>
      <c r="C1048" s="20" t="s">
        <v>342</v>
      </c>
      <c r="D1048" s="21" t="s">
        <v>2211</v>
      </c>
      <c r="H1048"/>
    </row>
    <row r="1049" spans="1:8" hidden="1">
      <c r="A1049" s="22" t="s">
        <v>2251</v>
      </c>
      <c r="B1049" s="20" t="s">
        <v>2685</v>
      </c>
      <c r="C1049" s="20" t="s">
        <v>395</v>
      </c>
      <c r="D1049" s="21" t="s">
        <v>2211</v>
      </c>
      <c r="H1049"/>
    </row>
    <row r="1050" spans="1:8" hidden="1">
      <c r="A1050" s="22" t="s">
        <v>2252</v>
      </c>
      <c r="B1050" s="20" t="s">
        <v>282</v>
      </c>
      <c r="C1050" s="20" t="s">
        <v>459</v>
      </c>
      <c r="D1050" s="21" t="s">
        <v>2211</v>
      </c>
      <c r="H1050"/>
    </row>
    <row r="1051" spans="1:8" hidden="1">
      <c r="A1051" s="22" t="s">
        <v>4020</v>
      </c>
      <c r="B1051" s="20" t="s">
        <v>225</v>
      </c>
      <c r="C1051" s="20" t="s">
        <v>88</v>
      </c>
      <c r="D1051" s="21" t="s">
        <v>4021</v>
      </c>
      <c r="H1051"/>
    </row>
    <row r="1052" spans="1:8" hidden="1">
      <c r="A1052" s="22" t="s">
        <v>4022</v>
      </c>
      <c r="B1052" s="20" t="s">
        <v>269</v>
      </c>
      <c r="C1052" s="20" t="s">
        <v>88</v>
      </c>
      <c r="D1052" s="21" t="s">
        <v>4021</v>
      </c>
      <c r="H1052"/>
    </row>
    <row r="1053" spans="1:8" hidden="1">
      <c r="A1053" s="22" t="s">
        <v>4023</v>
      </c>
      <c r="B1053" s="20" t="s">
        <v>4024</v>
      </c>
      <c r="C1053" s="20" t="s">
        <v>88</v>
      </c>
      <c r="D1053" s="21" t="s">
        <v>4021</v>
      </c>
      <c r="H1053"/>
    </row>
    <row r="1054" spans="1:8" hidden="1">
      <c r="A1054" s="22" t="s">
        <v>4025</v>
      </c>
      <c r="B1054" s="20" t="s">
        <v>250</v>
      </c>
      <c r="C1054" s="20" t="s">
        <v>400</v>
      </c>
      <c r="D1054" s="21" t="s">
        <v>4021</v>
      </c>
      <c r="H1054"/>
    </row>
    <row r="1055" spans="1:8" hidden="1">
      <c r="A1055" s="22" t="s">
        <v>4026</v>
      </c>
      <c r="B1055" s="20" t="s">
        <v>737</v>
      </c>
      <c r="C1055" s="20" t="s">
        <v>109</v>
      </c>
      <c r="D1055" s="21" t="s">
        <v>4021</v>
      </c>
      <c r="H1055"/>
    </row>
    <row r="1056" spans="1:8" hidden="1">
      <c r="A1056" s="22" t="s">
        <v>4027</v>
      </c>
      <c r="B1056" s="20" t="s">
        <v>4028</v>
      </c>
      <c r="C1056" s="20" t="s">
        <v>401</v>
      </c>
      <c r="D1056" s="21" t="s">
        <v>4021</v>
      </c>
      <c r="H1056"/>
    </row>
    <row r="1057" spans="1:8" hidden="1">
      <c r="A1057" s="22" t="s">
        <v>4029</v>
      </c>
      <c r="B1057" s="20" t="s">
        <v>4030</v>
      </c>
      <c r="C1057" s="20" t="s">
        <v>442</v>
      </c>
      <c r="D1057" s="21" t="s">
        <v>4021</v>
      </c>
      <c r="H1057"/>
    </row>
    <row r="1058" spans="1:8" hidden="1">
      <c r="A1058" s="22" t="s">
        <v>4031</v>
      </c>
      <c r="B1058" s="20" t="s">
        <v>421</v>
      </c>
      <c r="C1058" s="20" t="s">
        <v>300</v>
      </c>
      <c r="D1058" s="21" t="s">
        <v>4021</v>
      </c>
      <c r="H1058"/>
    </row>
    <row r="1059" spans="1:8" hidden="1">
      <c r="A1059" s="22" t="s">
        <v>4032</v>
      </c>
      <c r="B1059" s="20" t="s">
        <v>408</v>
      </c>
      <c r="C1059" s="20" t="s">
        <v>354</v>
      </c>
      <c r="D1059" s="21" t="s">
        <v>4021</v>
      </c>
      <c r="H1059"/>
    </row>
    <row r="1060" spans="1:8" hidden="1">
      <c r="A1060" s="22" t="s">
        <v>4033</v>
      </c>
      <c r="B1060" s="20" t="s">
        <v>1542</v>
      </c>
      <c r="C1060" s="20" t="s">
        <v>201</v>
      </c>
      <c r="D1060" s="21" t="s">
        <v>4021</v>
      </c>
      <c r="H1060"/>
    </row>
    <row r="1061" spans="1:8" hidden="1">
      <c r="A1061" s="22" t="s">
        <v>4034</v>
      </c>
      <c r="B1061" s="20" t="s">
        <v>242</v>
      </c>
      <c r="C1061" s="20" t="s">
        <v>152</v>
      </c>
      <c r="D1061" s="21" t="s">
        <v>4021</v>
      </c>
      <c r="H1061"/>
    </row>
    <row r="1062" spans="1:8" hidden="1">
      <c r="A1062" s="22" t="s">
        <v>4035</v>
      </c>
      <c r="B1062" s="20" t="s">
        <v>1025</v>
      </c>
      <c r="C1062" s="20" t="s">
        <v>302</v>
      </c>
      <c r="D1062" s="21" t="s">
        <v>4021</v>
      </c>
      <c r="H1062"/>
    </row>
    <row r="1063" spans="1:8" hidden="1">
      <c r="A1063" s="22" t="s">
        <v>4036</v>
      </c>
      <c r="B1063" s="20" t="s">
        <v>965</v>
      </c>
      <c r="C1063" s="20" t="s">
        <v>387</v>
      </c>
      <c r="D1063" s="21" t="s">
        <v>4021</v>
      </c>
      <c r="H1063"/>
    </row>
    <row r="1064" spans="1:8" hidden="1">
      <c r="A1064" s="22" t="s">
        <v>4037</v>
      </c>
      <c r="B1064" s="20" t="s">
        <v>4038</v>
      </c>
      <c r="C1064" s="20" t="s">
        <v>468</v>
      </c>
      <c r="D1064" s="21" t="s">
        <v>4021</v>
      </c>
      <c r="H1064"/>
    </row>
    <row r="1065" spans="1:8" hidden="1">
      <c r="A1065" s="22" t="s">
        <v>4039</v>
      </c>
      <c r="B1065" s="20" t="s">
        <v>4040</v>
      </c>
      <c r="C1065" s="20" t="s">
        <v>283</v>
      </c>
      <c r="D1065" s="21" t="s">
        <v>4021</v>
      </c>
      <c r="H1065"/>
    </row>
    <row r="1066" spans="1:8" hidden="1">
      <c r="A1066" s="22" t="s">
        <v>4041</v>
      </c>
      <c r="B1066" s="20" t="s">
        <v>4042</v>
      </c>
      <c r="C1066" s="20" t="s">
        <v>283</v>
      </c>
      <c r="D1066" s="21" t="s">
        <v>4021</v>
      </c>
      <c r="H1066"/>
    </row>
    <row r="1067" spans="1:8" hidden="1">
      <c r="A1067" s="22" t="s">
        <v>4043</v>
      </c>
      <c r="B1067" s="20" t="s">
        <v>4044</v>
      </c>
      <c r="C1067" s="20" t="s">
        <v>209</v>
      </c>
      <c r="D1067" s="21" t="s">
        <v>4021</v>
      </c>
      <c r="H1067"/>
    </row>
    <row r="1068" spans="1:8" hidden="1">
      <c r="A1068" s="22" t="s">
        <v>4045</v>
      </c>
      <c r="B1068" s="20" t="s">
        <v>406</v>
      </c>
      <c r="C1068" s="20" t="s">
        <v>412</v>
      </c>
      <c r="D1068" s="21" t="s">
        <v>4021</v>
      </c>
      <c r="H1068"/>
    </row>
    <row r="1069" spans="1:8" hidden="1">
      <c r="A1069" s="22" t="s">
        <v>4046</v>
      </c>
      <c r="B1069" s="20" t="s">
        <v>452</v>
      </c>
      <c r="C1069" s="20" t="s">
        <v>574</v>
      </c>
      <c r="D1069" s="21" t="s">
        <v>4021</v>
      </c>
      <c r="H1069"/>
    </row>
    <row r="1070" spans="1:8" hidden="1">
      <c r="A1070" s="22" t="s">
        <v>4047</v>
      </c>
      <c r="B1070" s="20" t="s">
        <v>4048</v>
      </c>
      <c r="C1070" s="20" t="s">
        <v>255</v>
      </c>
      <c r="D1070" s="21" t="s">
        <v>4021</v>
      </c>
      <c r="H1070"/>
    </row>
    <row r="1071" spans="1:8" hidden="1">
      <c r="A1071" s="22" t="s">
        <v>4049</v>
      </c>
      <c r="B1071" s="20" t="s">
        <v>4050</v>
      </c>
      <c r="C1071" s="20" t="s">
        <v>416</v>
      </c>
      <c r="D1071" s="21" t="s">
        <v>4021</v>
      </c>
      <c r="H1071"/>
    </row>
    <row r="1072" spans="1:8" hidden="1">
      <c r="A1072" s="22" t="s">
        <v>4051</v>
      </c>
      <c r="B1072" s="20" t="s">
        <v>250</v>
      </c>
      <c r="C1072" s="20" t="s">
        <v>416</v>
      </c>
      <c r="D1072" s="21" t="s">
        <v>4021</v>
      </c>
      <c r="H1072"/>
    </row>
    <row r="1073" spans="1:8" hidden="1">
      <c r="A1073" s="22" t="s">
        <v>4052</v>
      </c>
      <c r="B1073" s="20" t="s">
        <v>4053</v>
      </c>
      <c r="C1073" s="20" t="s">
        <v>683</v>
      </c>
      <c r="D1073" s="21" t="s">
        <v>4021</v>
      </c>
      <c r="H1073"/>
    </row>
    <row r="1074" spans="1:8" hidden="1">
      <c r="A1074" s="22" t="s">
        <v>4054</v>
      </c>
      <c r="B1074" s="20" t="s">
        <v>4055</v>
      </c>
      <c r="C1074" s="20" t="s">
        <v>218</v>
      </c>
      <c r="D1074" s="21" t="s">
        <v>4021</v>
      </c>
      <c r="H1074"/>
    </row>
    <row r="1075" spans="1:8" hidden="1">
      <c r="A1075" s="22" t="s">
        <v>4056</v>
      </c>
      <c r="B1075" s="20" t="s">
        <v>132</v>
      </c>
      <c r="C1075" s="20" t="s">
        <v>220</v>
      </c>
      <c r="D1075" s="21" t="s">
        <v>4021</v>
      </c>
      <c r="H1075"/>
    </row>
    <row r="1076" spans="1:8" hidden="1">
      <c r="A1076" s="22" t="s">
        <v>4057</v>
      </c>
      <c r="B1076" s="20" t="s">
        <v>4058</v>
      </c>
      <c r="C1076" s="20" t="s">
        <v>337</v>
      </c>
      <c r="D1076" s="21" t="s">
        <v>4021</v>
      </c>
      <c r="H1076"/>
    </row>
    <row r="1077" spans="1:8" hidden="1">
      <c r="A1077" s="22" t="s">
        <v>4059</v>
      </c>
      <c r="B1077" s="20" t="s">
        <v>132</v>
      </c>
      <c r="C1077" s="20" t="s">
        <v>163</v>
      </c>
      <c r="D1077" s="21" t="s">
        <v>4021</v>
      </c>
      <c r="H1077"/>
    </row>
    <row r="1078" spans="1:8" hidden="1">
      <c r="A1078" s="22" t="s">
        <v>4060</v>
      </c>
      <c r="B1078" s="20" t="s">
        <v>198</v>
      </c>
      <c r="C1078" s="20" t="s">
        <v>580</v>
      </c>
      <c r="D1078" s="21" t="s">
        <v>4021</v>
      </c>
      <c r="H1078"/>
    </row>
    <row r="1079" spans="1:8" hidden="1">
      <c r="A1079" s="22" t="s">
        <v>4061</v>
      </c>
      <c r="B1079" s="20" t="s">
        <v>87</v>
      </c>
      <c r="C1079" s="20" t="s">
        <v>339</v>
      </c>
      <c r="D1079" s="21" t="s">
        <v>4021</v>
      </c>
      <c r="H1079"/>
    </row>
    <row r="1080" spans="1:8" hidden="1">
      <c r="A1080" s="22" t="s">
        <v>4062</v>
      </c>
      <c r="B1080" s="20" t="s">
        <v>742</v>
      </c>
      <c r="C1080" s="20" t="s">
        <v>172</v>
      </c>
      <c r="D1080" s="21" t="s">
        <v>4021</v>
      </c>
      <c r="H1080"/>
    </row>
    <row r="1081" spans="1:8" hidden="1">
      <c r="A1081" s="22" t="s">
        <v>4063</v>
      </c>
      <c r="B1081" s="20" t="s">
        <v>293</v>
      </c>
      <c r="C1081" s="20" t="s">
        <v>431</v>
      </c>
      <c r="D1081" s="21" t="s">
        <v>4021</v>
      </c>
      <c r="H1081"/>
    </row>
    <row r="1082" spans="1:8" hidden="1">
      <c r="A1082" s="22" t="s">
        <v>4064</v>
      </c>
      <c r="B1082" s="20" t="s">
        <v>421</v>
      </c>
      <c r="C1082" s="20" t="s">
        <v>260</v>
      </c>
      <c r="D1082" s="21" t="s">
        <v>4021</v>
      </c>
      <c r="H1082"/>
    </row>
    <row r="1083" spans="1:8" hidden="1">
      <c r="A1083" s="22" t="s">
        <v>4065</v>
      </c>
      <c r="B1083" s="20" t="s">
        <v>250</v>
      </c>
      <c r="C1083" s="20" t="s">
        <v>342</v>
      </c>
      <c r="D1083" s="21" t="s">
        <v>4021</v>
      </c>
      <c r="H1083"/>
    </row>
    <row r="1084" spans="1:8" hidden="1">
      <c r="A1084" s="22" t="s">
        <v>4066</v>
      </c>
      <c r="B1084" s="20" t="s">
        <v>250</v>
      </c>
      <c r="C1084" s="20" t="s">
        <v>342</v>
      </c>
      <c r="D1084" s="21" t="s">
        <v>4021</v>
      </c>
      <c r="H1084"/>
    </row>
    <row r="1085" spans="1:8" hidden="1">
      <c r="A1085" s="22" t="s">
        <v>4067</v>
      </c>
      <c r="B1085" s="20" t="s">
        <v>385</v>
      </c>
      <c r="C1085" s="20" t="s">
        <v>342</v>
      </c>
      <c r="D1085" s="21" t="s">
        <v>4021</v>
      </c>
      <c r="H1085"/>
    </row>
    <row r="1086" spans="1:8" hidden="1">
      <c r="A1086" s="22" t="s">
        <v>4068</v>
      </c>
      <c r="B1086" s="20" t="s">
        <v>595</v>
      </c>
      <c r="C1086" s="20" t="s">
        <v>184</v>
      </c>
      <c r="D1086" s="21" t="s">
        <v>4021</v>
      </c>
      <c r="H1086"/>
    </row>
    <row r="1087" spans="1:8" hidden="1">
      <c r="A1087" s="22" t="s">
        <v>4069</v>
      </c>
      <c r="B1087" s="20" t="s">
        <v>143</v>
      </c>
      <c r="C1087" s="20" t="s">
        <v>88</v>
      </c>
      <c r="D1087" s="21" t="s">
        <v>4070</v>
      </c>
      <c r="H1087"/>
    </row>
    <row r="1088" spans="1:8" hidden="1">
      <c r="A1088" s="22" t="s">
        <v>4071</v>
      </c>
      <c r="B1088" s="20" t="s">
        <v>317</v>
      </c>
      <c r="C1088" s="20" t="s">
        <v>88</v>
      </c>
      <c r="D1088" s="21" t="s">
        <v>4070</v>
      </c>
      <c r="H1088"/>
    </row>
    <row r="1089" spans="1:8" hidden="1">
      <c r="A1089" s="22" t="s">
        <v>4072</v>
      </c>
      <c r="B1089" s="20" t="s">
        <v>333</v>
      </c>
      <c r="C1089" s="20" t="s">
        <v>88</v>
      </c>
      <c r="D1089" s="21" t="s">
        <v>4070</v>
      </c>
      <c r="H1089"/>
    </row>
    <row r="1090" spans="1:8" hidden="1">
      <c r="A1090" s="22" t="s">
        <v>4073</v>
      </c>
      <c r="B1090" s="20" t="s">
        <v>406</v>
      </c>
      <c r="C1090" s="20" t="s">
        <v>400</v>
      </c>
      <c r="D1090" s="21" t="s">
        <v>4070</v>
      </c>
      <c r="H1090"/>
    </row>
    <row r="1091" spans="1:8" hidden="1">
      <c r="A1091" s="22" t="s">
        <v>4074</v>
      </c>
      <c r="B1091" s="20" t="s">
        <v>1995</v>
      </c>
      <c r="C1091" s="20" t="s">
        <v>400</v>
      </c>
      <c r="D1091" s="21" t="s">
        <v>4070</v>
      </c>
      <c r="H1091"/>
    </row>
    <row r="1092" spans="1:8" hidden="1">
      <c r="A1092" s="22" t="s">
        <v>4075</v>
      </c>
      <c r="B1092" s="20" t="s">
        <v>2000</v>
      </c>
      <c r="C1092" s="20" t="s">
        <v>380</v>
      </c>
      <c r="D1092" s="21" t="s">
        <v>4070</v>
      </c>
      <c r="H1092"/>
    </row>
    <row r="1093" spans="1:8" hidden="1">
      <c r="A1093" s="22" t="s">
        <v>4076</v>
      </c>
      <c r="B1093" s="20" t="s">
        <v>250</v>
      </c>
      <c r="C1093" s="20" t="s">
        <v>245</v>
      </c>
      <c r="D1093" s="21" t="s">
        <v>4070</v>
      </c>
      <c r="H1093"/>
    </row>
    <row r="1094" spans="1:8" hidden="1">
      <c r="A1094" s="22" t="s">
        <v>4077</v>
      </c>
      <c r="B1094" s="20" t="s">
        <v>4078</v>
      </c>
      <c r="C1094" s="20" t="s">
        <v>401</v>
      </c>
      <c r="D1094" s="21" t="s">
        <v>4070</v>
      </c>
      <c r="H1094"/>
    </row>
    <row r="1095" spans="1:8" hidden="1">
      <c r="A1095" s="22" t="s">
        <v>4079</v>
      </c>
      <c r="B1095" s="20" t="s">
        <v>177</v>
      </c>
      <c r="C1095" s="20" t="s">
        <v>114</v>
      </c>
      <c r="D1095" s="21" t="s">
        <v>4070</v>
      </c>
      <c r="H1095"/>
    </row>
    <row r="1096" spans="1:8" hidden="1">
      <c r="A1096" s="22" t="s">
        <v>4080</v>
      </c>
      <c r="B1096" s="20" t="s">
        <v>408</v>
      </c>
      <c r="C1096" s="20" t="s">
        <v>463</v>
      </c>
      <c r="D1096" s="21" t="s">
        <v>4070</v>
      </c>
      <c r="H1096"/>
    </row>
    <row r="1097" spans="1:8" hidden="1">
      <c r="A1097" s="22" t="s">
        <v>4081</v>
      </c>
      <c r="B1097" s="20" t="s">
        <v>437</v>
      </c>
      <c r="C1097" s="20" t="s">
        <v>195</v>
      </c>
      <c r="D1097" s="21" t="s">
        <v>4070</v>
      </c>
      <c r="H1097"/>
    </row>
    <row r="1098" spans="1:8" hidden="1">
      <c r="A1098" s="22" t="s">
        <v>4082</v>
      </c>
      <c r="B1098" s="20" t="s">
        <v>280</v>
      </c>
      <c r="C1098" s="20" t="s">
        <v>141</v>
      </c>
      <c r="D1098" s="21" t="s">
        <v>4070</v>
      </c>
      <c r="H1098"/>
    </row>
    <row r="1099" spans="1:8" hidden="1">
      <c r="A1099" s="22" t="s">
        <v>4083</v>
      </c>
      <c r="B1099" s="20" t="s">
        <v>113</v>
      </c>
      <c r="C1099" s="20" t="s">
        <v>142</v>
      </c>
      <c r="D1099" s="21" t="s">
        <v>4070</v>
      </c>
      <c r="H1099"/>
    </row>
    <row r="1100" spans="1:8" hidden="1">
      <c r="A1100" s="22" t="s">
        <v>4084</v>
      </c>
      <c r="B1100" s="20" t="s">
        <v>4085</v>
      </c>
      <c r="C1100" s="20" t="s">
        <v>197</v>
      </c>
      <c r="D1100" s="21" t="s">
        <v>4070</v>
      </c>
      <c r="H1100"/>
    </row>
    <row r="1101" spans="1:8" hidden="1">
      <c r="A1101" s="22" t="s">
        <v>4086</v>
      </c>
      <c r="B1101" s="20" t="s">
        <v>4087</v>
      </c>
      <c r="C1101" s="20" t="s">
        <v>325</v>
      </c>
      <c r="D1101" s="21" t="s">
        <v>4070</v>
      </c>
      <c r="H1101"/>
    </row>
    <row r="1102" spans="1:8" hidden="1">
      <c r="A1102" s="22" t="s">
        <v>4088</v>
      </c>
      <c r="B1102" s="20" t="s">
        <v>4089</v>
      </c>
      <c r="C1102" s="20" t="s">
        <v>325</v>
      </c>
      <c r="D1102" s="21" t="s">
        <v>4070</v>
      </c>
      <c r="H1102"/>
    </row>
    <row r="1103" spans="1:8" hidden="1">
      <c r="A1103" s="22" t="s">
        <v>4090</v>
      </c>
      <c r="B1103" s="20" t="s">
        <v>441</v>
      </c>
      <c r="C1103" s="20" t="s">
        <v>325</v>
      </c>
      <c r="D1103" s="21" t="s">
        <v>4070</v>
      </c>
      <c r="H1103"/>
    </row>
    <row r="1104" spans="1:8" hidden="1">
      <c r="A1104" s="22" t="s">
        <v>4091</v>
      </c>
      <c r="B1104" s="20" t="s">
        <v>1095</v>
      </c>
      <c r="C1104" s="20" t="s">
        <v>249</v>
      </c>
      <c r="D1104" s="21" t="s">
        <v>4070</v>
      </c>
      <c r="H1104"/>
    </row>
    <row r="1105" spans="1:8" hidden="1">
      <c r="A1105" s="22" t="s">
        <v>4092</v>
      </c>
      <c r="B1105" s="20" t="s">
        <v>118</v>
      </c>
      <c r="C1105" s="20" t="s">
        <v>480</v>
      </c>
      <c r="D1105" s="21" t="s">
        <v>4070</v>
      </c>
      <c r="H1105"/>
    </row>
    <row r="1106" spans="1:8" hidden="1">
      <c r="A1106" s="22" t="s">
        <v>4093</v>
      </c>
      <c r="B1106" s="20" t="s">
        <v>620</v>
      </c>
      <c r="C1106" s="20" t="s">
        <v>151</v>
      </c>
      <c r="D1106" s="21" t="s">
        <v>4070</v>
      </c>
      <c r="H1106"/>
    </row>
    <row r="1107" spans="1:8" hidden="1">
      <c r="A1107" s="22" t="s">
        <v>4094</v>
      </c>
      <c r="B1107" s="20" t="s">
        <v>1014</v>
      </c>
      <c r="C1107" s="20" t="s">
        <v>327</v>
      </c>
      <c r="D1107" s="21" t="s">
        <v>4070</v>
      </c>
      <c r="H1107"/>
    </row>
    <row r="1108" spans="1:8" hidden="1">
      <c r="A1108" s="22" t="s">
        <v>4095</v>
      </c>
      <c r="B1108" s="20" t="s">
        <v>187</v>
      </c>
      <c r="C1108" s="20" t="s">
        <v>154</v>
      </c>
      <c r="D1108" s="21" t="s">
        <v>4070</v>
      </c>
      <c r="H1108"/>
    </row>
    <row r="1109" spans="1:8" hidden="1">
      <c r="A1109" s="22" t="s">
        <v>4096</v>
      </c>
      <c r="B1109" s="20" t="s">
        <v>322</v>
      </c>
      <c r="C1109" s="20" t="s">
        <v>283</v>
      </c>
      <c r="D1109" s="21" t="s">
        <v>4070</v>
      </c>
      <c r="H1109"/>
    </row>
    <row r="1110" spans="1:8" hidden="1">
      <c r="A1110" s="22" t="s">
        <v>4097</v>
      </c>
      <c r="B1110" s="20" t="s">
        <v>1030</v>
      </c>
      <c r="C1110" s="20" t="s">
        <v>157</v>
      </c>
      <c r="D1110" s="21" t="s">
        <v>4070</v>
      </c>
      <c r="H1110"/>
    </row>
    <row r="1111" spans="1:8" hidden="1">
      <c r="A1111" s="22" t="s">
        <v>4098</v>
      </c>
      <c r="B1111" s="20" t="s">
        <v>4099</v>
      </c>
      <c r="C1111" s="20" t="s">
        <v>449</v>
      </c>
      <c r="D1111" s="21" t="s">
        <v>4070</v>
      </c>
      <c r="H1111"/>
    </row>
    <row r="1112" spans="1:8" hidden="1">
      <c r="A1112" s="22" t="s">
        <v>4100</v>
      </c>
      <c r="B1112" s="20" t="s">
        <v>415</v>
      </c>
      <c r="C1112" s="20" t="s">
        <v>414</v>
      </c>
      <c r="D1112" s="21" t="s">
        <v>4070</v>
      </c>
      <c r="H1112"/>
    </row>
    <row r="1113" spans="1:8" hidden="1">
      <c r="A1113" s="22" t="s">
        <v>4101</v>
      </c>
      <c r="B1113" s="20" t="s">
        <v>465</v>
      </c>
      <c r="C1113" s="20" t="s">
        <v>416</v>
      </c>
      <c r="D1113" s="21" t="s">
        <v>4070</v>
      </c>
      <c r="H1113"/>
    </row>
    <row r="1114" spans="1:8" hidden="1">
      <c r="A1114" s="22" t="s">
        <v>4102</v>
      </c>
      <c r="B1114" s="20" t="s">
        <v>3380</v>
      </c>
      <c r="C1114" s="20" t="s">
        <v>216</v>
      </c>
      <c r="D1114" s="21" t="s">
        <v>4070</v>
      </c>
      <c r="H1114"/>
    </row>
    <row r="1115" spans="1:8" hidden="1">
      <c r="A1115" s="22" t="s">
        <v>4103</v>
      </c>
      <c r="B1115" s="20" t="s">
        <v>268</v>
      </c>
      <c r="C1115" s="20" t="s">
        <v>580</v>
      </c>
      <c r="D1115" s="21" t="s">
        <v>4070</v>
      </c>
      <c r="H1115"/>
    </row>
    <row r="1116" spans="1:8" hidden="1">
      <c r="A1116" s="22" t="s">
        <v>4104</v>
      </c>
      <c r="B1116" s="20" t="s">
        <v>2633</v>
      </c>
      <c r="C1116" s="20" t="s">
        <v>174</v>
      </c>
      <c r="D1116" s="21" t="s">
        <v>4070</v>
      </c>
      <c r="H1116"/>
    </row>
    <row r="1117" spans="1:8" hidden="1">
      <c r="A1117" s="22" t="s">
        <v>4105</v>
      </c>
      <c r="B1117" s="20" t="s">
        <v>1465</v>
      </c>
      <c r="C1117" s="20" t="s">
        <v>432</v>
      </c>
      <c r="D1117" s="21" t="s">
        <v>4070</v>
      </c>
      <c r="H1117"/>
    </row>
    <row r="1118" spans="1:8" hidden="1">
      <c r="A1118" s="22" t="s">
        <v>4106</v>
      </c>
      <c r="B1118" s="20" t="s">
        <v>4107</v>
      </c>
      <c r="C1118" s="20" t="s">
        <v>342</v>
      </c>
      <c r="D1118" s="21" t="s">
        <v>4070</v>
      </c>
      <c r="H1118"/>
    </row>
    <row r="1119" spans="1:8" hidden="1">
      <c r="A1119" s="22" t="s">
        <v>4108</v>
      </c>
      <c r="B1119" s="20" t="s">
        <v>3341</v>
      </c>
      <c r="C1119" s="20" t="s">
        <v>342</v>
      </c>
      <c r="D1119" s="21" t="s">
        <v>4070</v>
      </c>
      <c r="H1119"/>
    </row>
    <row r="1120" spans="1:8" hidden="1">
      <c r="A1120" s="22" t="s">
        <v>4109</v>
      </c>
      <c r="B1120" s="20" t="s">
        <v>4110</v>
      </c>
      <c r="C1120" s="20" t="s">
        <v>235</v>
      </c>
      <c r="D1120" s="21" t="s">
        <v>4070</v>
      </c>
      <c r="H1120"/>
    </row>
    <row r="1121" spans="1:8" hidden="1">
      <c r="A1121" s="22" t="s">
        <v>4111</v>
      </c>
      <c r="B1121" s="20" t="s">
        <v>317</v>
      </c>
      <c r="C1121" s="20" t="s">
        <v>181</v>
      </c>
      <c r="D1121" s="21" t="s">
        <v>4070</v>
      </c>
      <c r="H1121"/>
    </row>
    <row r="1122" spans="1:8" hidden="1">
      <c r="A1122" s="22" t="s">
        <v>4112</v>
      </c>
      <c r="B1122" s="20" t="s">
        <v>595</v>
      </c>
      <c r="C1122" s="20" t="s">
        <v>181</v>
      </c>
      <c r="D1122" s="21" t="s">
        <v>4070</v>
      </c>
      <c r="H1122"/>
    </row>
    <row r="1123" spans="1:8" hidden="1">
      <c r="A1123" s="22" t="s">
        <v>4113</v>
      </c>
      <c r="B1123" s="20" t="s">
        <v>136</v>
      </c>
      <c r="C1123" s="20" t="s">
        <v>264</v>
      </c>
      <c r="D1123" s="21" t="s">
        <v>4070</v>
      </c>
      <c r="H1123"/>
    </row>
    <row r="1124" spans="1:8" hidden="1">
      <c r="A1124" s="22" t="s">
        <v>4114</v>
      </c>
      <c r="B1124" s="20" t="s">
        <v>250</v>
      </c>
      <c r="C1124" s="20" t="s">
        <v>461</v>
      </c>
      <c r="D1124" s="21" t="s">
        <v>4070</v>
      </c>
      <c r="H1124"/>
    </row>
    <row r="1125" spans="1:8" hidden="1">
      <c r="A1125" s="22" t="s">
        <v>4115</v>
      </c>
      <c r="B1125" s="20" t="s">
        <v>4116</v>
      </c>
      <c r="C1125" s="20" t="s">
        <v>249</v>
      </c>
      <c r="D1125" s="21" t="s">
        <v>4117</v>
      </c>
      <c r="H1125"/>
    </row>
    <row r="1126" spans="1:8" hidden="1">
      <c r="A1126" s="22" t="s">
        <v>4118</v>
      </c>
      <c r="B1126" s="20" t="s">
        <v>150</v>
      </c>
      <c r="C1126" s="20" t="s">
        <v>159</v>
      </c>
      <c r="D1126" s="21" t="s">
        <v>4117</v>
      </c>
      <c r="H1126"/>
    </row>
    <row r="1127" spans="1:8" hidden="1">
      <c r="A1127" s="22" t="s">
        <v>4119</v>
      </c>
      <c r="B1127" s="20" t="s">
        <v>278</v>
      </c>
      <c r="C1127" s="20" t="s">
        <v>163</v>
      </c>
      <c r="D1127" s="21" t="s">
        <v>4117</v>
      </c>
      <c r="H1127"/>
    </row>
    <row r="1128" spans="1:8" hidden="1">
      <c r="A1128" s="22" t="s">
        <v>4120</v>
      </c>
      <c r="B1128" s="20" t="s">
        <v>4121</v>
      </c>
      <c r="C1128" s="20" t="s">
        <v>258</v>
      </c>
      <c r="D1128" s="21" t="s">
        <v>4117</v>
      </c>
      <c r="H1128"/>
    </row>
    <row r="1129" spans="1:8" hidden="1">
      <c r="A1129" s="22" t="s">
        <v>4122</v>
      </c>
      <c r="B1129" s="20" t="s">
        <v>866</v>
      </c>
      <c r="C1129" s="20" t="s">
        <v>264</v>
      </c>
      <c r="D1129" s="21" t="s">
        <v>4117</v>
      </c>
      <c r="H1129"/>
    </row>
    <row r="1130" spans="1:8" hidden="1">
      <c r="A1130" s="22" t="s">
        <v>4123</v>
      </c>
      <c r="B1130" s="20" t="s">
        <v>691</v>
      </c>
      <c r="C1130" s="20" t="s">
        <v>315</v>
      </c>
      <c r="D1130" s="21" t="s">
        <v>4124</v>
      </c>
      <c r="H1130"/>
    </row>
    <row r="1131" spans="1:8" hidden="1">
      <c r="A1131" s="22" t="s">
        <v>4125</v>
      </c>
      <c r="B1131" s="20" t="s">
        <v>4126</v>
      </c>
      <c r="C1131" s="20" t="s">
        <v>88</v>
      </c>
      <c r="D1131" s="21" t="s">
        <v>4124</v>
      </c>
      <c r="H1131"/>
    </row>
    <row r="1132" spans="1:8" hidden="1">
      <c r="A1132" s="22" t="s">
        <v>4127</v>
      </c>
      <c r="B1132" s="20" t="s">
        <v>643</v>
      </c>
      <c r="C1132" s="20" t="s">
        <v>316</v>
      </c>
      <c r="D1132" s="21" t="s">
        <v>4124</v>
      </c>
      <c r="H1132"/>
    </row>
    <row r="1133" spans="1:8" hidden="1">
      <c r="A1133" s="22" t="s">
        <v>4128</v>
      </c>
      <c r="B1133" s="20" t="s">
        <v>113</v>
      </c>
      <c r="C1133" s="20" t="s">
        <v>316</v>
      </c>
      <c r="D1133" s="21" t="s">
        <v>4124</v>
      </c>
      <c r="H1133"/>
    </row>
    <row r="1134" spans="1:8" hidden="1">
      <c r="A1134" s="22" t="s">
        <v>4129</v>
      </c>
      <c r="B1134" s="20" t="s">
        <v>711</v>
      </c>
      <c r="C1134" s="20" t="s">
        <v>124</v>
      </c>
      <c r="D1134" s="21" t="s">
        <v>4124</v>
      </c>
      <c r="H1134"/>
    </row>
    <row r="1135" spans="1:8" hidden="1">
      <c r="A1135" s="22" t="s">
        <v>4130</v>
      </c>
      <c r="B1135" s="20" t="s">
        <v>4131</v>
      </c>
      <c r="C1135" s="20" t="s">
        <v>3090</v>
      </c>
      <c r="D1135" s="21" t="s">
        <v>4124</v>
      </c>
      <c r="H1135"/>
    </row>
    <row r="1136" spans="1:8" hidden="1">
      <c r="A1136" s="22" t="s">
        <v>4132</v>
      </c>
      <c r="B1136" s="20" t="s">
        <v>113</v>
      </c>
      <c r="C1136" s="20" t="s">
        <v>348</v>
      </c>
      <c r="D1136" s="21" t="s">
        <v>4124</v>
      </c>
      <c r="H1136"/>
    </row>
    <row r="1137" spans="1:8" hidden="1">
      <c r="A1137" s="22" t="s">
        <v>4133</v>
      </c>
      <c r="B1137" s="20" t="s">
        <v>1553</v>
      </c>
      <c r="C1137" s="20" t="s">
        <v>137</v>
      </c>
      <c r="D1137" s="21" t="s">
        <v>4124</v>
      </c>
      <c r="H1137"/>
    </row>
    <row r="1138" spans="1:8" hidden="1">
      <c r="A1138" s="22" t="s">
        <v>4134</v>
      </c>
      <c r="B1138" s="20" t="s">
        <v>113</v>
      </c>
      <c r="C1138" s="20" t="s">
        <v>141</v>
      </c>
      <c r="D1138" s="21" t="s">
        <v>4124</v>
      </c>
      <c r="H1138"/>
    </row>
    <row r="1139" spans="1:8" hidden="1">
      <c r="A1139" s="22" t="s">
        <v>4135</v>
      </c>
      <c r="B1139" s="20" t="s">
        <v>162</v>
      </c>
      <c r="C1139" s="20" t="s">
        <v>141</v>
      </c>
      <c r="D1139" s="21" t="s">
        <v>4124</v>
      </c>
      <c r="H1139"/>
    </row>
    <row r="1140" spans="1:8" hidden="1">
      <c r="A1140" s="22" t="s">
        <v>4136</v>
      </c>
      <c r="B1140" s="20" t="s">
        <v>286</v>
      </c>
      <c r="C1140" s="20" t="s">
        <v>142</v>
      </c>
      <c r="D1140" s="21" t="s">
        <v>4124</v>
      </c>
      <c r="H1140"/>
    </row>
    <row r="1141" spans="1:8" hidden="1">
      <c r="A1141" s="22" t="s">
        <v>4137</v>
      </c>
      <c r="B1141" s="20" t="s">
        <v>4138</v>
      </c>
      <c r="C1141" s="20" t="s">
        <v>142</v>
      </c>
      <c r="D1141" s="21" t="s">
        <v>4124</v>
      </c>
      <c r="H1141"/>
    </row>
    <row r="1142" spans="1:8" hidden="1">
      <c r="A1142" s="22" t="s">
        <v>4139</v>
      </c>
      <c r="B1142" s="20" t="s">
        <v>118</v>
      </c>
      <c r="C1142" s="20" t="s">
        <v>666</v>
      </c>
      <c r="D1142" s="21" t="s">
        <v>4124</v>
      </c>
      <c r="H1142"/>
    </row>
    <row r="1143" spans="1:8" hidden="1">
      <c r="A1143" s="22" t="s">
        <v>4140</v>
      </c>
      <c r="B1143" s="20" t="s">
        <v>4141</v>
      </c>
      <c r="C1143" s="20" t="s">
        <v>145</v>
      </c>
      <c r="D1143" s="21" t="s">
        <v>4124</v>
      </c>
      <c r="H1143"/>
    </row>
    <row r="1144" spans="1:8" hidden="1">
      <c r="A1144" s="22" t="s">
        <v>4142</v>
      </c>
      <c r="B1144" s="20" t="s">
        <v>603</v>
      </c>
      <c r="C1144" s="20" t="s">
        <v>149</v>
      </c>
      <c r="D1144" s="21" t="s">
        <v>4124</v>
      </c>
      <c r="H1144"/>
    </row>
    <row r="1145" spans="1:8" hidden="1">
      <c r="A1145" s="22" t="s">
        <v>4143</v>
      </c>
      <c r="B1145" s="20" t="s">
        <v>280</v>
      </c>
      <c r="C1145" s="20" t="s">
        <v>149</v>
      </c>
      <c r="D1145" s="21" t="s">
        <v>4124</v>
      </c>
      <c r="H1145"/>
    </row>
    <row r="1146" spans="1:8" hidden="1">
      <c r="A1146" s="22" t="s">
        <v>4144</v>
      </c>
      <c r="B1146" s="20" t="s">
        <v>113</v>
      </c>
      <c r="C1146" s="20" t="s">
        <v>149</v>
      </c>
      <c r="D1146" s="21" t="s">
        <v>4124</v>
      </c>
      <c r="H1146"/>
    </row>
    <row r="1147" spans="1:8" hidden="1">
      <c r="A1147" s="22" t="s">
        <v>4145</v>
      </c>
      <c r="B1147" s="20" t="s">
        <v>870</v>
      </c>
      <c r="C1147" s="20" t="s">
        <v>152</v>
      </c>
      <c r="D1147" s="21" t="s">
        <v>4124</v>
      </c>
      <c r="H1147"/>
    </row>
    <row r="1148" spans="1:8" hidden="1">
      <c r="A1148" s="22" t="s">
        <v>4146</v>
      </c>
      <c r="B1148" s="20" t="s">
        <v>123</v>
      </c>
      <c r="C1148" s="20" t="s">
        <v>157</v>
      </c>
      <c r="D1148" s="21" t="s">
        <v>4124</v>
      </c>
      <c r="H1148"/>
    </row>
    <row r="1149" spans="1:8" hidden="1">
      <c r="A1149" s="22" t="s">
        <v>4147</v>
      </c>
      <c r="B1149" s="20" t="s">
        <v>4148</v>
      </c>
      <c r="C1149" s="20" t="s">
        <v>210</v>
      </c>
      <c r="D1149" s="21" t="s">
        <v>4124</v>
      </c>
      <c r="H1149"/>
    </row>
    <row r="1150" spans="1:8" hidden="1">
      <c r="A1150" s="22" t="s">
        <v>4149</v>
      </c>
      <c r="B1150" s="20" t="s">
        <v>113</v>
      </c>
      <c r="C1150" s="20" t="s">
        <v>159</v>
      </c>
      <c r="D1150" s="21" t="s">
        <v>4124</v>
      </c>
      <c r="H1150"/>
    </row>
    <row r="1151" spans="1:8" hidden="1">
      <c r="A1151" s="22" t="s">
        <v>4150</v>
      </c>
      <c r="B1151" s="20" t="s">
        <v>113</v>
      </c>
      <c r="C1151" s="20" t="s">
        <v>255</v>
      </c>
      <c r="D1151" s="21" t="s">
        <v>4124</v>
      </c>
      <c r="H1151"/>
    </row>
    <row r="1152" spans="1:8" hidden="1">
      <c r="A1152" s="22" t="s">
        <v>4151</v>
      </c>
      <c r="B1152" s="20" t="s">
        <v>189</v>
      </c>
      <c r="C1152" s="20" t="s">
        <v>542</v>
      </c>
      <c r="D1152" s="21" t="s">
        <v>4124</v>
      </c>
      <c r="H1152"/>
    </row>
    <row r="1153" spans="1:8" hidden="1">
      <c r="A1153" s="22" t="s">
        <v>4152</v>
      </c>
      <c r="B1153" s="20" t="s">
        <v>297</v>
      </c>
      <c r="C1153" s="20" t="s">
        <v>218</v>
      </c>
      <c r="D1153" s="21" t="s">
        <v>4124</v>
      </c>
      <c r="H1153"/>
    </row>
    <row r="1154" spans="1:8" hidden="1">
      <c r="A1154" s="22" t="s">
        <v>4153</v>
      </c>
      <c r="B1154" s="20" t="s">
        <v>177</v>
      </c>
      <c r="C1154" s="20" t="s">
        <v>1868</v>
      </c>
      <c r="D1154" s="21" t="s">
        <v>4124</v>
      </c>
      <c r="H1154"/>
    </row>
    <row r="1155" spans="1:8" hidden="1">
      <c r="A1155" s="22" t="s">
        <v>4154</v>
      </c>
      <c r="B1155" s="20" t="s">
        <v>631</v>
      </c>
      <c r="C1155" s="20" t="s">
        <v>166</v>
      </c>
      <c r="D1155" s="21" t="s">
        <v>4124</v>
      </c>
      <c r="H1155"/>
    </row>
    <row r="1156" spans="1:8" hidden="1">
      <c r="A1156" s="22" t="s">
        <v>4155</v>
      </c>
      <c r="B1156" s="20" t="s">
        <v>638</v>
      </c>
      <c r="C1156" s="20" t="s">
        <v>178</v>
      </c>
      <c r="D1156" s="21" t="s">
        <v>4124</v>
      </c>
      <c r="H1156"/>
    </row>
    <row r="1157" spans="1:8" hidden="1">
      <c r="A1157" s="22" t="s">
        <v>4156</v>
      </c>
      <c r="B1157" s="20" t="s">
        <v>317</v>
      </c>
      <c r="C1157" s="20" t="s">
        <v>182</v>
      </c>
      <c r="D1157" s="21" t="s">
        <v>4124</v>
      </c>
      <c r="H1157"/>
    </row>
    <row r="1158" spans="1:8">
      <c r="A1158" s="22" t="s">
        <v>4157</v>
      </c>
      <c r="B1158" s="20" t="s">
        <v>4158</v>
      </c>
      <c r="C1158" s="20" t="s">
        <v>88</v>
      </c>
      <c r="D1158" s="21" t="s">
        <v>4159</v>
      </c>
      <c r="H1158"/>
    </row>
    <row r="1159" spans="1:8">
      <c r="A1159" s="22" t="s">
        <v>4160</v>
      </c>
      <c r="B1159" s="20" t="s">
        <v>269</v>
      </c>
      <c r="C1159" s="20" t="s">
        <v>88</v>
      </c>
      <c r="D1159" s="21" t="s">
        <v>4159</v>
      </c>
      <c r="H1159"/>
    </row>
    <row r="1160" spans="1:8">
      <c r="A1160" s="22" t="s">
        <v>4161</v>
      </c>
      <c r="B1160" s="20" t="s">
        <v>393</v>
      </c>
      <c r="C1160" s="20" t="s">
        <v>693</v>
      </c>
      <c r="D1160" s="21" t="s">
        <v>4159</v>
      </c>
      <c r="H1160"/>
    </row>
    <row r="1161" spans="1:8">
      <c r="A1161" s="22" t="s">
        <v>4162</v>
      </c>
      <c r="B1161" s="20" t="s">
        <v>234</v>
      </c>
      <c r="C1161" s="20" t="s">
        <v>246</v>
      </c>
      <c r="D1161" s="21" t="s">
        <v>4159</v>
      </c>
      <c r="H1161"/>
    </row>
    <row r="1162" spans="1:8">
      <c r="A1162" s="22" t="s">
        <v>4163</v>
      </c>
      <c r="B1162" s="20" t="s">
        <v>318</v>
      </c>
      <c r="C1162" s="20" t="s">
        <v>246</v>
      </c>
      <c r="D1162" s="21" t="s">
        <v>4159</v>
      </c>
      <c r="H1162"/>
    </row>
    <row r="1163" spans="1:8">
      <c r="A1163" s="22" t="s">
        <v>4164</v>
      </c>
      <c r="B1163" s="20" t="s">
        <v>1122</v>
      </c>
      <c r="C1163" s="20" t="s">
        <v>1477</v>
      </c>
      <c r="D1163" s="21" t="s">
        <v>4159</v>
      </c>
      <c r="H1163"/>
    </row>
    <row r="1164" spans="1:8">
      <c r="A1164" s="22" t="s">
        <v>4165</v>
      </c>
      <c r="B1164" s="20" t="s">
        <v>402</v>
      </c>
      <c r="C1164" s="20" t="s">
        <v>124</v>
      </c>
      <c r="D1164" s="21" t="s">
        <v>4159</v>
      </c>
      <c r="H1164"/>
    </row>
    <row r="1165" spans="1:8">
      <c r="A1165" s="22" t="s">
        <v>4166</v>
      </c>
      <c r="B1165" s="20" t="s">
        <v>619</v>
      </c>
      <c r="C1165" s="20" t="s">
        <v>192</v>
      </c>
      <c r="D1165" s="21" t="s">
        <v>4159</v>
      </c>
      <c r="H1165"/>
    </row>
    <row r="1166" spans="1:8">
      <c r="A1166" s="22" t="s">
        <v>4167</v>
      </c>
      <c r="B1166" s="20" t="s">
        <v>1478</v>
      </c>
      <c r="C1166" s="20" t="s">
        <v>129</v>
      </c>
      <c r="D1166" s="21" t="s">
        <v>4159</v>
      </c>
      <c r="H1166"/>
    </row>
    <row r="1167" spans="1:8">
      <c r="A1167" s="22" t="s">
        <v>4168</v>
      </c>
      <c r="B1167" s="20" t="s">
        <v>269</v>
      </c>
      <c r="C1167" s="20" t="s">
        <v>129</v>
      </c>
      <c r="D1167" s="21" t="s">
        <v>4159</v>
      </c>
      <c r="H1167"/>
    </row>
    <row r="1168" spans="1:8">
      <c r="A1168" s="22" t="s">
        <v>4169</v>
      </c>
      <c r="B1168" s="20" t="s">
        <v>951</v>
      </c>
      <c r="C1168" s="20" t="s">
        <v>348</v>
      </c>
      <c r="D1168" s="21" t="s">
        <v>4159</v>
      </c>
      <c r="H1168"/>
    </row>
    <row r="1169" spans="1:8">
      <c r="A1169" s="22" t="s">
        <v>4170</v>
      </c>
      <c r="B1169" s="20" t="s">
        <v>4171</v>
      </c>
      <c r="C1169" s="20" t="s">
        <v>348</v>
      </c>
      <c r="D1169" s="21" t="s">
        <v>4159</v>
      </c>
      <c r="H1169"/>
    </row>
    <row r="1170" spans="1:8">
      <c r="A1170" s="22" t="s">
        <v>4172</v>
      </c>
      <c r="B1170" s="20" t="s">
        <v>624</v>
      </c>
      <c r="C1170" s="20" t="s">
        <v>348</v>
      </c>
      <c r="D1170" s="21" t="s">
        <v>4159</v>
      </c>
      <c r="H1170"/>
    </row>
    <row r="1171" spans="1:8">
      <c r="A1171" s="22" t="s">
        <v>4173</v>
      </c>
      <c r="B1171" s="20" t="s">
        <v>296</v>
      </c>
      <c r="C1171" s="20" t="s">
        <v>137</v>
      </c>
      <c r="D1171" s="21" t="s">
        <v>4159</v>
      </c>
      <c r="H1171"/>
    </row>
    <row r="1172" spans="1:8">
      <c r="A1172" s="22" t="s">
        <v>4174</v>
      </c>
      <c r="B1172" s="20" t="s">
        <v>3166</v>
      </c>
      <c r="C1172" s="20" t="s">
        <v>142</v>
      </c>
      <c r="D1172" s="21" t="s">
        <v>4159</v>
      </c>
      <c r="H1172"/>
    </row>
    <row r="1173" spans="1:8">
      <c r="A1173" s="22" t="s">
        <v>4175</v>
      </c>
      <c r="B1173" s="20" t="s">
        <v>1028</v>
      </c>
      <c r="C1173" s="20" t="s">
        <v>145</v>
      </c>
      <c r="D1173" s="21" t="s">
        <v>4159</v>
      </c>
      <c r="H1173"/>
    </row>
    <row r="1174" spans="1:8">
      <c r="A1174" s="22" t="s">
        <v>4176</v>
      </c>
      <c r="B1174" s="20" t="s">
        <v>143</v>
      </c>
      <c r="C1174" s="20" t="s">
        <v>248</v>
      </c>
      <c r="D1174" s="21" t="s">
        <v>4159</v>
      </c>
      <c r="H1174"/>
    </row>
    <row r="1175" spans="1:8">
      <c r="A1175" s="22" t="s">
        <v>4177</v>
      </c>
      <c r="B1175" s="20" t="s">
        <v>276</v>
      </c>
      <c r="C1175" s="20" t="s">
        <v>149</v>
      </c>
      <c r="D1175" s="21" t="s">
        <v>4159</v>
      </c>
      <c r="H1175"/>
    </row>
    <row r="1176" spans="1:8">
      <c r="A1176" s="22" t="s">
        <v>4178</v>
      </c>
      <c r="B1176" s="20" t="s">
        <v>570</v>
      </c>
      <c r="C1176" s="20" t="s">
        <v>149</v>
      </c>
      <c r="D1176" s="21" t="s">
        <v>4159</v>
      </c>
      <c r="H1176"/>
    </row>
    <row r="1177" spans="1:8">
      <c r="A1177" s="22" t="s">
        <v>4179</v>
      </c>
      <c r="B1177" s="20" t="s">
        <v>4180</v>
      </c>
      <c r="C1177" s="20" t="s">
        <v>151</v>
      </c>
      <c r="D1177" s="21" t="s">
        <v>4159</v>
      </c>
      <c r="H1177"/>
    </row>
    <row r="1178" spans="1:8">
      <c r="A1178" s="22" t="s">
        <v>4181</v>
      </c>
      <c r="B1178" s="20" t="s">
        <v>608</v>
      </c>
      <c r="C1178" s="20" t="s">
        <v>201</v>
      </c>
      <c r="D1178" s="21" t="s">
        <v>4159</v>
      </c>
      <c r="H1178"/>
    </row>
    <row r="1179" spans="1:8">
      <c r="A1179" s="22" t="s">
        <v>4182</v>
      </c>
      <c r="B1179" s="20" t="s">
        <v>113</v>
      </c>
      <c r="C1179" s="20" t="s">
        <v>201</v>
      </c>
      <c r="D1179" s="21" t="s">
        <v>4159</v>
      </c>
      <c r="H1179"/>
    </row>
    <row r="1180" spans="1:8">
      <c r="A1180" s="22" t="s">
        <v>4183</v>
      </c>
      <c r="B1180" s="20" t="s">
        <v>203</v>
      </c>
      <c r="C1180" s="20" t="s">
        <v>201</v>
      </c>
      <c r="D1180" s="21" t="s">
        <v>4159</v>
      </c>
      <c r="H1180"/>
    </row>
    <row r="1181" spans="1:8">
      <c r="A1181" s="22" t="s">
        <v>4184</v>
      </c>
      <c r="B1181" s="20" t="s">
        <v>196</v>
      </c>
      <c r="C1181" s="20" t="s">
        <v>152</v>
      </c>
      <c r="D1181" s="21" t="s">
        <v>4159</v>
      </c>
      <c r="H1181"/>
    </row>
    <row r="1182" spans="1:8">
      <c r="A1182" s="22" t="s">
        <v>4185</v>
      </c>
      <c r="B1182" s="20" t="s">
        <v>323</v>
      </c>
      <c r="C1182" s="20" t="s">
        <v>356</v>
      </c>
      <c r="D1182" s="21" t="s">
        <v>4159</v>
      </c>
      <c r="H1182"/>
    </row>
    <row r="1183" spans="1:8">
      <c r="A1183" s="22" t="s">
        <v>4186</v>
      </c>
      <c r="B1183" s="20" t="s">
        <v>256</v>
      </c>
      <c r="C1183" s="20" t="s">
        <v>154</v>
      </c>
      <c r="D1183" s="21" t="s">
        <v>4159</v>
      </c>
      <c r="H1183"/>
    </row>
    <row r="1184" spans="1:8">
      <c r="A1184" s="22" t="s">
        <v>4187</v>
      </c>
      <c r="B1184" s="20" t="s">
        <v>867</v>
      </c>
      <c r="C1184" s="20" t="s">
        <v>254</v>
      </c>
      <c r="D1184" s="21" t="s">
        <v>4159</v>
      </c>
      <c r="H1184"/>
    </row>
    <row r="1185" spans="1:8">
      <c r="A1185" s="22" t="s">
        <v>4188</v>
      </c>
      <c r="B1185" s="20" t="s">
        <v>253</v>
      </c>
      <c r="C1185" s="20" t="s">
        <v>254</v>
      </c>
      <c r="D1185" s="21" t="s">
        <v>4159</v>
      </c>
      <c r="H1185"/>
    </row>
    <row r="1186" spans="1:8">
      <c r="A1186" s="22" t="s">
        <v>4189</v>
      </c>
      <c r="B1186" s="20" t="s">
        <v>1479</v>
      </c>
      <c r="C1186" s="20" t="s">
        <v>303</v>
      </c>
      <c r="D1186" s="21" t="s">
        <v>4159</v>
      </c>
      <c r="H1186"/>
    </row>
    <row r="1187" spans="1:8">
      <c r="A1187" s="22" t="s">
        <v>4190</v>
      </c>
      <c r="B1187" s="20" t="s">
        <v>358</v>
      </c>
      <c r="C1187" s="20" t="s">
        <v>359</v>
      </c>
      <c r="D1187" s="21" t="s">
        <v>4159</v>
      </c>
      <c r="H1187"/>
    </row>
    <row r="1188" spans="1:8">
      <c r="A1188" s="22" t="s">
        <v>4191</v>
      </c>
      <c r="B1188" s="20" t="s">
        <v>4192</v>
      </c>
      <c r="C1188" s="20" t="s">
        <v>207</v>
      </c>
      <c r="D1188" s="21" t="s">
        <v>4159</v>
      </c>
      <c r="H1188"/>
    </row>
    <row r="1189" spans="1:8">
      <c r="A1189" s="22" t="s">
        <v>4193</v>
      </c>
      <c r="B1189" s="20" t="s">
        <v>193</v>
      </c>
      <c r="C1189" s="20" t="s">
        <v>155</v>
      </c>
      <c r="D1189" s="21" t="s">
        <v>4159</v>
      </c>
      <c r="H1189"/>
    </row>
    <row r="1190" spans="1:8">
      <c r="A1190" s="22" t="s">
        <v>4194</v>
      </c>
      <c r="B1190" s="20" t="s">
        <v>113</v>
      </c>
      <c r="C1190" s="20" t="s">
        <v>283</v>
      </c>
      <c r="D1190" s="21" t="s">
        <v>4159</v>
      </c>
      <c r="H1190"/>
    </row>
    <row r="1191" spans="1:8">
      <c r="A1191" s="22" t="s">
        <v>4195</v>
      </c>
      <c r="B1191" s="20" t="s">
        <v>162</v>
      </c>
      <c r="C1191" s="20" t="s">
        <v>283</v>
      </c>
      <c r="D1191" s="21" t="s">
        <v>4159</v>
      </c>
      <c r="H1191"/>
    </row>
    <row r="1192" spans="1:8">
      <c r="A1192" s="22" t="s">
        <v>4196</v>
      </c>
      <c r="B1192" s="20" t="s">
        <v>743</v>
      </c>
      <c r="C1192" s="20" t="s">
        <v>209</v>
      </c>
      <c r="D1192" s="21" t="s">
        <v>4159</v>
      </c>
      <c r="H1192"/>
    </row>
    <row r="1193" spans="1:8">
      <c r="A1193" s="22" t="s">
        <v>4197</v>
      </c>
      <c r="B1193" s="20" t="s">
        <v>4198</v>
      </c>
      <c r="C1193" s="20" t="s">
        <v>3743</v>
      </c>
      <c r="D1193" s="21" t="s">
        <v>4159</v>
      </c>
      <c r="H1193"/>
    </row>
    <row r="1194" spans="1:8">
      <c r="A1194" s="22" t="s">
        <v>4199</v>
      </c>
      <c r="B1194" s="20" t="s">
        <v>1052</v>
      </c>
      <c r="C1194" s="20" t="s">
        <v>157</v>
      </c>
      <c r="D1194" s="21" t="s">
        <v>4159</v>
      </c>
      <c r="H1194"/>
    </row>
    <row r="1195" spans="1:8">
      <c r="A1195" s="22" t="s">
        <v>4200</v>
      </c>
      <c r="B1195" s="20" t="s">
        <v>311</v>
      </c>
      <c r="C1195" s="20" t="s">
        <v>157</v>
      </c>
      <c r="D1195" s="21" t="s">
        <v>4159</v>
      </c>
      <c r="H1195"/>
    </row>
    <row r="1196" spans="1:8">
      <c r="A1196" s="22" t="s">
        <v>4201</v>
      </c>
      <c r="B1196" s="20" t="s">
        <v>4202</v>
      </c>
      <c r="C1196" s="20" t="s">
        <v>210</v>
      </c>
      <c r="D1196" s="21" t="s">
        <v>4159</v>
      </c>
      <c r="H1196"/>
    </row>
    <row r="1197" spans="1:8">
      <c r="A1197" s="22" t="s">
        <v>4203</v>
      </c>
      <c r="B1197" s="20" t="s">
        <v>3165</v>
      </c>
      <c r="C1197" s="20" t="s">
        <v>210</v>
      </c>
      <c r="D1197" s="21" t="s">
        <v>4159</v>
      </c>
      <c r="H1197"/>
    </row>
    <row r="1198" spans="1:8">
      <c r="A1198" s="22" t="s">
        <v>4204</v>
      </c>
      <c r="B1198" s="20" t="s">
        <v>4205</v>
      </c>
      <c r="C1198" s="20" t="s">
        <v>159</v>
      </c>
      <c r="D1198" s="21" t="s">
        <v>4159</v>
      </c>
      <c r="H1198"/>
    </row>
    <row r="1199" spans="1:8">
      <c r="A1199" s="22" t="s">
        <v>4206</v>
      </c>
      <c r="B1199" s="20" t="s">
        <v>113</v>
      </c>
      <c r="C1199" s="20" t="s">
        <v>211</v>
      </c>
      <c r="D1199" s="21" t="s">
        <v>4159</v>
      </c>
      <c r="H1199"/>
    </row>
    <row r="1200" spans="1:8">
      <c r="A1200" s="22" t="s">
        <v>4207</v>
      </c>
      <c r="B1200" s="20" t="s">
        <v>113</v>
      </c>
      <c r="C1200" s="20" t="s">
        <v>213</v>
      </c>
      <c r="D1200" s="21" t="s">
        <v>4159</v>
      </c>
      <c r="H1200"/>
    </row>
    <row r="1201" spans="1:8">
      <c r="A1201" s="22" t="s">
        <v>4208</v>
      </c>
      <c r="B1201" s="20" t="s">
        <v>113</v>
      </c>
      <c r="C1201" s="20" t="s">
        <v>305</v>
      </c>
      <c r="D1201" s="21" t="s">
        <v>4159</v>
      </c>
      <c r="H1201"/>
    </row>
    <row r="1202" spans="1:8">
      <c r="A1202" s="22" t="s">
        <v>4209</v>
      </c>
      <c r="B1202" s="20" t="s">
        <v>492</v>
      </c>
      <c r="C1202" s="20" t="s">
        <v>542</v>
      </c>
      <c r="D1202" s="21" t="s">
        <v>4159</v>
      </c>
      <c r="H1202"/>
    </row>
    <row r="1203" spans="1:8">
      <c r="A1203" s="22" t="s">
        <v>4210</v>
      </c>
      <c r="B1203" s="20" t="s">
        <v>4211</v>
      </c>
      <c r="C1203" s="20" t="s">
        <v>220</v>
      </c>
      <c r="D1203" s="21" t="s">
        <v>4159</v>
      </c>
      <c r="H1203"/>
    </row>
    <row r="1204" spans="1:8">
      <c r="A1204" s="22" t="s">
        <v>4212</v>
      </c>
      <c r="B1204" s="20" t="s">
        <v>191</v>
      </c>
      <c r="C1204" s="20" t="s">
        <v>424</v>
      </c>
      <c r="D1204" s="21" t="s">
        <v>4159</v>
      </c>
      <c r="H1204"/>
    </row>
    <row r="1205" spans="1:8">
      <c r="A1205" s="22" t="s">
        <v>4213</v>
      </c>
      <c r="B1205" s="20" t="s">
        <v>365</v>
      </c>
      <c r="C1205" s="20" t="s">
        <v>163</v>
      </c>
      <c r="D1205" s="21" t="s">
        <v>4159</v>
      </c>
      <c r="H1205"/>
    </row>
    <row r="1206" spans="1:8">
      <c r="A1206" s="22" t="s">
        <v>4214</v>
      </c>
      <c r="B1206" s="20" t="s">
        <v>143</v>
      </c>
      <c r="C1206" s="20" t="s">
        <v>226</v>
      </c>
      <c r="D1206" s="21" t="s">
        <v>4159</v>
      </c>
      <c r="H1206"/>
    </row>
    <row r="1207" spans="1:8">
      <c r="A1207" s="22" t="s">
        <v>4215</v>
      </c>
      <c r="B1207" s="20" t="s">
        <v>4216</v>
      </c>
      <c r="C1207" s="20" t="s">
        <v>166</v>
      </c>
      <c r="D1207" s="21" t="s">
        <v>4159</v>
      </c>
      <c r="H1207"/>
    </row>
    <row r="1208" spans="1:8">
      <c r="A1208" s="22" t="s">
        <v>4217</v>
      </c>
      <c r="B1208" s="20" t="s">
        <v>742</v>
      </c>
      <c r="C1208" s="20" t="s">
        <v>166</v>
      </c>
      <c r="D1208" s="21" t="s">
        <v>4159</v>
      </c>
      <c r="H1208"/>
    </row>
    <row r="1209" spans="1:8">
      <c r="A1209" s="22" t="s">
        <v>4218</v>
      </c>
      <c r="B1209" s="20" t="s">
        <v>3885</v>
      </c>
      <c r="C1209" s="20" t="s">
        <v>258</v>
      </c>
      <c r="D1209" s="21" t="s">
        <v>4159</v>
      </c>
      <c r="H1209"/>
    </row>
    <row r="1210" spans="1:8">
      <c r="A1210" s="22" t="s">
        <v>4219</v>
      </c>
      <c r="B1210" s="20" t="s">
        <v>148</v>
      </c>
      <c r="C1210" s="20" t="s">
        <v>175</v>
      </c>
      <c r="D1210" s="21" t="s">
        <v>4159</v>
      </c>
      <c r="H1210"/>
    </row>
    <row r="1211" spans="1:8">
      <c r="A1211" s="22" t="s">
        <v>4220</v>
      </c>
      <c r="B1211" s="20" t="s">
        <v>148</v>
      </c>
      <c r="C1211" s="20" t="s">
        <v>175</v>
      </c>
      <c r="D1211" s="21" t="s">
        <v>4159</v>
      </c>
      <c r="H1211"/>
    </row>
    <row r="1212" spans="1:8">
      <c r="A1212" s="22" t="s">
        <v>4221</v>
      </c>
      <c r="B1212" s="20" t="s">
        <v>377</v>
      </c>
      <c r="C1212" s="20" t="s">
        <v>180</v>
      </c>
      <c r="D1212" s="21" t="s">
        <v>4159</v>
      </c>
      <c r="H1212"/>
    </row>
    <row r="1213" spans="1:8">
      <c r="A1213" s="22" t="s">
        <v>4222</v>
      </c>
      <c r="B1213" s="20" t="s">
        <v>228</v>
      </c>
      <c r="C1213" s="20" t="s">
        <v>180</v>
      </c>
      <c r="D1213" s="21" t="s">
        <v>4159</v>
      </c>
      <c r="H1213"/>
    </row>
    <row r="1214" spans="1:8">
      <c r="A1214" s="22" t="s">
        <v>4223</v>
      </c>
      <c r="B1214" s="20" t="s">
        <v>492</v>
      </c>
      <c r="C1214" s="20" t="s">
        <v>262</v>
      </c>
      <c r="D1214" s="21" t="s">
        <v>4159</v>
      </c>
      <c r="H1214"/>
    </row>
    <row r="1215" spans="1:8">
      <c r="A1215" s="22" t="s">
        <v>4224</v>
      </c>
      <c r="B1215" s="20" t="s">
        <v>308</v>
      </c>
      <c r="C1215" s="20" t="s">
        <v>4225</v>
      </c>
      <c r="D1215" s="21" t="s">
        <v>4159</v>
      </c>
      <c r="H1215"/>
    </row>
    <row r="1216" spans="1:8">
      <c r="A1216" s="22" t="s">
        <v>4226</v>
      </c>
      <c r="B1216" s="20" t="s">
        <v>146</v>
      </c>
      <c r="C1216" s="20" t="s">
        <v>264</v>
      </c>
      <c r="D1216" s="21" t="s">
        <v>4159</v>
      </c>
      <c r="H1216"/>
    </row>
    <row r="1217" spans="1:8">
      <c r="A1217" s="22" t="s">
        <v>4227</v>
      </c>
      <c r="B1217" s="20" t="s">
        <v>4228</v>
      </c>
      <c r="C1217" s="20" t="s">
        <v>264</v>
      </c>
      <c r="D1217" s="21" t="s">
        <v>4159</v>
      </c>
      <c r="H1217"/>
    </row>
    <row r="1218" spans="1:8">
      <c r="A1218" s="22" t="s">
        <v>4229</v>
      </c>
      <c r="B1218" s="20" t="s">
        <v>297</v>
      </c>
      <c r="C1218" s="20" t="s">
        <v>184</v>
      </c>
      <c r="D1218" s="21" t="s">
        <v>4159</v>
      </c>
      <c r="H1218"/>
    </row>
    <row r="1219" spans="1:8">
      <c r="A1219" s="22" t="s">
        <v>4230</v>
      </c>
      <c r="B1219" s="20" t="s">
        <v>171</v>
      </c>
      <c r="C1219" s="20" t="s">
        <v>184</v>
      </c>
      <c r="D1219" s="21" t="s">
        <v>4159</v>
      </c>
      <c r="H1219"/>
    </row>
    <row r="1220" spans="1:8">
      <c r="A1220" s="22" t="s">
        <v>4231</v>
      </c>
      <c r="B1220" s="20" t="s">
        <v>4232</v>
      </c>
      <c r="C1220" s="20" t="s">
        <v>184</v>
      </c>
      <c r="D1220" s="21" t="s">
        <v>4159</v>
      </c>
      <c r="H1220"/>
    </row>
    <row r="1221" spans="1:8">
      <c r="A1221" s="22" t="s">
        <v>4233</v>
      </c>
      <c r="B1221" s="20" t="s">
        <v>148</v>
      </c>
      <c r="C1221" s="20" t="s">
        <v>184</v>
      </c>
      <c r="D1221" s="21" t="s">
        <v>4159</v>
      </c>
      <c r="H1221"/>
    </row>
    <row r="1222" spans="1:8">
      <c r="A1222" s="22" t="s">
        <v>4234</v>
      </c>
      <c r="B1222" s="20" t="s">
        <v>664</v>
      </c>
      <c r="C1222" s="20" t="s">
        <v>184</v>
      </c>
      <c r="D1222" s="21" t="s">
        <v>4159</v>
      </c>
      <c r="H1222"/>
    </row>
    <row r="1223" spans="1:8">
      <c r="A1223" s="22" t="s">
        <v>4235</v>
      </c>
      <c r="B1223" s="20" t="s">
        <v>4236</v>
      </c>
      <c r="C1223" s="20" t="s">
        <v>241</v>
      </c>
      <c r="D1223" s="21" t="s">
        <v>4159</v>
      </c>
      <c r="H1223"/>
    </row>
    <row r="1224" spans="1:8">
      <c r="A1224" s="22" t="s">
        <v>2686</v>
      </c>
      <c r="B1224" s="20" t="s">
        <v>256</v>
      </c>
      <c r="C1224" s="20" t="s">
        <v>88</v>
      </c>
      <c r="D1224" s="21" t="s">
        <v>2257</v>
      </c>
      <c r="H1224"/>
    </row>
    <row r="1225" spans="1:8">
      <c r="A1225" s="22" t="s">
        <v>2687</v>
      </c>
      <c r="B1225" s="20" t="s">
        <v>2688</v>
      </c>
      <c r="C1225" s="20" t="s">
        <v>88</v>
      </c>
      <c r="D1225" s="21" t="s">
        <v>2257</v>
      </c>
      <c r="H1225"/>
    </row>
    <row r="1226" spans="1:8">
      <c r="A1226" s="22" t="s">
        <v>2309</v>
      </c>
      <c r="B1226" s="20" t="s">
        <v>269</v>
      </c>
      <c r="C1226" s="20" t="s">
        <v>88</v>
      </c>
      <c r="D1226" s="21" t="s">
        <v>2257</v>
      </c>
      <c r="H1226"/>
    </row>
    <row r="1227" spans="1:8">
      <c r="A1227" s="22" t="s">
        <v>2689</v>
      </c>
      <c r="B1227" s="20" t="s">
        <v>269</v>
      </c>
      <c r="C1227" s="20" t="s">
        <v>88</v>
      </c>
      <c r="D1227" s="21" t="s">
        <v>2257</v>
      </c>
      <c r="H1227"/>
    </row>
    <row r="1228" spans="1:8">
      <c r="A1228" s="22" t="s">
        <v>2690</v>
      </c>
      <c r="B1228" s="20" t="s">
        <v>320</v>
      </c>
      <c r="C1228" s="20" t="s">
        <v>243</v>
      </c>
      <c r="D1228" s="21" t="s">
        <v>2257</v>
      </c>
      <c r="H1228"/>
    </row>
    <row r="1229" spans="1:8">
      <c r="A1229" s="22" t="s">
        <v>2691</v>
      </c>
      <c r="B1229" s="20" t="s">
        <v>489</v>
      </c>
      <c r="C1229" s="20" t="s">
        <v>316</v>
      </c>
      <c r="D1229" s="21" t="s">
        <v>2257</v>
      </c>
      <c r="H1229"/>
    </row>
    <row r="1230" spans="1:8">
      <c r="A1230" s="22" t="s">
        <v>2692</v>
      </c>
      <c r="B1230" s="20" t="s">
        <v>700</v>
      </c>
      <c r="C1230" s="20" t="s">
        <v>106</v>
      </c>
      <c r="D1230" s="21" t="s">
        <v>2257</v>
      </c>
      <c r="H1230"/>
    </row>
    <row r="1231" spans="1:8">
      <c r="A1231" s="22" t="s">
        <v>2693</v>
      </c>
      <c r="B1231" s="20" t="s">
        <v>2694</v>
      </c>
      <c r="C1231" s="20" t="s">
        <v>2133</v>
      </c>
      <c r="D1231" s="21" t="s">
        <v>2257</v>
      </c>
      <c r="H1231"/>
    </row>
    <row r="1232" spans="1:8">
      <c r="A1232" s="22" t="s">
        <v>2695</v>
      </c>
      <c r="B1232" s="20" t="s">
        <v>247</v>
      </c>
      <c r="C1232" s="20" t="s">
        <v>114</v>
      </c>
      <c r="D1232" s="21" t="s">
        <v>2257</v>
      </c>
      <c r="H1232"/>
    </row>
    <row r="1233" spans="1:8">
      <c r="A1233" s="22" t="s">
        <v>2310</v>
      </c>
      <c r="B1233" s="20" t="s">
        <v>297</v>
      </c>
      <c r="C1233" s="20" t="s">
        <v>348</v>
      </c>
      <c r="D1233" s="21" t="s">
        <v>2257</v>
      </c>
      <c r="H1233"/>
    </row>
    <row r="1234" spans="1:8">
      <c r="A1234" s="22" t="s">
        <v>2696</v>
      </c>
      <c r="B1234" s="20" t="s">
        <v>138</v>
      </c>
      <c r="C1234" s="20" t="s">
        <v>195</v>
      </c>
      <c r="D1234" s="21" t="s">
        <v>2257</v>
      </c>
      <c r="H1234"/>
    </row>
    <row r="1235" spans="1:8">
      <c r="A1235" s="22" t="s">
        <v>2697</v>
      </c>
      <c r="B1235" s="20" t="s">
        <v>203</v>
      </c>
      <c r="C1235" s="20" t="s">
        <v>137</v>
      </c>
      <c r="D1235" s="21" t="s">
        <v>2257</v>
      </c>
      <c r="H1235"/>
    </row>
    <row r="1236" spans="1:8">
      <c r="A1236" s="22" t="s">
        <v>2698</v>
      </c>
      <c r="B1236" s="20" t="s">
        <v>2699</v>
      </c>
      <c r="C1236" s="20" t="s">
        <v>142</v>
      </c>
      <c r="D1236" s="21" t="s">
        <v>2257</v>
      </c>
      <c r="H1236"/>
    </row>
    <row r="1237" spans="1:8">
      <c r="A1237" s="22" t="s">
        <v>2700</v>
      </c>
      <c r="B1237" s="20" t="s">
        <v>382</v>
      </c>
      <c r="C1237" s="20" t="s">
        <v>142</v>
      </c>
      <c r="D1237" s="21" t="s">
        <v>2257</v>
      </c>
      <c r="H1237"/>
    </row>
    <row r="1238" spans="1:8">
      <c r="A1238" s="22" t="s">
        <v>2701</v>
      </c>
      <c r="B1238" s="20" t="s">
        <v>676</v>
      </c>
      <c r="C1238" s="20" t="s">
        <v>144</v>
      </c>
      <c r="D1238" s="21" t="s">
        <v>2257</v>
      </c>
      <c r="H1238"/>
    </row>
    <row r="1239" spans="1:8">
      <c r="A1239" s="22" t="s">
        <v>2702</v>
      </c>
      <c r="B1239" s="20" t="s">
        <v>377</v>
      </c>
      <c r="C1239" s="20" t="s">
        <v>197</v>
      </c>
      <c r="D1239" s="21" t="s">
        <v>2257</v>
      </c>
      <c r="H1239"/>
    </row>
    <row r="1240" spans="1:8">
      <c r="A1240" s="22" t="s">
        <v>2703</v>
      </c>
      <c r="B1240" s="20" t="s">
        <v>162</v>
      </c>
      <c r="C1240" s="20" t="s">
        <v>197</v>
      </c>
      <c r="D1240" s="21" t="s">
        <v>2257</v>
      </c>
      <c r="H1240"/>
    </row>
    <row r="1241" spans="1:8">
      <c r="A1241" s="22" t="s">
        <v>2318</v>
      </c>
      <c r="B1241" s="20" t="s">
        <v>148</v>
      </c>
      <c r="C1241" s="20" t="s">
        <v>145</v>
      </c>
      <c r="D1241" s="21" t="s">
        <v>2257</v>
      </c>
      <c r="H1241"/>
    </row>
    <row r="1242" spans="1:8">
      <c r="A1242" s="22" t="s">
        <v>2704</v>
      </c>
      <c r="B1242" s="20" t="s">
        <v>618</v>
      </c>
      <c r="C1242" s="20" t="s">
        <v>145</v>
      </c>
      <c r="D1242" s="21" t="s">
        <v>2257</v>
      </c>
      <c r="H1242"/>
    </row>
    <row r="1243" spans="1:8">
      <c r="A1243" s="22" t="s">
        <v>2705</v>
      </c>
      <c r="B1243" s="20" t="s">
        <v>118</v>
      </c>
      <c r="C1243" s="20" t="s">
        <v>147</v>
      </c>
      <c r="D1243" s="21" t="s">
        <v>2257</v>
      </c>
      <c r="H1243"/>
    </row>
    <row r="1244" spans="1:8">
      <c r="A1244" s="22" t="s">
        <v>2706</v>
      </c>
      <c r="B1244" s="20" t="s">
        <v>2707</v>
      </c>
      <c r="C1244" s="20" t="s">
        <v>149</v>
      </c>
      <c r="D1244" s="21" t="s">
        <v>2257</v>
      </c>
      <c r="H1244"/>
    </row>
    <row r="1245" spans="1:8">
      <c r="A1245" s="22" t="s">
        <v>2708</v>
      </c>
      <c r="B1245" s="20" t="s">
        <v>2554</v>
      </c>
      <c r="C1245" s="20" t="s">
        <v>480</v>
      </c>
      <c r="D1245" s="21" t="s">
        <v>2257</v>
      </c>
      <c r="H1245"/>
    </row>
    <row r="1246" spans="1:8">
      <c r="A1246" s="22" t="s">
        <v>2709</v>
      </c>
      <c r="B1246" s="20" t="s">
        <v>150</v>
      </c>
      <c r="C1246" s="20" t="s">
        <v>301</v>
      </c>
      <c r="D1246" s="21" t="s">
        <v>2257</v>
      </c>
      <c r="H1246"/>
    </row>
    <row r="1247" spans="1:8">
      <c r="A1247" s="22" t="s">
        <v>2710</v>
      </c>
      <c r="B1247" s="20" t="s">
        <v>282</v>
      </c>
      <c r="C1247" s="20" t="s">
        <v>151</v>
      </c>
      <c r="D1247" s="21" t="s">
        <v>2257</v>
      </c>
      <c r="H1247"/>
    </row>
    <row r="1248" spans="1:8">
      <c r="A1248" s="22" t="s">
        <v>2711</v>
      </c>
      <c r="B1248" s="20" t="s">
        <v>562</v>
      </c>
      <c r="C1248" s="20" t="s">
        <v>152</v>
      </c>
      <c r="D1248" s="21" t="s">
        <v>2257</v>
      </c>
      <c r="H1248"/>
    </row>
    <row r="1249" spans="1:8">
      <c r="A1249" s="22" t="s">
        <v>2712</v>
      </c>
      <c r="B1249" s="20" t="s">
        <v>113</v>
      </c>
      <c r="C1249" s="20" t="s">
        <v>152</v>
      </c>
      <c r="D1249" s="21" t="s">
        <v>2257</v>
      </c>
      <c r="H1249"/>
    </row>
    <row r="1250" spans="1:8">
      <c r="A1250" s="22" t="s">
        <v>2713</v>
      </c>
      <c r="B1250" s="20" t="s">
        <v>1030</v>
      </c>
      <c r="C1250" s="20" t="s">
        <v>152</v>
      </c>
      <c r="D1250" s="21" t="s">
        <v>2257</v>
      </c>
      <c r="H1250"/>
    </row>
    <row r="1251" spans="1:8">
      <c r="A1251" s="22" t="s">
        <v>2714</v>
      </c>
      <c r="B1251" s="20" t="s">
        <v>136</v>
      </c>
      <c r="C1251" s="20" t="s">
        <v>356</v>
      </c>
      <c r="D1251" s="21" t="s">
        <v>2257</v>
      </c>
      <c r="H1251"/>
    </row>
    <row r="1252" spans="1:8">
      <c r="A1252" s="22" t="s">
        <v>2715</v>
      </c>
      <c r="B1252" s="20" t="s">
        <v>156</v>
      </c>
      <c r="C1252" s="20" t="s">
        <v>356</v>
      </c>
      <c r="D1252" s="21" t="s">
        <v>2257</v>
      </c>
      <c r="H1252"/>
    </row>
    <row r="1253" spans="1:8">
      <c r="A1253" s="22" t="s">
        <v>2716</v>
      </c>
      <c r="B1253" s="20" t="s">
        <v>150</v>
      </c>
      <c r="C1253" s="20" t="s">
        <v>1034</v>
      </c>
      <c r="D1253" s="21" t="s">
        <v>2257</v>
      </c>
      <c r="H1253"/>
    </row>
    <row r="1254" spans="1:8">
      <c r="A1254" s="22" t="s">
        <v>2717</v>
      </c>
      <c r="B1254" s="20" t="s">
        <v>377</v>
      </c>
      <c r="C1254" s="20" t="s">
        <v>359</v>
      </c>
      <c r="D1254" s="21" t="s">
        <v>2257</v>
      </c>
      <c r="H1254"/>
    </row>
    <row r="1255" spans="1:8">
      <c r="A1255" s="22" t="s">
        <v>2718</v>
      </c>
      <c r="B1255" s="20" t="s">
        <v>1386</v>
      </c>
      <c r="C1255" s="20" t="s">
        <v>207</v>
      </c>
      <c r="D1255" s="21" t="s">
        <v>2257</v>
      </c>
      <c r="H1255"/>
    </row>
    <row r="1256" spans="1:8">
      <c r="A1256" s="22" t="s">
        <v>2719</v>
      </c>
      <c r="B1256" s="20" t="s">
        <v>957</v>
      </c>
      <c r="C1256" s="20" t="s">
        <v>207</v>
      </c>
      <c r="D1256" s="21" t="s">
        <v>2257</v>
      </c>
      <c r="H1256"/>
    </row>
    <row r="1257" spans="1:8">
      <c r="A1257" s="22" t="s">
        <v>2720</v>
      </c>
      <c r="B1257" s="20" t="s">
        <v>866</v>
      </c>
      <c r="C1257" s="20" t="s">
        <v>283</v>
      </c>
      <c r="D1257" s="21" t="s">
        <v>2257</v>
      </c>
      <c r="H1257"/>
    </row>
    <row r="1258" spans="1:8">
      <c r="A1258" s="22" t="s">
        <v>2721</v>
      </c>
      <c r="B1258" s="20" t="s">
        <v>250</v>
      </c>
      <c r="C1258" s="20" t="s">
        <v>332</v>
      </c>
      <c r="D1258" s="21" t="s">
        <v>2257</v>
      </c>
      <c r="H1258"/>
    </row>
    <row r="1259" spans="1:8">
      <c r="A1259" s="22" t="s">
        <v>2722</v>
      </c>
      <c r="B1259" s="20" t="s">
        <v>2723</v>
      </c>
      <c r="C1259" s="20" t="s">
        <v>210</v>
      </c>
      <c r="D1259" s="21" t="s">
        <v>2257</v>
      </c>
      <c r="H1259"/>
    </row>
    <row r="1260" spans="1:8">
      <c r="A1260" s="22" t="s">
        <v>2724</v>
      </c>
      <c r="B1260" s="20" t="s">
        <v>2725</v>
      </c>
      <c r="C1260" s="20" t="s">
        <v>159</v>
      </c>
      <c r="D1260" s="21" t="s">
        <v>2257</v>
      </c>
      <c r="H1260"/>
    </row>
    <row r="1261" spans="1:8">
      <c r="A1261" s="22" t="s">
        <v>2344</v>
      </c>
      <c r="B1261" s="20" t="s">
        <v>143</v>
      </c>
      <c r="C1261" s="20" t="s">
        <v>159</v>
      </c>
      <c r="D1261" s="21" t="s">
        <v>2257</v>
      </c>
      <c r="H1261"/>
    </row>
    <row r="1262" spans="1:8">
      <c r="A1262" s="22" t="s">
        <v>2356</v>
      </c>
      <c r="B1262" s="20" t="s">
        <v>2726</v>
      </c>
      <c r="C1262" s="20" t="s">
        <v>160</v>
      </c>
      <c r="D1262" s="21" t="s">
        <v>2257</v>
      </c>
      <c r="H1262"/>
    </row>
    <row r="1263" spans="1:8">
      <c r="A1263" s="22" t="s">
        <v>2367</v>
      </c>
      <c r="B1263" s="20" t="s">
        <v>269</v>
      </c>
      <c r="C1263" s="20" t="s">
        <v>160</v>
      </c>
      <c r="D1263" s="21" t="s">
        <v>2257</v>
      </c>
      <c r="H1263"/>
    </row>
    <row r="1264" spans="1:8">
      <c r="A1264" s="22" t="s">
        <v>2727</v>
      </c>
      <c r="B1264" s="20" t="s">
        <v>2728</v>
      </c>
      <c r="C1264" s="20" t="s">
        <v>305</v>
      </c>
      <c r="D1264" s="21" t="s">
        <v>2257</v>
      </c>
      <c r="H1264"/>
    </row>
    <row r="1265" spans="1:8">
      <c r="A1265" s="22" t="s">
        <v>2299</v>
      </c>
      <c r="B1265" s="20" t="s">
        <v>740</v>
      </c>
      <c r="C1265" s="20" t="s">
        <v>576</v>
      </c>
      <c r="D1265" s="21" t="s">
        <v>2257</v>
      </c>
      <c r="H1265"/>
    </row>
    <row r="1266" spans="1:8">
      <c r="A1266" s="22" t="s">
        <v>2729</v>
      </c>
      <c r="B1266" s="20" t="s">
        <v>382</v>
      </c>
      <c r="C1266" s="20" t="s">
        <v>306</v>
      </c>
      <c r="D1266" s="21" t="s">
        <v>2257</v>
      </c>
      <c r="H1266"/>
    </row>
    <row r="1267" spans="1:8">
      <c r="A1267" s="22" t="s">
        <v>2730</v>
      </c>
      <c r="B1267" s="20" t="s">
        <v>261</v>
      </c>
      <c r="C1267" s="20" t="s">
        <v>216</v>
      </c>
      <c r="D1267" s="21" t="s">
        <v>2257</v>
      </c>
      <c r="H1267"/>
    </row>
    <row r="1268" spans="1:8">
      <c r="A1268" s="22" t="s">
        <v>2731</v>
      </c>
      <c r="B1268" s="20" t="s">
        <v>603</v>
      </c>
      <c r="C1268" s="20" t="s">
        <v>218</v>
      </c>
      <c r="D1268" s="21" t="s">
        <v>2257</v>
      </c>
      <c r="H1268"/>
    </row>
    <row r="1269" spans="1:8">
      <c r="A1269" s="22" t="s">
        <v>2732</v>
      </c>
      <c r="B1269" s="20" t="s">
        <v>136</v>
      </c>
      <c r="C1269" s="20" t="s">
        <v>218</v>
      </c>
      <c r="D1269" s="21" t="s">
        <v>2257</v>
      </c>
      <c r="H1269"/>
    </row>
    <row r="1270" spans="1:8">
      <c r="A1270" s="22" t="s">
        <v>2733</v>
      </c>
      <c r="B1270" s="20" t="s">
        <v>208</v>
      </c>
      <c r="C1270" s="20" t="s">
        <v>424</v>
      </c>
      <c r="D1270" s="21" t="s">
        <v>2257</v>
      </c>
      <c r="H1270"/>
    </row>
    <row r="1271" spans="1:8">
      <c r="A1271" s="22" t="s">
        <v>2734</v>
      </c>
      <c r="B1271" s="20" t="s">
        <v>202</v>
      </c>
      <c r="C1271" s="20" t="s">
        <v>701</v>
      </c>
      <c r="D1271" s="21" t="s">
        <v>2257</v>
      </c>
      <c r="H1271"/>
    </row>
    <row r="1272" spans="1:8">
      <c r="A1272" s="22" t="s">
        <v>1698</v>
      </c>
      <c r="B1272" s="20" t="s">
        <v>1699</v>
      </c>
      <c r="C1272" s="20" t="s">
        <v>163</v>
      </c>
      <c r="D1272" s="21" t="s">
        <v>2257</v>
      </c>
      <c r="H1272"/>
    </row>
    <row r="1273" spans="1:8">
      <c r="A1273" s="22" t="s">
        <v>2735</v>
      </c>
      <c r="B1273" s="20" t="s">
        <v>612</v>
      </c>
      <c r="C1273" s="20" t="s">
        <v>222</v>
      </c>
      <c r="D1273" s="21" t="s">
        <v>2257</v>
      </c>
      <c r="H1273"/>
    </row>
    <row r="1274" spans="1:8">
      <c r="A1274" s="22" t="s">
        <v>2330</v>
      </c>
      <c r="B1274" s="20" t="s">
        <v>2736</v>
      </c>
      <c r="C1274" s="20" t="s">
        <v>2737</v>
      </c>
      <c r="D1274" s="21" t="s">
        <v>2257</v>
      </c>
      <c r="H1274"/>
    </row>
    <row r="1275" spans="1:8">
      <c r="A1275" s="22" t="s">
        <v>2738</v>
      </c>
      <c r="B1275" s="20" t="s">
        <v>256</v>
      </c>
      <c r="C1275" s="20" t="s">
        <v>580</v>
      </c>
      <c r="D1275" s="21" t="s">
        <v>2257</v>
      </c>
      <c r="H1275"/>
    </row>
    <row r="1276" spans="1:8">
      <c r="A1276" s="22" t="s">
        <v>2739</v>
      </c>
      <c r="B1276" s="20" t="s">
        <v>113</v>
      </c>
      <c r="C1276" s="20" t="s">
        <v>580</v>
      </c>
      <c r="D1276" s="21" t="s">
        <v>2257</v>
      </c>
      <c r="H1276"/>
    </row>
    <row r="1277" spans="1:8">
      <c r="A1277" s="22" t="s">
        <v>2740</v>
      </c>
      <c r="B1277" s="20" t="s">
        <v>269</v>
      </c>
      <c r="C1277" s="20" t="s">
        <v>166</v>
      </c>
      <c r="D1277" s="21" t="s">
        <v>2257</v>
      </c>
      <c r="H1277"/>
    </row>
    <row r="1278" spans="1:8">
      <c r="A1278" s="22" t="s">
        <v>2741</v>
      </c>
      <c r="B1278" s="20" t="s">
        <v>320</v>
      </c>
      <c r="C1278" s="20" t="s">
        <v>1384</v>
      </c>
      <c r="D1278" s="21" t="s">
        <v>2257</v>
      </c>
      <c r="H1278"/>
    </row>
    <row r="1279" spans="1:8">
      <c r="A1279" s="22" t="s">
        <v>2742</v>
      </c>
      <c r="B1279" s="20" t="s">
        <v>1475</v>
      </c>
      <c r="C1279" s="20" t="s">
        <v>257</v>
      </c>
      <c r="D1279" s="21" t="s">
        <v>2257</v>
      </c>
      <c r="H1279"/>
    </row>
    <row r="1280" spans="1:8">
      <c r="A1280" s="22" t="s">
        <v>2743</v>
      </c>
      <c r="B1280" s="20" t="s">
        <v>660</v>
      </c>
      <c r="C1280" s="20" t="s">
        <v>583</v>
      </c>
      <c r="D1280" s="21" t="s">
        <v>2257</v>
      </c>
      <c r="H1280"/>
    </row>
    <row r="1281" spans="1:8">
      <c r="A1281" s="22" t="s">
        <v>2744</v>
      </c>
      <c r="B1281" s="20" t="s">
        <v>123</v>
      </c>
      <c r="C1281" s="20" t="s">
        <v>178</v>
      </c>
      <c r="D1281" s="21" t="s">
        <v>2257</v>
      </c>
      <c r="H1281"/>
    </row>
    <row r="1282" spans="1:8">
      <c r="A1282" s="22" t="s">
        <v>2350</v>
      </c>
      <c r="B1282" s="20" t="s">
        <v>462</v>
      </c>
      <c r="C1282" s="20" t="s">
        <v>262</v>
      </c>
      <c r="D1282" s="21" t="s">
        <v>2257</v>
      </c>
      <c r="H1282"/>
    </row>
    <row r="1283" spans="1:8">
      <c r="A1283" s="22" t="s">
        <v>2745</v>
      </c>
      <c r="B1283" s="20" t="s">
        <v>196</v>
      </c>
      <c r="C1283" s="20" t="s">
        <v>181</v>
      </c>
      <c r="D1283" s="21" t="s">
        <v>2257</v>
      </c>
      <c r="H1283"/>
    </row>
    <row r="1284" spans="1:8">
      <c r="A1284" s="22" t="s">
        <v>2746</v>
      </c>
      <c r="B1284" s="20" t="s">
        <v>113</v>
      </c>
      <c r="C1284" s="20" t="s">
        <v>264</v>
      </c>
      <c r="D1284" s="21" t="s">
        <v>2257</v>
      </c>
      <c r="H1284"/>
    </row>
    <row r="1285" spans="1:8">
      <c r="A1285" s="22" t="s">
        <v>2747</v>
      </c>
      <c r="B1285" s="20" t="s">
        <v>541</v>
      </c>
      <c r="C1285" s="20" t="s">
        <v>264</v>
      </c>
      <c r="D1285" s="21" t="s">
        <v>2257</v>
      </c>
      <c r="H1285"/>
    </row>
    <row r="1286" spans="1:8">
      <c r="A1286" s="22" t="s">
        <v>2748</v>
      </c>
      <c r="B1286" s="20" t="s">
        <v>595</v>
      </c>
      <c r="C1286" s="20" t="s">
        <v>184</v>
      </c>
      <c r="D1286" s="21" t="s">
        <v>2257</v>
      </c>
      <c r="H1286"/>
    </row>
    <row r="1287" spans="1:8">
      <c r="A1287" s="22" t="s">
        <v>2749</v>
      </c>
      <c r="B1287" s="20" t="s">
        <v>1030</v>
      </c>
      <c r="C1287" s="20" t="s">
        <v>652</v>
      </c>
      <c r="D1287" s="21" t="s">
        <v>2257</v>
      </c>
      <c r="H1287"/>
    </row>
    <row r="1288" spans="1:8">
      <c r="A1288" s="22" t="s">
        <v>2409</v>
      </c>
      <c r="B1288" s="20" t="s">
        <v>2750</v>
      </c>
      <c r="C1288" s="20" t="s">
        <v>652</v>
      </c>
      <c r="D1288" s="21" t="s">
        <v>2257</v>
      </c>
      <c r="H1288"/>
    </row>
    <row r="1289" spans="1:8">
      <c r="A1289" s="22" t="s">
        <v>2751</v>
      </c>
      <c r="B1289" s="20" t="s">
        <v>268</v>
      </c>
      <c r="C1289" s="20" t="s">
        <v>239</v>
      </c>
      <c r="D1289" s="21" t="s">
        <v>2257</v>
      </c>
      <c r="H1289"/>
    </row>
    <row r="1290" spans="1:8" hidden="1">
      <c r="A1290" s="22" t="s">
        <v>4237</v>
      </c>
      <c r="B1290" s="20" t="s">
        <v>238</v>
      </c>
      <c r="C1290" s="20" t="s">
        <v>88</v>
      </c>
      <c r="D1290" s="21" t="s">
        <v>4238</v>
      </c>
      <c r="H1290"/>
    </row>
    <row r="1291" spans="1:8" hidden="1">
      <c r="A1291" s="22" t="s">
        <v>4239</v>
      </c>
      <c r="B1291" s="20" t="s">
        <v>165</v>
      </c>
      <c r="C1291" s="20" t="s">
        <v>88</v>
      </c>
      <c r="D1291" s="21" t="s">
        <v>4238</v>
      </c>
      <c r="H1291"/>
    </row>
    <row r="1292" spans="1:8" hidden="1">
      <c r="A1292" s="22" t="s">
        <v>4240</v>
      </c>
      <c r="B1292" s="20" t="s">
        <v>4241</v>
      </c>
      <c r="C1292" s="20" t="s">
        <v>88</v>
      </c>
      <c r="D1292" s="21" t="s">
        <v>4238</v>
      </c>
      <c r="H1292"/>
    </row>
    <row r="1293" spans="1:8" hidden="1">
      <c r="A1293" s="22" t="s">
        <v>4242</v>
      </c>
      <c r="B1293" s="20" t="s">
        <v>3162</v>
      </c>
      <c r="C1293" s="20" t="s">
        <v>88</v>
      </c>
      <c r="D1293" s="21" t="s">
        <v>4238</v>
      </c>
      <c r="H1293"/>
    </row>
    <row r="1294" spans="1:8" hidden="1">
      <c r="A1294" s="22" t="s">
        <v>4243</v>
      </c>
      <c r="B1294" s="20" t="s">
        <v>4244</v>
      </c>
      <c r="C1294" s="20" t="s">
        <v>88</v>
      </c>
      <c r="D1294" s="21" t="s">
        <v>4238</v>
      </c>
      <c r="H1294"/>
    </row>
    <row r="1295" spans="1:8" hidden="1">
      <c r="A1295" s="22" t="s">
        <v>4245</v>
      </c>
      <c r="B1295" s="20" t="s">
        <v>333</v>
      </c>
      <c r="C1295" s="20" t="s">
        <v>192</v>
      </c>
      <c r="D1295" s="21" t="s">
        <v>4238</v>
      </c>
      <c r="H1295"/>
    </row>
    <row r="1296" spans="1:8" hidden="1">
      <c r="A1296" s="22" t="s">
        <v>4246</v>
      </c>
      <c r="B1296" s="20" t="s">
        <v>4247</v>
      </c>
      <c r="C1296" s="20" t="s">
        <v>129</v>
      </c>
      <c r="D1296" s="21" t="s">
        <v>4238</v>
      </c>
      <c r="H1296"/>
    </row>
    <row r="1297" spans="1:8" hidden="1">
      <c r="A1297" s="22" t="s">
        <v>4248</v>
      </c>
      <c r="B1297" s="20" t="s">
        <v>292</v>
      </c>
      <c r="C1297" s="20" t="s">
        <v>129</v>
      </c>
      <c r="D1297" s="21" t="s">
        <v>4238</v>
      </c>
      <c r="H1297"/>
    </row>
    <row r="1298" spans="1:8" hidden="1">
      <c r="A1298" s="22" t="s">
        <v>4249</v>
      </c>
      <c r="B1298" s="20" t="s">
        <v>247</v>
      </c>
      <c r="C1298" s="20" t="s">
        <v>348</v>
      </c>
      <c r="D1298" s="21" t="s">
        <v>4238</v>
      </c>
      <c r="H1298"/>
    </row>
    <row r="1299" spans="1:8" hidden="1">
      <c r="A1299" s="22" t="s">
        <v>4250</v>
      </c>
      <c r="B1299" s="20" t="s">
        <v>4251</v>
      </c>
      <c r="C1299" s="20" t="s">
        <v>348</v>
      </c>
      <c r="D1299" s="21" t="s">
        <v>4238</v>
      </c>
      <c r="H1299"/>
    </row>
    <row r="1300" spans="1:8" hidden="1">
      <c r="A1300" s="22" t="s">
        <v>4252</v>
      </c>
      <c r="B1300" s="20" t="s">
        <v>4253</v>
      </c>
      <c r="C1300" s="20" t="s">
        <v>195</v>
      </c>
      <c r="D1300" s="21" t="s">
        <v>4238</v>
      </c>
      <c r="H1300"/>
    </row>
    <row r="1301" spans="1:8" hidden="1">
      <c r="A1301" s="22" t="s">
        <v>4254</v>
      </c>
      <c r="B1301" s="20" t="s">
        <v>138</v>
      </c>
      <c r="C1301" s="20" t="s">
        <v>137</v>
      </c>
      <c r="D1301" s="21" t="s">
        <v>4238</v>
      </c>
      <c r="H1301"/>
    </row>
    <row r="1302" spans="1:8" hidden="1">
      <c r="A1302" s="22" t="s">
        <v>4255</v>
      </c>
      <c r="B1302" s="20" t="s">
        <v>874</v>
      </c>
      <c r="C1302" s="20" t="s">
        <v>141</v>
      </c>
      <c r="D1302" s="21" t="s">
        <v>4238</v>
      </c>
      <c r="H1302"/>
    </row>
    <row r="1303" spans="1:8" hidden="1">
      <c r="A1303" s="22" t="s">
        <v>4256</v>
      </c>
      <c r="B1303" s="20" t="s">
        <v>113</v>
      </c>
      <c r="C1303" s="20" t="s">
        <v>141</v>
      </c>
      <c r="D1303" s="21" t="s">
        <v>4238</v>
      </c>
      <c r="H1303"/>
    </row>
    <row r="1304" spans="1:8" hidden="1">
      <c r="A1304" s="22" t="s">
        <v>4257</v>
      </c>
      <c r="B1304" s="20" t="s">
        <v>298</v>
      </c>
      <c r="C1304" s="20" t="s">
        <v>141</v>
      </c>
      <c r="D1304" s="21" t="s">
        <v>4238</v>
      </c>
      <c r="H1304"/>
    </row>
    <row r="1305" spans="1:8" hidden="1">
      <c r="A1305" s="22" t="s">
        <v>4258</v>
      </c>
      <c r="B1305" s="20" t="s">
        <v>4259</v>
      </c>
      <c r="C1305" s="20" t="s">
        <v>141</v>
      </c>
      <c r="D1305" s="21" t="s">
        <v>4238</v>
      </c>
      <c r="H1305"/>
    </row>
    <row r="1306" spans="1:8" hidden="1">
      <c r="A1306" s="22" t="s">
        <v>4260</v>
      </c>
      <c r="B1306" s="20" t="s">
        <v>269</v>
      </c>
      <c r="C1306" s="20" t="s">
        <v>277</v>
      </c>
      <c r="D1306" s="21" t="s">
        <v>4238</v>
      </c>
      <c r="H1306"/>
    </row>
    <row r="1307" spans="1:8" hidden="1">
      <c r="A1307" s="22" t="s">
        <v>4261</v>
      </c>
      <c r="B1307" s="20" t="s">
        <v>4262</v>
      </c>
      <c r="C1307" s="20" t="s">
        <v>656</v>
      </c>
      <c r="D1307" s="21" t="s">
        <v>4238</v>
      </c>
      <c r="H1307"/>
    </row>
    <row r="1308" spans="1:8" hidden="1">
      <c r="A1308" s="22" t="s">
        <v>4263</v>
      </c>
      <c r="B1308" s="20" t="s">
        <v>113</v>
      </c>
      <c r="C1308" s="20" t="s">
        <v>197</v>
      </c>
      <c r="D1308" s="21" t="s">
        <v>4238</v>
      </c>
      <c r="H1308"/>
    </row>
    <row r="1309" spans="1:8" hidden="1">
      <c r="A1309" s="22" t="s">
        <v>4264</v>
      </c>
      <c r="B1309" s="20" t="s">
        <v>4265</v>
      </c>
      <c r="C1309" s="20" t="s">
        <v>145</v>
      </c>
      <c r="D1309" s="21" t="s">
        <v>4238</v>
      </c>
      <c r="H1309"/>
    </row>
    <row r="1310" spans="1:8" hidden="1">
      <c r="A1310" s="22" t="s">
        <v>4266</v>
      </c>
      <c r="B1310" s="20" t="s">
        <v>944</v>
      </c>
      <c r="C1310" s="20" t="s">
        <v>149</v>
      </c>
      <c r="D1310" s="21" t="s">
        <v>4238</v>
      </c>
      <c r="H1310"/>
    </row>
    <row r="1311" spans="1:8" hidden="1">
      <c r="A1311" s="22" t="s">
        <v>4267</v>
      </c>
      <c r="B1311" s="20" t="s">
        <v>4268</v>
      </c>
      <c r="C1311" s="20" t="s">
        <v>149</v>
      </c>
      <c r="D1311" s="21" t="s">
        <v>4238</v>
      </c>
      <c r="H1311"/>
    </row>
    <row r="1312" spans="1:8" hidden="1">
      <c r="A1312" s="22" t="s">
        <v>4269</v>
      </c>
      <c r="B1312" s="20" t="s">
        <v>4270</v>
      </c>
      <c r="C1312" s="20" t="s">
        <v>149</v>
      </c>
      <c r="D1312" s="21" t="s">
        <v>4238</v>
      </c>
      <c r="H1312"/>
    </row>
    <row r="1313" spans="1:8" hidden="1">
      <c r="A1313" s="22" t="s">
        <v>4271</v>
      </c>
      <c r="B1313" s="20" t="s">
        <v>276</v>
      </c>
      <c r="C1313" s="20" t="s">
        <v>149</v>
      </c>
      <c r="D1313" s="21" t="s">
        <v>4238</v>
      </c>
      <c r="H1313"/>
    </row>
    <row r="1314" spans="1:8" hidden="1">
      <c r="A1314" s="22" t="s">
        <v>4272</v>
      </c>
      <c r="B1314" s="20" t="s">
        <v>360</v>
      </c>
      <c r="C1314" s="20" t="s">
        <v>149</v>
      </c>
      <c r="D1314" s="21" t="s">
        <v>4238</v>
      </c>
      <c r="H1314"/>
    </row>
    <row r="1315" spans="1:8" hidden="1">
      <c r="A1315" s="22" t="s">
        <v>4273</v>
      </c>
      <c r="B1315" s="20" t="s">
        <v>4274</v>
      </c>
      <c r="C1315" s="20" t="s">
        <v>480</v>
      </c>
      <c r="D1315" s="21" t="s">
        <v>4238</v>
      </c>
      <c r="H1315"/>
    </row>
    <row r="1316" spans="1:8" hidden="1">
      <c r="A1316" s="22" t="s">
        <v>4275</v>
      </c>
      <c r="B1316" s="20" t="s">
        <v>4276</v>
      </c>
      <c r="C1316" s="20" t="s">
        <v>201</v>
      </c>
      <c r="D1316" s="21" t="s">
        <v>4238</v>
      </c>
      <c r="H1316"/>
    </row>
    <row r="1317" spans="1:8" hidden="1">
      <c r="A1317" s="22" t="s">
        <v>4277</v>
      </c>
      <c r="B1317" s="20" t="s">
        <v>4278</v>
      </c>
      <c r="C1317" s="20" t="s">
        <v>201</v>
      </c>
      <c r="D1317" s="21" t="s">
        <v>4238</v>
      </c>
      <c r="H1317"/>
    </row>
    <row r="1318" spans="1:8" hidden="1">
      <c r="A1318" s="22" t="s">
        <v>4279</v>
      </c>
      <c r="B1318" s="20" t="s">
        <v>4280</v>
      </c>
      <c r="C1318" s="20" t="s">
        <v>152</v>
      </c>
      <c r="D1318" s="21" t="s">
        <v>4238</v>
      </c>
      <c r="H1318"/>
    </row>
    <row r="1319" spans="1:8" hidden="1">
      <c r="A1319" s="22" t="s">
        <v>4281</v>
      </c>
      <c r="B1319" s="20" t="s">
        <v>492</v>
      </c>
      <c r="C1319" s="20" t="s">
        <v>356</v>
      </c>
      <c r="D1319" s="21" t="s">
        <v>4238</v>
      </c>
      <c r="H1319"/>
    </row>
    <row r="1320" spans="1:8" hidden="1">
      <c r="A1320" s="22" t="s">
        <v>4282</v>
      </c>
      <c r="B1320" s="20" t="s">
        <v>349</v>
      </c>
      <c r="C1320" s="20" t="s">
        <v>154</v>
      </c>
      <c r="D1320" s="21" t="s">
        <v>4238</v>
      </c>
      <c r="H1320"/>
    </row>
    <row r="1321" spans="1:8" hidden="1">
      <c r="A1321" s="22" t="s">
        <v>4283</v>
      </c>
      <c r="B1321" s="20" t="s">
        <v>1049</v>
      </c>
      <c r="C1321" s="20" t="s">
        <v>207</v>
      </c>
      <c r="D1321" s="21" t="s">
        <v>4238</v>
      </c>
      <c r="H1321"/>
    </row>
    <row r="1322" spans="1:8" hidden="1">
      <c r="A1322" s="22" t="s">
        <v>4284</v>
      </c>
      <c r="B1322" s="20" t="s">
        <v>391</v>
      </c>
      <c r="C1322" s="20" t="s">
        <v>361</v>
      </c>
      <c r="D1322" s="21" t="s">
        <v>4238</v>
      </c>
      <c r="H1322"/>
    </row>
    <row r="1323" spans="1:8" hidden="1">
      <c r="A1323" s="22" t="s">
        <v>4285</v>
      </c>
      <c r="B1323" s="20" t="s">
        <v>866</v>
      </c>
      <c r="C1323" s="20" t="s">
        <v>283</v>
      </c>
      <c r="D1323" s="21" t="s">
        <v>4238</v>
      </c>
      <c r="H1323"/>
    </row>
    <row r="1324" spans="1:8" hidden="1">
      <c r="A1324" s="22" t="s">
        <v>4286</v>
      </c>
      <c r="B1324" s="20" t="s">
        <v>171</v>
      </c>
      <c r="C1324" s="20" t="s">
        <v>283</v>
      </c>
      <c r="D1324" s="21" t="s">
        <v>4238</v>
      </c>
      <c r="H1324"/>
    </row>
    <row r="1325" spans="1:8" hidden="1">
      <c r="A1325" s="22" t="s">
        <v>4287</v>
      </c>
      <c r="B1325" s="20" t="s">
        <v>524</v>
      </c>
      <c r="C1325" s="20" t="s">
        <v>157</v>
      </c>
      <c r="D1325" s="21" t="s">
        <v>4238</v>
      </c>
      <c r="H1325"/>
    </row>
    <row r="1326" spans="1:8" hidden="1">
      <c r="A1326" s="22" t="s">
        <v>4288</v>
      </c>
      <c r="B1326" s="20" t="s">
        <v>660</v>
      </c>
      <c r="C1326" s="20" t="s">
        <v>157</v>
      </c>
      <c r="D1326" s="21" t="s">
        <v>4238</v>
      </c>
      <c r="H1326"/>
    </row>
    <row r="1327" spans="1:8" hidden="1">
      <c r="A1327" s="22" t="s">
        <v>4289</v>
      </c>
      <c r="B1327" s="20" t="s">
        <v>1051</v>
      </c>
      <c r="C1327" s="20" t="s">
        <v>157</v>
      </c>
      <c r="D1327" s="21" t="s">
        <v>4238</v>
      </c>
      <c r="H1327"/>
    </row>
    <row r="1328" spans="1:8" hidden="1">
      <c r="A1328" s="22" t="s">
        <v>4290</v>
      </c>
      <c r="B1328" s="20" t="s">
        <v>113</v>
      </c>
      <c r="C1328" s="20" t="s">
        <v>210</v>
      </c>
      <c r="D1328" s="21" t="s">
        <v>4238</v>
      </c>
      <c r="H1328"/>
    </row>
    <row r="1329" spans="1:8" hidden="1">
      <c r="A1329" s="22" t="s">
        <v>4291</v>
      </c>
      <c r="B1329" s="20" t="s">
        <v>950</v>
      </c>
      <c r="C1329" s="20" t="s">
        <v>159</v>
      </c>
      <c r="D1329" s="21" t="s">
        <v>4238</v>
      </c>
      <c r="H1329"/>
    </row>
    <row r="1330" spans="1:8" hidden="1">
      <c r="A1330" s="22" t="s">
        <v>4292</v>
      </c>
      <c r="B1330" s="20" t="s">
        <v>4293</v>
      </c>
      <c r="C1330" s="20" t="s">
        <v>159</v>
      </c>
      <c r="D1330" s="21" t="s">
        <v>4238</v>
      </c>
      <c r="H1330"/>
    </row>
    <row r="1331" spans="1:8" hidden="1">
      <c r="A1331" s="22" t="s">
        <v>4294</v>
      </c>
      <c r="B1331" s="20" t="s">
        <v>256</v>
      </c>
      <c r="C1331" s="20" t="s">
        <v>159</v>
      </c>
      <c r="D1331" s="21" t="s">
        <v>4238</v>
      </c>
      <c r="H1331"/>
    </row>
    <row r="1332" spans="1:8" hidden="1">
      <c r="A1332" s="22" t="s">
        <v>4295</v>
      </c>
      <c r="B1332" s="20" t="s">
        <v>4296</v>
      </c>
      <c r="C1332" s="20" t="s">
        <v>305</v>
      </c>
      <c r="D1332" s="21" t="s">
        <v>4238</v>
      </c>
      <c r="H1332"/>
    </row>
    <row r="1333" spans="1:8" hidden="1">
      <c r="A1333" s="22" t="s">
        <v>4297</v>
      </c>
      <c r="B1333" s="20" t="s">
        <v>4298</v>
      </c>
      <c r="C1333" s="20" t="s">
        <v>218</v>
      </c>
      <c r="D1333" s="21" t="s">
        <v>4238</v>
      </c>
      <c r="H1333"/>
    </row>
    <row r="1334" spans="1:8" hidden="1">
      <c r="A1334" s="22" t="s">
        <v>4299</v>
      </c>
      <c r="B1334" s="20" t="s">
        <v>267</v>
      </c>
      <c r="C1334" s="20" t="s">
        <v>218</v>
      </c>
      <c r="D1334" s="21" t="s">
        <v>4238</v>
      </c>
      <c r="H1334"/>
    </row>
    <row r="1335" spans="1:8" hidden="1">
      <c r="A1335" s="22" t="s">
        <v>4300</v>
      </c>
      <c r="B1335" s="20" t="s">
        <v>123</v>
      </c>
      <c r="C1335" s="20" t="s">
        <v>218</v>
      </c>
      <c r="D1335" s="21" t="s">
        <v>4238</v>
      </c>
      <c r="H1335"/>
    </row>
    <row r="1336" spans="1:8" hidden="1">
      <c r="A1336" s="22" t="s">
        <v>4301</v>
      </c>
      <c r="B1336" s="20" t="s">
        <v>971</v>
      </c>
      <c r="C1336" s="20" t="s">
        <v>220</v>
      </c>
      <c r="D1336" s="21" t="s">
        <v>4238</v>
      </c>
      <c r="H1336"/>
    </row>
    <row r="1337" spans="1:8" hidden="1">
      <c r="A1337" s="22" t="s">
        <v>4302</v>
      </c>
      <c r="B1337" s="20" t="s">
        <v>4131</v>
      </c>
      <c r="C1337" s="20" t="s">
        <v>651</v>
      </c>
      <c r="D1337" s="21" t="s">
        <v>4238</v>
      </c>
      <c r="H1337"/>
    </row>
    <row r="1338" spans="1:8" hidden="1">
      <c r="A1338" s="22" t="s">
        <v>4303</v>
      </c>
      <c r="B1338" s="20" t="s">
        <v>1050</v>
      </c>
      <c r="C1338" s="20" t="s">
        <v>222</v>
      </c>
      <c r="D1338" s="21" t="s">
        <v>4238</v>
      </c>
      <c r="H1338"/>
    </row>
    <row r="1339" spans="1:8" hidden="1">
      <c r="A1339" s="22" t="s">
        <v>4304</v>
      </c>
      <c r="B1339" s="20" t="s">
        <v>4305</v>
      </c>
      <c r="C1339" s="20" t="s">
        <v>166</v>
      </c>
      <c r="D1339" s="21" t="s">
        <v>4238</v>
      </c>
      <c r="H1339"/>
    </row>
    <row r="1340" spans="1:8" hidden="1">
      <c r="A1340" s="22" t="s">
        <v>4306</v>
      </c>
      <c r="B1340" s="20" t="s">
        <v>349</v>
      </c>
      <c r="C1340" s="20" t="s">
        <v>1384</v>
      </c>
      <c r="D1340" s="21" t="s">
        <v>4238</v>
      </c>
      <c r="H1340"/>
    </row>
    <row r="1341" spans="1:8" hidden="1">
      <c r="A1341" s="22" t="s">
        <v>4307</v>
      </c>
      <c r="B1341" s="20" t="s">
        <v>286</v>
      </c>
      <c r="C1341" s="20" t="s">
        <v>258</v>
      </c>
      <c r="D1341" s="21" t="s">
        <v>4238</v>
      </c>
      <c r="H1341"/>
    </row>
    <row r="1342" spans="1:8" hidden="1">
      <c r="A1342" s="22" t="s">
        <v>4308</v>
      </c>
      <c r="B1342" s="20" t="s">
        <v>113</v>
      </c>
      <c r="C1342" s="20" t="s">
        <v>258</v>
      </c>
      <c r="D1342" s="21" t="s">
        <v>4238</v>
      </c>
      <c r="H1342"/>
    </row>
    <row r="1343" spans="1:8" hidden="1">
      <c r="A1343" s="22" t="s">
        <v>4309</v>
      </c>
      <c r="B1343" s="20" t="s">
        <v>691</v>
      </c>
      <c r="C1343" s="20" t="s">
        <v>4310</v>
      </c>
      <c r="D1343" s="21" t="s">
        <v>4238</v>
      </c>
      <c r="H1343"/>
    </row>
    <row r="1344" spans="1:8" hidden="1">
      <c r="A1344" s="22" t="s">
        <v>4311</v>
      </c>
      <c r="B1344" s="20" t="s">
        <v>276</v>
      </c>
      <c r="C1344" s="20" t="s">
        <v>4312</v>
      </c>
      <c r="D1344" s="21" t="s">
        <v>4238</v>
      </c>
      <c r="H1344"/>
    </row>
    <row r="1345" spans="1:8" hidden="1">
      <c r="A1345" s="22" t="s">
        <v>4313</v>
      </c>
      <c r="B1345" s="20" t="s">
        <v>1480</v>
      </c>
      <c r="C1345" s="20" t="s">
        <v>235</v>
      </c>
      <c r="D1345" s="21" t="s">
        <v>4238</v>
      </c>
      <c r="H1345"/>
    </row>
    <row r="1346" spans="1:8" hidden="1">
      <c r="A1346" s="22" t="s">
        <v>4314</v>
      </c>
      <c r="B1346" s="20" t="s">
        <v>4315</v>
      </c>
      <c r="C1346" s="20" t="s">
        <v>235</v>
      </c>
      <c r="D1346" s="21" t="s">
        <v>4238</v>
      </c>
      <c r="H1346"/>
    </row>
    <row r="1347" spans="1:8" hidden="1">
      <c r="A1347" s="22" t="s">
        <v>4316</v>
      </c>
      <c r="B1347" s="20" t="s">
        <v>562</v>
      </c>
      <c r="C1347" s="20" t="s">
        <v>262</v>
      </c>
      <c r="D1347" s="21" t="s">
        <v>4238</v>
      </c>
      <c r="H1347"/>
    </row>
    <row r="1348" spans="1:8" hidden="1">
      <c r="A1348" s="22" t="s">
        <v>4317</v>
      </c>
      <c r="B1348" s="20" t="s">
        <v>148</v>
      </c>
      <c r="C1348" s="20" t="s">
        <v>262</v>
      </c>
      <c r="D1348" s="21" t="s">
        <v>4238</v>
      </c>
      <c r="H1348"/>
    </row>
    <row r="1349" spans="1:8" hidden="1">
      <c r="A1349" s="22" t="s">
        <v>4318</v>
      </c>
      <c r="B1349" s="20" t="s">
        <v>4319</v>
      </c>
      <c r="C1349" s="20" t="s">
        <v>181</v>
      </c>
      <c r="D1349" s="21" t="s">
        <v>4238</v>
      </c>
      <c r="H1349"/>
    </row>
    <row r="1350" spans="1:8" hidden="1">
      <c r="A1350" s="22" t="s">
        <v>4320</v>
      </c>
      <c r="B1350" s="20" t="s">
        <v>4321</v>
      </c>
      <c r="C1350" s="20" t="s">
        <v>184</v>
      </c>
      <c r="D1350" s="21" t="s">
        <v>4238</v>
      </c>
      <c r="H1350"/>
    </row>
    <row r="1351" spans="1:8" hidden="1">
      <c r="A1351" s="22" t="s">
        <v>4322</v>
      </c>
      <c r="B1351" s="20" t="s">
        <v>320</v>
      </c>
      <c r="C1351" s="20" t="s">
        <v>184</v>
      </c>
      <c r="D1351" s="21" t="s">
        <v>4238</v>
      </c>
      <c r="H1351"/>
    </row>
    <row r="1352" spans="1:8" hidden="1">
      <c r="A1352" s="22" t="s">
        <v>2171</v>
      </c>
      <c r="B1352" s="20" t="s">
        <v>491</v>
      </c>
      <c r="C1352" s="20" t="s">
        <v>400</v>
      </c>
      <c r="D1352" s="21" t="s">
        <v>2172</v>
      </c>
      <c r="H1352"/>
    </row>
    <row r="1353" spans="1:8" hidden="1">
      <c r="A1353" s="22" t="s">
        <v>2173</v>
      </c>
      <c r="B1353" s="20" t="s">
        <v>469</v>
      </c>
      <c r="C1353" s="20" t="s">
        <v>2130</v>
      </c>
      <c r="D1353" s="21" t="s">
        <v>2172</v>
      </c>
      <c r="H1353"/>
    </row>
    <row r="1354" spans="1:8" hidden="1">
      <c r="A1354" s="22" t="s">
        <v>1831</v>
      </c>
      <c r="B1354" s="20" t="s">
        <v>165</v>
      </c>
      <c r="C1354" s="20" t="s">
        <v>129</v>
      </c>
      <c r="D1354" s="21" t="s">
        <v>2172</v>
      </c>
      <c r="H1354"/>
    </row>
    <row r="1355" spans="1:8" hidden="1">
      <c r="A1355" s="22" t="s">
        <v>1865</v>
      </c>
      <c r="B1355" s="20" t="s">
        <v>250</v>
      </c>
      <c r="C1355" s="20" t="s">
        <v>436</v>
      </c>
      <c r="D1355" s="21" t="s">
        <v>2172</v>
      </c>
      <c r="H1355"/>
    </row>
    <row r="1356" spans="1:8" hidden="1">
      <c r="A1356" s="22" t="s">
        <v>2174</v>
      </c>
      <c r="B1356" s="20" t="s">
        <v>443</v>
      </c>
      <c r="C1356" s="20" t="s">
        <v>606</v>
      </c>
      <c r="D1356" s="21" t="s">
        <v>2172</v>
      </c>
      <c r="H1356"/>
    </row>
    <row r="1357" spans="1:8" hidden="1">
      <c r="A1357" s="22" t="s">
        <v>2175</v>
      </c>
      <c r="B1357" s="20" t="s">
        <v>150</v>
      </c>
      <c r="C1357" s="20" t="s">
        <v>149</v>
      </c>
      <c r="D1357" s="21" t="s">
        <v>2172</v>
      </c>
      <c r="H1357"/>
    </row>
    <row r="1358" spans="1:8" hidden="1">
      <c r="A1358" s="22" t="s">
        <v>2176</v>
      </c>
      <c r="B1358" s="20" t="s">
        <v>118</v>
      </c>
      <c r="C1358" s="20" t="s">
        <v>689</v>
      </c>
      <c r="D1358" s="21" t="s">
        <v>2172</v>
      </c>
      <c r="H1358"/>
    </row>
    <row r="1359" spans="1:8" hidden="1">
      <c r="A1359" s="22" t="s">
        <v>2177</v>
      </c>
      <c r="B1359" s="20" t="s">
        <v>406</v>
      </c>
      <c r="C1359" s="20" t="s">
        <v>325</v>
      </c>
      <c r="D1359" s="21" t="s">
        <v>2172</v>
      </c>
      <c r="H1359"/>
    </row>
    <row r="1360" spans="1:8" hidden="1">
      <c r="A1360" s="22" t="s">
        <v>2178</v>
      </c>
      <c r="B1360" s="20" t="s">
        <v>292</v>
      </c>
      <c r="C1360" s="20" t="s">
        <v>201</v>
      </c>
      <c r="D1360" s="21" t="s">
        <v>2172</v>
      </c>
      <c r="H1360"/>
    </row>
    <row r="1361" spans="1:8" hidden="1">
      <c r="A1361" s="22" t="s">
        <v>2179</v>
      </c>
      <c r="B1361" s="20" t="s">
        <v>385</v>
      </c>
      <c r="C1361" s="20" t="s">
        <v>467</v>
      </c>
      <c r="D1361" s="21" t="s">
        <v>2172</v>
      </c>
      <c r="H1361"/>
    </row>
    <row r="1362" spans="1:8" hidden="1">
      <c r="A1362" s="22" t="s">
        <v>2180</v>
      </c>
      <c r="B1362" s="20" t="s">
        <v>405</v>
      </c>
      <c r="C1362" s="20" t="s">
        <v>302</v>
      </c>
      <c r="D1362" s="21" t="s">
        <v>2172</v>
      </c>
      <c r="H1362"/>
    </row>
    <row r="1363" spans="1:8" hidden="1">
      <c r="A1363" s="22" t="s">
        <v>2181</v>
      </c>
      <c r="B1363" s="20" t="s">
        <v>385</v>
      </c>
      <c r="C1363" s="20" t="s">
        <v>302</v>
      </c>
      <c r="D1363" s="21" t="s">
        <v>2172</v>
      </c>
      <c r="H1363"/>
    </row>
    <row r="1364" spans="1:8" hidden="1">
      <c r="A1364" s="22" t="s">
        <v>2182</v>
      </c>
      <c r="B1364" s="20" t="s">
        <v>2183</v>
      </c>
      <c r="C1364" s="20" t="s">
        <v>389</v>
      </c>
      <c r="D1364" s="21" t="s">
        <v>2172</v>
      </c>
      <c r="H1364"/>
    </row>
    <row r="1365" spans="1:8" hidden="1">
      <c r="A1365" s="22" t="s">
        <v>2184</v>
      </c>
      <c r="B1365" s="20" t="s">
        <v>360</v>
      </c>
      <c r="C1365" s="20" t="s">
        <v>155</v>
      </c>
      <c r="D1365" s="21" t="s">
        <v>2172</v>
      </c>
      <c r="H1365"/>
    </row>
    <row r="1366" spans="1:8" hidden="1">
      <c r="A1366" s="22" t="s">
        <v>1840</v>
      </c>
      <c r="B1366" s="20" t="s">
        <v>677</v>
      </c>
      <c r="C1366" s="20" t="s">
        <v>283</v>
      </c>
      <c r="D1366" s="21" t="s">
        <v>2172</v>
      </c>
      <c r="H1366"/>
    </row>
    <row r="1367" spans="1:8" hidden="1">
      <c r="A1367" s="22" t="s">
        <v>2185</v>
      </c>
      <c r="B1367" s="20" t="s">
        <v>360</v>
      </c>
      <c r="C1367" s="20" t="s">
        <v>209</v>
      </c>
      <c r="D1367" s="21" t="s">
        <v>2172</v>
      </c>
      <c r="H1367"/>
    </row>
    <row r="1368" spans="1:8" hidden="1">
      <c r="A1368" s="22" t="s">
        <v>1833</v>
      </c>
      <c r="B1368" s="20" t="s">
        <v>250</v>
      </c>
      <c r="C1368" s="20" t="s">
        <v>412</v>
      </c>
      <c r="D1368" s="21" t="s">
        <v>2172</v>
      </c>
      <c r="H1368"/>
    </row>
    <row r="1369" spans="1:8" hidden="1">
      <c r="A1369" s="22" t="s">
        <v>2186</v>
      </c>
      <c r="B1369" s="20" t="s">
        <v>221</v>
      </c>
      <c r="C1369" s="20" t="s">
        <v>159</v>
      </c>
      <c r="D1369" s="21" t="s">
        <v>2172</v>
      </c>
      <c r="H1369"/>
    </row>
    <row r="1370" spans="1:8" hidden="1">
      <c r="A1370" s="22" t="s">
        <v>2187</v>
      </c>
      <c r="B1370" s="20" t="s">
        <v>637</v>
      </c>
      <c r="C1370" s="20" t="s">
        <v>159</v>
      </c>
      <c r="D1370" s="21" t="s">
        <v>2172</v>
      </c>
      <c r="H1370"/>
    </row>
    <row r="1371" spans="1:8" hidden="1">
      <c r="A1371" s="22" t="s">
        <v>2188</v>
      </c>
      <c r="B1371" s="20" t="s">
        <v>256</v>
      </c>
      <c r="C1371" s="20" t="s">
        <v>163</v>
      </c>
      <c r="D1371" s="21" t="s">
        <v>2172</v>
      </c>
      <c r="H1371"/>
    </row>
    <row r="1372" spans="1:8" hidden="1">
      <c r="A1372" s="22" t="s">
        <v>2189</v>
      </c>
      <c r="B1372" s="20" t="s">
        <v>676</v>
      </c>
      <c r="C1372" s="20" t="s">
        <v>163</v>
      </c>
      <c r="D1372" s="21" t="s">
        <v>2172</v>
      </c>
      <c r="H1372"/>
    </row>
    <row r="1373" spans="1:8" hidden="1">
      <c r="A1373" s="22" t="s">
        <v>1826</v>
      </c>
      <c r="B1373" s="20" t="s">
        <v>498</v>
      </c>
      <c r="C1373" s="20" t="s">
        <v>426</v>
      </c>
      <c r="D1373" s="21" t="s">
        <v>2172</v>
      </c>
      <c r="H1373"/>
    </row>
    <row r="1374" spans="1:8" hidden="1">
      <c r="A1374" s="22" t="s">
        <v>1864</v>
      </c>
      <c r="B1374" s="20" t="s">
        <v>398</v>
      </c>
      <c r="C1374" s="20" t="s">
        <v>370</v>
      </c>
      <c r="D1374" s="21" t="s">
        <v>2172</v>
      </c>
      <c r="H1374"/>
    </row>
    <row r="1375" spans="1:8" hidden="1">
      <c r="A1375" s="22" t="s">
        <v>2190</v>
      </c>
      <c r="B1375" s="20" t="s">
        <v>2191</v>
      </c>
      <c r="C1375" s="20" t="s">
        <v>428</v>
      </c>
      <c r="D1375" s="21" t="s">
        <v>2172</v>
      </c>
      <c r="H1375"/>
    </row>
    <row r="1376" spans="1:8" hidden="1">
      <c r="A1376" s="22" t="s">
        <v>2192</v>
      </c>
      <c r="B1376" s="20" t="s">
        <v>2193</v>
      </c>
      <c r="C1376" s="20" t="s">
        <v>260</v>
      </c>
      <c r="D1376" s="21" t="s">
        <v>2172</v>
      </c>
      <c r="H1376"/>
    </row>
    <row r="1377" spans="1:8" hidden="1">
      <c r="A1377" s="22" t="s">
        <v>1834</v>
      </c>
      <c r="B1377" s="20" t="s">
        <v>405</v>
      </c>
      <c r="C1377" s="20" t="s">
        <v>432</v>
      </c>
      <c r="D1377" s="21" t="s">
        <v>2172</v>
      </c>
      <c r="H1377"/>
    </row>
    <row r="1378" spans="1:8" hidden="1">
      <c r="A1378" s="22" t="s">
        <v>2194</v>
      </c>
      <c r="B1378" s="20" t="s">
        <v>2195</v>
      </c>
      <c r="C1378" s="20" t="s">
        <v>456</v>
      </c>
      <c r="D1378" s="21" t="s">
        <v>2172</v>
      </c>
      <c r="H1378"/>
    </row>
    <row r="1379" spans="1:8" hidden="1">
      <c r="A1379" s="22" t="s">
        <v>1866</v>
      </c>
      <c r="B1379" s="20" t="s">
        <v>136</v>
      </c>
      <c r="C1379" s="20" t="s">
        <v>229</v>
      </c>
      <c r="D1379" s="21" t="s">
        <v>2172</v>
      </c>
      <c r="H1379"/>
    </row>
    <row r="1380" spans="1:8" hidden="1">
      <c r="A1380" s="22" t="s">
        <v>2196</v>
      </c>
      <c r="B1380" s="20" t="s">
        <v>2197</v>
      </c>
      <c r="C1380" s="20" t="s">
        <v>342</v>
      </c>
      <c r="D1380" s="21" t="s">
        <v>2172</v>
      </c>
      <c r="H1380"/>
    </row>
    <row r="1381" spans="1:8" hidden="1">
      <c r="A1381" s="22" t="s">
        <v>2198</v>
      </c>
      <c r="B1381" s="20" t="s">
        <v>723</v>
      </c>
      <c r="C1381" s="20" t="s">
        <v>342</v>
      </c>
      <c r="D1381" s="21" t="s">
        <v>2172</v>
      </c>
      <c r="H1381"/>
    </row>
    <row r="1382" spans="1:8" hidden="1">
      <c r="A1382" s="22" t="s">
        <v>2199</v>
      </c>
      <c r="B1382" s="20" t="s">
        <v>2200</v>
      </c>
      <c r="C1382" s="20" t="s">
        <v>342</v>
      </c>
      <c r="D1382" s="21" t="s">
        <v>2172</v>
      </c>
      <c r="H1382"/>
    </row>
    <row r="1383" spans="1:8" hidden="1">
      <c r="A1383" s="22" t="s">
        <v>2201</v>
      </c>
      <c r="B1383" s="20" t="s">
        <v>1973</v>
      </c>
      <c r="C1383" s="20" t="s">
        <v>2202</v>
      </c>
      <c r="D1383" s="21" t="s">
        <v>2172</v>
      </c>
      <c r="H1383"/>
    </row>
    <row r="1384" spans="1:8" hidden="1">
      <c r="A1384" s="22" t="s">
        <v>2203</v>
      </c>
      <c r="B1384" s="20" t="s">
        <v>430</v>
      </c>
      <c r="C1384" s="20" t="s">
        <v>264</v>
      </c>
      <c r="D1384" s="21" t="s">
        <v>2172</v>
      </c>
      <c r="H1384"/>
    </row>
    <row r="1385" spans="1:8" hidden="1">
      <c r="A1385" s="22" t="s">
        <v>2204</v>
      </c>
      <c r="B1385" s="20" t="s">
        <v>322</v>
      </c>
      <c r="C1385" s="20" t="s">
        <v>264</v>
      </c>
      <c r="D1385" s="21" t="s">
        <v>2172</v>
      </c>
      <c r="H1385"/>
    </row>
    <row r="1386" spans="1:8" hidden="1">
      <c r="A1386" s="22" t="s">
        <v>2205</v>
      </c>
      <c r="B1386" s="20" t="s">
        <v>250</v>
      </c>
      <c r="C1386" s="20" t="s">
        <v>433</v>
      </c>
      <c r="D1386" s="21" t="s">
        <v>2172</v>
      </c>
      <c r="H1386"/>
    </row>
    <row r="1387" spans="1:8" hidden="1">
      <c r="A1387" s="22" t="s">
        <v>2206</v>
      </c>
      <c r="B1387" s="20" t="s">
        <v>2207</v>
      </c>
      <c r="C1387" s="20" t="s">
        <v>434</v>
      </c>
      <c r="D1387" s="21" t="s">
        <v>2172</v>
      </c>
      <c r="H1387"/>
    </row>
    <row r="1388" spans="1:8" hidden="1">
      <c r="A1388" s="22" t="s">
        <v>2208</v>
      </c>
      <c r="B1388" s="20" t="s">
        <v>2209</v>
      </c>
      <c r="C1388" s="20" t="s">
        <v>434</v>
      </c>
      <c r="D1388" s="21" t="s">
        <v>2172</v>
      </c>
      <c r="H1388"/>
    </row>
    <row r="1389" spans="1:8" hidden="1">
      <c r="A1389" s="22" t="s">
        <v>4323</v>
      </c>
      <c r="B1389" s="20" t="s">
        <v>4324</v>
      </c>
      <c r="C1389" s="20" t="s">
        <v>315</v>
      </c>
      <c r="D1389" s="21" t="s">
        <v>4325</v>
      </c>
      <c r="H1389"/>
    </row>
    <row r="1390" spans="1:8" hidden="1">
      <c r="A1390" s="22" t="s">
        <v>4326</v>
      </c>
      <c r="B1390" s="20" t="s">
        <v>476</v>
      </c>
      <c r="C1390" s="20" t="s">
        <v>88</v>
      </c>
      <c r="D1390" s="21" t="s">
        <v>4325</v>
      </c>
      <c r="H1390"/>
    </row>
    <row r="1391" spans="1:8" hidden="1">
      <c r="A1391" s="22" t="s">
        <v>4327</v>
      </c>
      <c r="B1391" s="20" t="s">
        <v>4328</v>
      </c>
      <c r="C1391" s="20" t="s">
        <v>88</v>
      </c>
      <c r="D1391" s="21" t="s">
        <v>4325</v>
      </c>
      <c r="H1391"/>
    </row>
    <row r="1392" spans="1:8" hidden="1">
      <c r="A1392" s="22" t="s">
        <v>4329</v>
      </c>
      <c r="B1392" s="20" t="s">
        <v>398</v>
      </c>
      <c r="C1392" s="20" t="s">
        <v>401</v>
      </c>
      <c r="D1392" s="21" t="s">
        <v>4325</v>
      </c>
      <c r="H1392"/>
    </row>
    <row r="1393" spans="1:8" hidden="1">
      <c r="A1393" s="22" t="s">
        <v>4330</v>
      </c>
      <c r="B1393" s="20" t="s">
        <v>4331</v>
      </c>
      <c r="C1393" s="20" t="s">
        <v>294</v>
      </c>
      <c r="D1393" s="21" t="s">
        <v>4325</v>
      </c>
      <c r="H1393"/>
    </row>
    <row r="1394" spans="1:8" hidden="1">
      <c r="A1394" s="22" t="s">
        <v>4332</v>
      </c>
      <c r="B1394" s="20" t="s">
        <v>2944</v>
      </c>
      <c r="C1394" s="20" t="s">
        <v>294</v>
      </c>
      <c r="D1394" s="21" t="s">
        <v>4325</v>
      </c>
      <c r="H1394"/>
    </row>
    <row r="1395" spans="1:8" hidden="1">
      <c r="A1395" s="22" t="s">
        <v>4333</v>
      </c>
      <c r="B1395" s="20" t="s">
        <v>2442</v>
      </c>
      <c r="C1395" s="20" t="s">
        <v>195</v>
      </c>
      <c r="D1395" s="21" t="s">
        <v>4325</v>
      </c>
      <c r="H1395"/>
    </row>
    <row r="1396" spans="1:8" hidden="1">
      <c r="A1396" s="22" t="s">
        <v>4334</v>
      </c>
      <c r="B1396" s="20" t="s">
        <v>140</v>
      </c>
      <c r="C1396" s="20" t="s">
        <v>141</v>
      </c>
      <c r="D1396" s="21" t="s">
        <v>4325</v>
      </c>
      <c r="H1396"/>
    </row>
    <row r="1397" spans="1:8" hidden="1">
      <c r="A1397" s="22" t="s">
        <v>4335</v>
      </c>
      <c r="B1397" s="20" t="s">
        <v>4336</v>
      </c>
      <c r="C1397" s="20" t="s">
        <v>144</v>
      </c>
      <c r="D1397" s="21" t="s">
        <v>4325</v>
      </c>
      <c r="H1397"/>
    </row>
    <row r="1398" spans="1:8" hidden="1">
      <c r="A1398" s="22" t="s">
        <v>4337</v>
      </c>
      <c r="B1398" s="20" t="s">
        <v>4338</v>
      </c>
      <c r="C1398" s="20" t="s">
        <v>197</v>
      </c>
      <c r="D1398" s="21" t="s">
        <v>4325</v>
      </c>
      <c r="H1398"/>
    </row>
    <row r="1399" spans="1:8" hidden="1">
      <c r="A1399" s="22" t="s">
        <v>4339</v>
      </c>
      <c r="B1399" s="20" t="s">
        <v>234</v>
      </c>
      <c r="C1399" s="20" t="s">
        <v>145</v>
      </c>
      <c r="D1399" s="21" t="s">
        <v>4325</v>
      </c>
      <c r="H1399"/>
    </row>
    <row r="1400" spans="1:8" hidden="1">
      <c r="A1400" s="22" t="s">
        <v>4340</v>
      </c>
      <c r="B1400" s="20" t="s">
        <v>4341</v>
      </c>
      <c r="C1400" s="20" t="s">
        <v>325</v>
      </c>
      <c r="D1400" s="21" t="s">
        <v>4325</v>
      </c>
      <c r="H1400"/>
    </row>
    <row r="1401" spans="1:8" hidden="1">
      <c r="A1401" s="22" t="s">
        <v>4342</v>
      </c>
      <c r="B1401" s="20" t="s">
        <v>4343</v>
      </c>
      <c r="C1401" s="20" t="s">
        <v>480</v>
      </c>
      <c r="D1401" s="21" t="s">
        <v>4325</v>
      </c>
      <c r="H1401"/>
    </row>
    <row r="1402" spans="1:8" hidden="1">
      <c r="A1402" s="22" t="s">
        <v>4344</v>
      </c>
      <c r="B1402" s="20" t="s">
        <v>183</v>
      </c>
      <c r="C1402" s="20" t="s">
        <v>407</v>
      </c>
      <c r="D1402" s="21" t="s">
        <v>4325</v>
      </c>
      <c r="H1402"/>
    </row>
    <row r="1403" spans="1:8" hidden="1">
      <c r="A1403" s="22" t="s">
        <v>4345</v>
      </c>
      <c r="B1403" s="20" t="s">
        <v>250</v>
      </c>
      <c r="C1403" s="20" t="s">
        <v>444</v>
      </c>
      <c r="D1403" s="21" t="s">
        <v>4325</v>
      </c>
      <c r="H1403"/>
    </row>
    <row r="1404" spans="1:8" hidden="1">
      <c r="A1404" s="22" t="s">
        <v>4346</v>
      </c>
      <c r="B1404" s="20" t="s">
        <v>649</v>
      </c>
      <c r="C1404" s="20" t="s">
        <v>152</v>
      </c>
      <c r="D1404" s="21" t="s">
        <v>4325</v>
      </c>
      <c r="H1404"/>
    </row>
    <row r="1405" spans="1:8" hidden="1">
      <c r="A1405" s="22" t="s">
        <v>4347</v>
      </c>
      <c r="B1405" s="20" t="s">
        <v>189</v>
      </c>
      <c r="C1405" s="20" t="s">
        <v>152</v>
      </c>
      <c r="D1405" s="21" t="s">
        <v>4325</v>
      </c>
      <c r="H1405"/>
    </row>
    <row r="1406" spans="1:8" hidden="1">
      <c r="A1406" s="22" t="s">
        <v>4348</v>
      </c>
      <c r="B1406" s="20" t="s">
        <v>223</v>
      </c>
      <c r="C1406" s="20" t="s">
        <v>152</v>
      </c>
      <c r="D1406" s="21" t="s">
        <v>4325</v>
      </c>
      <c r="H1406"/>
    </row>
    <row r="1407" spans="1:8" hidden="1">
      <c r="A1407" s="22" t="s">
        <v>4349</v>
      </c>
      <c r="B1407" s="20" t="s">
        <v>599</v>
      </c>
      <c r="C1407" s="20" t="s">
        <v>329</v>
      </c>
      <c r="D1407" s="21" t="s">
        <v>4325</v>
      </c>
      <c r="H1407"/>
    </row>
    <row r="1408" spans="1:8" hidden="1">
      <c r="A1408" s="22" t="s">
        <v>4350</v>
      </c>
      <c r="B1408" s="20" t="s">
        <v>287</v>
      </c>
      <c r="C1408" s="20" t="s">
        <v>329</v>
      </c>
      <c r="D1408" s="21" t="s">
        <v>4325</v>
      </c>
      <c r="H1408"/>
    </row>
    <row r="1409" spans="1:8" hidden="1">
      <c r="A1409" s="22" t="s">
        <v>4351</v>
      </c>
      <c r="B1409" s="20" t="s">
        <v>250</v>
      </c>
      <c r="C1409" s="20" t="s">
        <v>329</v>
      </c>
      <c r="D1409" s="21" t="s">
        <v>4325</v>
      </c>
      <c r="H1409"/>
    </row>
    <row r="1410" spans="1:8" hidden="1">
      <c r="A1410" s="22" t="s">
        <v>4352</v>
      </c>
      <c r="B1410" s="20" t="s">
        <v>4353</v>
      </c>
      <c r="C1410" s="20" t="s">
        <v>205</v>
      </c>
      <c r="D1410" s="21" t="s">
        <v>4325</v>
      </c>
      <c r="H1410"/>
    </row>
    <row r="1411" spans="1:8" hidden="1">
      <c r="A1411" s="22" t="s">
        <v>4354</v>
      </c>
      <c r="B1411" s="20" t="s">
        <v>271</v>
      </c>
      <c r="C1411" s="20" t="s">
        <v>205</v>
      </c>
      <c r="D1411" s="21" t="s">
        <v>4325</v>
      </c>
      <c r="H1411"/>
    </row>
    <row r="1412" spans="1:8" hidden="1">
      <c r="A1412" s="22" t="s">
        <v>4355</v>
      </c>
      <c r="B1412" s="20" t="s">
        <v>671</v>
      </c>
      <c r="C1412" s="20" t="s">
        <v>207</v>
      </c>
      <c r="D1412" s="21" t="s">
        <v>4325</v>
      </c>
      <c r="H1412"/>
    </row>
    <row r="1413" spans="1:8" hidden="1">
      <c r="A1413" s="22" t="s">
        <v>4356</v>
      </c>
      <c r="B1413" s="20" t="s">
        <v>4357</v>
      </c>
      <c r="C1413" s="20" t="s">
        <v>1057</v>
      </c>
      <c r="D1413" s="21" t="s">
        <v>4325</v>
      </c>
      <c r="H1413"/>
    </row>
    <row r="1414" spans="1:8" hidden="1">
      <c r="A1414" s="22" t="s">
        <v>4358</v>
      </c>
      <c r="B1414" s="20" t="s">
        <v>4359</v>
      </c>
      <c r="C1414" s="20" t="s">
        <v>283</v>
      </c>
      <c r="D1414" s="21" t="s">
        <v>4325</v>
      </c>
      <c r="H1414"/>
    </row>
    <row r="1415" spans="1:8" hidden="1">
      <c r="A1415" s="22" t="s">
        <v>4360</v>
      </c>
      <c r="B1415" s="20" t="s">
        <v>2673</v>
      </c>
      <c r="C1415" s="20" t="s">
        <v>283</v>
      </c>
      <c r="D1415" s="21" t="s">
        <v>4325</v>
      </c>
      <c r="H1415"/>
    </row>
    <row r="1416" spans="1:8" hidden="1">
      <c r="A1416" s="22" t="s">
        <v>4361</v>
      </c>
      <c r="B1416" s="20" t="s">
        <v>4362</v>
      </c>
      <c r="C1416" s="20" t="s">
        <v>572</v>
      </c>
      <c r="D1416" s="21" t="s">
        <v>4325</v>
      </c>
      <c r="H1416"/>
    </row>
    <row r="1417" spans="1:8" hidden="1">
      <c r="A1417" s="22" t="s">
        <v>4363</v>
      </c>
      <c r="B1417" s="20" t="s">
        <v>4364</v>
      </c>
      <c r="C1417" s="20" t="s">
        <v>412</v>
      </c>
      <c r="D1417" s="21" t="s">
        <v>4325</v>
      </c>
      <c r="H1417"/>
    </row>
    <row r="1418" spans="1:8" hidden="1">
      <c r="A1418" s="22" t="s">
        <v>4365</v>
      </c>
      <c r="B1418" s="20" t="s">
        <v>872</v>
      </c>
      <c r="C1418" s="20" t="s">
        <v>157</v>
      </c>
      <c r="D1418" s="21" t="s">
        <v>4325</v>
      </c>
      <c r="H1418"/>
    </row>
    <row r="1419" spans="1:8" hidden="1">
      <c r="A1419" s="22" t="s">
        <v>4366</v>
      </c>
      <c r="B1419" s="20" t="s">
        <v>250</v>
      </c>
      <c r="C1419" s="20" t="s">
        <v>449</v>
      </c>
      <c r="D1419" s="21" t="s">
        <v>4325</v>
      </c>
      <c r="H1419"/>
    </row>
    <row r="1420" spans="1:8" hidden="1">
      <c r="A1420" s="22" t="s">
        <v>4367</v>
      </c>
      <c r="B1420" s="20" t="s">
        <v>3021</v>
      </c>
      <c r="C1420" s="20" t="s">
        <v>159</v>
      </c>
      <c r="D1420" s="21" t="s">
        <v>4325</v>
      </c>
      <c r="H1420"/>
    </row>
    <row r="1421" spans="1:8" hidden="1">
      <c r="A1421" s="22" t="s">
        <v>4368</v>
      </c>
      <c r="B1421" s="20" t="s">
        <v>250</v>
      </c>
      <c r="C1421" s="20" t="s">
        <v>414</v>
      </c>
      <c r="D1421" s="21" t="s">
        <v>4325</v>
      </c>
      <c r="H1421"/>
    </row>
    <row r="1422" spans="1:8" hidden="1">
      <c r="A1422" s="22" t="s">
        <v>4369</v>
      </c>
      <c r="B1422" s="20" t="s">
        <v>970</v>
      </c>
      <c r="C1422" s="20" t="s">
        <v>414</v>
      </c>
      <c r="D1422" s="21" t="s">
        <v>4325</v>
      </c>
      <c r="H1422"/>
    </row>
    <row r="1423" spans="1:8" hidden="1">
      <c r="A1423" s="22" t="s">
        <v>4370</v>
      </c>
      <c r="B1423" s="20" t="s">
        <v>118</v>
      </c>
      <c r="C1423" s="20" t="s">
        <v>255</v>
      </c>
      <c r="D1423" s="21" t="s">
        <v>4325</v>
      </c>
      <c r="H1423"/>
    </row>
    <row r="1424" spans="1:8" hidden="1">
      <c r="A1424" s="22" t="s">
        <v>4371</v>
      </c>
      <c r="B1424" s="20" t="s">
        <v>967</v>
      </c>
      <c r="C1424" s="20" t="s">
        <v>416</v>
      </c>
      <c r="D1424" s="21" t="s">
        <v>4325</v>
      </c>
      <c r="H1424"/>
    </row>
    <row r="1425" spans="1:8" hidden="1">
      <c r="A1425" s="22" t="s">
        <v>4372</v>
      </c>
      <c r="B1425" s="20" t="s">
        <v>113</v>
      </c>
      <c r="C1425" s="20" t="s">
        <v>576</v>
      </c>
      <c r="D1425" s="21" t="s">
        <v>4325</v>
      </c>
      <c r="H1425"/>
    </row>
    <row r="1426" spans="1:8" hidden="1">
      <c r="A1426" s="22" t="s">
        <v>4373</v>
      </c>
      <c r="B1426" s="20" t="s">
        <v>382</v>
      </c>
      <c r="C1426" s="20" t="s">
        <v>424</v>
      </c>
      <c r="D1426" s="21" t="s">
        <v>4325</v>
      </c>
      <c r="H1426"/>
    </row>
    <row r="1427" spans="1:8" hidden="1">
      <c r="A1427" s="22" t="s">
        <v>4374</v>
      </c>
      <c r="B1427" s="20" t="s">
        <v>4265</v>
      </c>
      <c r="C1427" s="20" t="s">
        <v>4375</v>
      </c>
      <c r="D1427" s="21" t="s">
        <v>4325</v>
      </c>
      <c r="H1427"/>
    </row>
    <row r="1428" spans="1:8" hidden="1">
      <c r="A1428" s="22" t="s">
        <v>4376</v>
      </c>
      <c r="B1428" s="20" t="s">
        <v>4377</v>
      </c>
      <c r="C1428" s="20" t="s">
        <v>88</v>
      </c>
      <c r="D1428" s="21" t="s">
        <v>4378</v>
      </c>
      <c r="H1428"/>
    </row>
    <row r="1429" spans="1:8" hidden="1">
      <c r="A1429" s="22" t="s">
        <v>4379</v>
      </c>
      <c r="B1429" s="20" t="s">
        <v>498</v>
      </c>
      <c r="C1429" s="20" t="s">
        <v>316</v>
      </c>
      <c r="D1429" s="21" t="s">
        <v>4378</v>
      </c>
      <c r="H1429"/>
    </row>
    <row r="1430" spans="1:8" hidden="1">
      <c r="A1430" s="22" t="s">
        <v>4380</v>
      </c>
      <c r="B1430" s="20" t="s">
        <v>4381</v>
      </c>
      <c r="C1430" s="20" t="s">
        <v>190</v>
      </c>
      <c r="D1430" s="21" t="s">
        <v>4378</v>
      </c>
      <c r="H1430"/>
    </row>
    <row r="1431" spans="1:8" hidden="1">
      <c r="A1431" s="22" t="s">
        <v>4382</v>
      </c>
      <c r="B1431" s="20" t="s">
        <v>123</v>
      </c>
      <c r="C1431" s="20" t="s">
        <v>348</v>
      </c>
      <c r="D1431" s="21" t="s">
        <v>4378</v>
      </c>
      <c r="H1431"/>
    </row>
    <row r="1432" spans="1:8" hidden="1">
      <c r="A1432" s="22" t="s">
        <v>4383</v>
      </c>
      <c r="B1432" s="20" t="s">
        <v>408</v>
      </c>
      <c r="C1432" s="20" t="s">
        <v>436</v>
      </c>
      <c r="D1432" s="21" t="s">
        <v>4378</v>
      </c>
      <c r="H1432"/>
    </row>
    <row r="1433" spans="1:8" hidden="1">
      <c r="A1433" s="22" t="s">
        <v>4384</v>
      </c>
      <c r="B1433" s="20" t="s">
        <v>437</v>
      </c>
      <c r="C1433" s="20" t="s">
        <v>195</v>
      </c>
      <c r="D1433" s="21" t="s">
        <v>4378</v>
      </c>
      <c r="H1433"/>
    </row>
    <row r="1434" spans="1:8" hidden="1">
      <c r="A1434" s="22" t="s">
        <v>4385</v>
      </c>
      <c r="B1434" s="20" t="s">
        <v>1999</v>
      </c>
      <c r="C1434" s="20" t="s">
        <v>141</v>
      </c>
      <c r="D1434" s="21" t="s">
        <v>4378</v>
      </c>
      <c r="H1434"/>
    </row>
    <row r="1435" spans="1:8" hidden="1">
      <c r="A1435" s="22" t="s">
        <v>4386</v>
      </c>
      <c r="B1435" s="20" t="s">
        <v>385</v>
      </c>
      <c r="C1435" s="20" t="s">
        <v>197</v>
      </c>
      <c r="D1435" s="21" t="s">
        <v>4378</v>
      </c>
      <c r="H1435"/>
    </row>
    <row r="1436" spans="1:8" hidden="1">
      <c r="A1436" s="22" t="s">
        <v>4387</v>
      </c>
      <c r="B1436" s="20" t="s">
        <v>297</v>
      </c>
      <c r="C1436" s="20" t="s">
        <v>145</v>
      </c>
      <c r="D1436" s="21" t="s">
        <v>4378</v>
      </c>
      <c r="H1436"/>
    </row>
    <row r="1437" spans="1:8" hidden="1">
      <c r="A1437" s="22" t="s">
        <v>4388</v>
      </c>
      <c r="B1437" s="20" t="s">
        <v>870</v>
      </c>
      <c r="C1437" s="20" t="s">
        <v>145</v>
      </c>
      <c r="D1437" s="21" t="s">
        <v>4378</v>
      </c>
      <c r="H1437"/>
    </row>
    <row r="1438" spans="1:8" hidden="1">
      <c r="A1438" s="22" t="s">
        <v>4389</v>
      </c>
      <c r="B1438" s="20" t="s">
        <v>340</v>
      </c>
      <c r="C1438" s="20" t="s">
        <v>606</v>
      </c>
      <c r="D1438" s="21" t="s">
        <v>4378</v>
      </c>
      <c r="H1438"/>
    </row>
    <row r="1439" spans="1:8" hidden="1">
      <c r="A1439" s="22" t="s">
        <v>4390</v>
      </c>
      <c r="B1439" s="20" t="s">
        <v>4391</v>
      </c>
      <c r="C1439" s="20" t="s">
        <v>442</v>
      </c>
      <c r="D1439" s="21" t="s">
        <v>4378</v>
      </c>
      <c r="H1439"/>
    </row>
    <row r="1440" spans="1:8" hidden="1">
      <c r="A1440" s="22" t="s">
        <v>4392</v>
      </c>
      <c r="B1440" s="20" t="s">
        <v>276</v>
      </c>
      <c r="C1440" s="20" t="s">
        <v>149</v>
      </c>
      <c r="D1440" s="21" t="s">
        <v>4378</v>
      </c>
      <c r="H1440"/>
    </row>
    <row r="1441" spans="1:8" hidden="1">
      <c r="A1441" s="22" t="s">
        <v>4393</v>
      </c>
      <c r="B1441" s="20" t="s">
        <v>250</v>
      </c>
      <c r="C1441" s="20" t="s">
        <v>325</v>
      </c>
      <c r="D1441" s="21" t="s">
        <v>4378</v>
      </c>
      <c r="H1441"/>
    </row>
    <row r="1442" spans="1:8" hidden="1">
      <c r="A1442" s="22" t="s">
        <v>4394</v>
      </c>
      <c r="B1442" s="20" t="s">
        <v>250</v>
      </c>
      <c r="C1442" s="20" t="s">
        <v>325</v>
      </c>
      <c r="D1442" s="21" t="s">
        <v>4378</v>
      </c>
      <c r="H1442"/>
    </row>
    <row r="1443" spans="1:8" hidden="1">
      <c r="A1443" s="22" t="s">
        <v>4395</v>
      </c>
      <c r="B1443" s="20" t="s">
        <v>250</v>
      </c>
      <c r="C1443" s="20" t="s">
        <v>325</v>
      </c>
      <c r="D1443" s="21" t="s">
        <v>4378</v>
      </c>
      <c r="H1443"/>
    </row>
    <row r="1444" spans="1:8" hidden="1">
      <c r="A1444" s="22" t="s">
        <v>4396</v>
      </c>
      <c r="B1444" s="20" t="s">
        <v>596</v>
      </c>
      <c r="C1444" s="20" t="s">
        <v>300</v>
      </c>
      <c r="D1444" s="21" t="s">
        <v>4378</v>
      </c>
      <c r="H1444"/>
    </row>
    <row r="1445" spans="1:8" hidden="1">
      <c r="A1445" s="22" t="s">
        <v>4397</v>
      </c>
      <c r="B1445" s="20" t="s">
        <v>720</v>
      </c>
      <c r="C1445" s="20" t="s">
        <v>329</v>
      </c>
      <c r="D1445" s="21" t="s">
        <v>4378</v>
      </c>
      <c r="H1445"/>
    </row>
    <row r="1446" spans="1:8" hidden="1">
      <c r="A1446" s="22" t="s">
        <v>4398</v>
      </c>
      <c r="B1446" s="20" t="s">
        <v>4364</v>
      </c>
      <c r="C1446" s="20" t="s">
        <v>329</v>
      </c>
      <c r="D1446" s="21" t="s">
        <v>4378</v>
      </c>
      <c r="H1446"/>
    </row>
    <row r="1447" spans="1:8" hidden="1">
      <c r="A1447" s="22" t="s">
        <v>4399</v>
      </c>
      <c r="B1447" s="20" t="s">
        <v>498</v>
      </c>
      <c r="C1447" s="20" t="s">
        <v>302</v>
      </c>
      <c r="D1447" s="21" t="s">
        <v>4378</v>
      </c>
      <c r="H1447"/>
    </row>
    <row r="1448" spans="1:8" hidden="1">
      <c r="A1448" s="22" t="s">
        <v>4400</v>
      </c>
      <c r="B1448" s="20" t="s">
        <v>421</v>
      </c>
      <c r="C1448" s="20" t="s">
        <v>207</v>
      </c>
      <c r="D1448" s="21" t="s">
        <v>4378</v>
      </c>
      <c r="H1448"/>
    </row>
    <row r="1449" spans="1:8" hidden="1">
      <c r="A1449" s="22" t="s">
        <v>4401</v>
      </c>
      <c r="B1449" s="20" t="s">
        <v>118</v>
      </c>
      <c r="C1449" s="20" t="s">
        <v>361</v>
      </c>
      <c r="D1449" s="21" t="s">
        <v>4378</v>
      </c>
      <c r="H1449"/>
    </row>
    <row r="1450" spans="1:8" hidden="1">
      <c r="A1450" s="22" t="s">
        <v>4402</v>
      </c>
      <c r="B1450" s="20" t="s">
        <v>4403</v>
      </c>
      <c r="C1450" s="20" t="s">
        <v>283</v>
      </c>
      <c r="D1450" s="21" t="s">
        <v>4378</v>
      </c>
      <c r="H1450"/>
    </row>
    <row r="1451" spans="1:8" hidden="1">
      <c r="A1451" s="22" t="s">
        <v>4404</v>
      </c>
      <c r="B1451" s="20" t="s">
        <v>4405</v>
      </c>
      <c r="C1451" s="20" t="s">
        <v>283</v>
      </c>
      <c r="D1451" s="21" t="s">
        <v>4378</v>
      </c>
      <c r="H1451"/>
    </row>
    <row r="1452" spans="1:8" hidden="1">
      <c r="A1452" s="22" t="s">
        <v>4406</v>
      </c>
      <c r="B1452" s="20" t="s">
        <v>437</v>
      </c>
      <c r="C1452" s="20" t="s">
        <v>283</v>
      </c>
      <c r="D1452" s="21" t="s">
        <v>4378</v>
      </c>
      <c r="H1452"/>
    </row>
    <row r="1453" spans="1:8" hidden="1">
      <c r="A1453" s="22" t="s">
        <v>4407</v>
      </c>
      <c r="B1453" s="20" t="s">
        <v>4408</v>
      </c>
      <c r="C1453" s="20" t="s">
        <v>283</v>
      </c>
      <c r="D1453" s="21" t="s">
        <v>4378</v>
      </c>
      <c r="H1453"/>
    </row>
    <row r="1454" spans="1:8" hidden="1">
      <c r="A1454" s="22" t="s">
        <v>4409</v>
      </c>
      <c r="B1454" s="20" t="s">
        <v>1051</v>
      </c>
      <c r="C1454" s="20" t="s">
        <v>209</v>
      </c>
      <c r="D1454" s="21" t="s">
        <v>4378</v>
      </c>
      <c r="H1454"/>
    </row>
    <row r="1455" spans="1:8" hidden="1">
      <c r="A1455" s="22" t="s">
        <v>4410</v>
      </c>
      <c r="B1455" s="20" t="s">
        <v>541</v>
      </c>
      <c r="C1455" s="20" t="s">
        <v>209</v>
      </c>
      <c r="D1455" s="21" t="s">
        <v>4378</v>
      </c>
      <c r="H1455"/>
    </row>
    <row r="1456" spans="1:8" hidden="1">
      <c r="A1456" s="22" t="s">
        <v>4411</v>
      </c>
      <c r="B1456" s="20" t="s">
        <v>362</v>
      </c>
      <c r="C1456" s="20" t="s">
        <v>412</v>
      </c>
      <c r="D1456" s="21" t="s">
        <v>4378</v>
      </c>
      <c r="H1456"/>
    </row>
    <row r="1457" spans="1:8" hidden="1">
      <c r="A1457" s="22" t="s">
        <v>4412</v>
      </c>
      <c r="B1457" s="20" t="s">
        <v>404</v>
      </c>
      <c r="C1457" s="20" t="s">
        <v>449</v>
      </c>
      <c r="D1457" s="21" t="s">
        <v>4378</v>
      </c>
      <c r="H1457"/>
    </row>
    <row r="1458" spans="1:8" hidden="1">
      <c r="A1458" s="22" t="s">
        <v>4413</v>
      </c>
      <c r="B1458" s="20" t="s">
        <v>4414</v>
      </c>
      <c r="C1458" s="20" t="s">
        <v>159</v>
      </c>
      <c r="D1458" s="21" t="s">
        <v>4378</v>
      </c>
      <c r="H1458"/>
    </row>
    <row r="1459" spans="1:8" hidden="1">
      <c r="A1459" s="22" t="s">
        <v>4415</v>
      </c>
      <c r="B1459" s="20" t="s">
        <v>4416</v>
      </c>
      <c r="C1459" s="20" t="s">
        <v>159</v>
      </c>
      <c r="D1459" s="21" t="s">
        <v>4378</v>
      </c>
      <c r="H1459"/>
    </row>
    <row r="1460" spans="1:8" hidden="1">
      <c r="A1460" s="22" t="s">
        <v>4417</v>
      </c>
      <c r="B1460" s="20" t="s">
        <v>4418</v>
      </c>
      <c r="C1460" s="20" t="s">
        <v>255</v>
      </c>
      <c r="D1460" s="21" t="s">
        <v>4378</v>
      </c>
      <c r="H1460"/>
    </row>
    <row r="1461" spans="1:8" hidden="1">
      <c r="A1461" s="22" t="s">
        <v>4419</v>
      </c>
      <c r="B1461" s="20" t="s">
        <v>250</v>
      </c>
      <c r="C1461" s="20" t="s">
        <v>416</v>
      </c>
      <c r="D1461" s="21" t="s">
        <v>4378</v>
      </c>
      <c r="H1461"/>
    </row>
    <row r="1462" spans="1:8" hidden="1">
      <c r="A1462" s="22" t="s">
        <v>4420</v>
      </c>
      <c r="B1462" s="20" t="s">
        <v>4421</v>
      </c>
      <c r="C1462" s="20" t="s">
        <v>306</v>
      </c>
      <c r="D1462" s="21" t="s">
        <v>4378</v>
      </c>
      <c r="H1462"/>
    </row>
    <row r="1463" spans="1:8" hidden="1">
      <c r="A1463" s="22" t="s">
        <v>4422</v>
      </c>
      <c r="B1463" s="20" t="s">
        <v>4423</v>
      </c>
      <c r="C1463" s="20" t="s">
        <v>216</v>
      </c>
      <c r="D1463" s="21" t="s">
        <v>4378</v>
      </c>
      <c r="H1463"/>
    </row>
    <row r="1464" spans="1:8" hidden="1">
      <c r="A1464" s="22" t="s">
        <v>4424</v>
      </c>
      <c r="B1464" s="20" t="s">
        <v>298</v>
      </c>
      <c r="C1464" s="20" t="s">
        <v>218</v>
      </c>
      <c r="D1464" s="21" t="s">
        <v>4378</v>
      </c>
      <c r="H1464"/>
    </row>
    <row r="1465" spans="1:8" hidden="1">
      <c r="A1465" s="22" t="s">
        <v>4425</v>
      </c>
      <c r="B1465" s="20" t="s">
        <v>297</v>
      </c>
      <c r="C1465" s="20" t="s">
        <v>220</v>
      </c>
      <c r="D1465" s="21" t="s">
        <v>4378</v>
      </c>
      <c r="H1465"/>
    </row>
    <row r="1466" spans="1:8" hidden="1">
      <c r="A1466" s="22" t="s">
        <v>4426</v>
      </c>
      <c r="B1466" s="20" t="s">
        <v>711</v>
      </c>
      <c r="C1466" s="20" t="s">
        <v>625</v>
      </c>
      <c r="D1466" s="21" t="s">
        <v>4378</v>
      </c>
      <c r="H1466"/>
    </row>
    <row r="1467" spans="1:8" hidden="1">
      <c r="A1467" s="22" t="s">
        <v>4427</v>
      </c>
      <c r="B1467" s="20" t="s">
        <v>462</v>
      </c>
      <c r="C1467" s="20" t="s">
        <v>370</v>
      </c>
      <c r="D1467" s="21" t="s">
        <v>4378</v>
      </c>
      <c r="H1467"/>
    </row>
    <row r="1468" spans="1:8" hidden="1">
      <c r="A1468" s="22" t="s">
        <v>4428</v>
      </c>
      <c r="B1468" s="20" t="s">
        <v>250</v>
      </c>
      <c r="C1468" s="20" t="s">
        <v>597</v>
      </c>
      <c r="D1468" s="21" t="s">
        <v>4378</v>
      </c>
      <c r="H1468"/>
    </row>
    <row r="1469" spans="1:8" hidden="1">
      <c r="A1469" s="22" t="s">
        <v>4429</v>
      </c>
      <c r="B1469" s="20" t="s">
        <v>498</v>
      </c>
      <c r="C1469" s="20" t="s">
        <v>1385</v>
      </c>
      <c r="D1469" s="21" t="s">
        <v>4378</v>
      </c>
      <c r="H1469"/>
    </row>
    <row r="1470" spans="1:8" hidden="1">
      <c r="A1470" s="22" t="s">
        <v>4430</v>
      </c>
      <c r="B1470" s="20" t="s">
        <v>406</v>
      </c>
      <c r="C1470" s="20" t="s">
        <v>371</v>
      </c>
      <c r="D1470" s="21" t="s">
        <v>4378</v>
      </c>
      <c r="H1470"/>
    </row>
    <row r="1471" spans="1:8" hidden="1">
      <c r="A1471" s="22" t="s">
        <v>4431</v>
      </c>
      <c r="B1471" s="20" t="s">
        <v>441</v>
      </c>
      <c r="C1471" s="20" t="s">
        <v>428</v>
      </c>
      <c r="D1471" s="21" t="s">
        <v>4378</v>
      </c>
      <c r="H1471"/>
    </row>
    <row r="1472" spans="1:8" hidden="1">
      <c r="A1472" s="22" t="s">
        <v>4432</v>
      </c>
      <c r="B1472" s="20" t="s">
        <v>405</v>
      </c>
      <c r="C1472" s="20" t="s">
        <v>432</v>
      </c>
      <c r="D1472" s="21" t="s">
        <v>4378</v>
      </c>
      <c r="H1472"/>
    </row>
    <row r="1473" spans="1:8" hidden="1">
      <c r="A1473" s="22" t="s">
        <v>4433</v>
      </c>
      <c r="B1473" s="20" t="s">
        <v>4434</v>
      </c>
      <c r="C1473" s="20" t="s">
        <v>456</v>
      </c>
      <c r="D1473" s="21" t="s">
        <v>4378</v>
      </c>
      <c r="H1473"/>
    </row>
    <row r="1474" spans="1:8" hidden="1">
      <c r="A1474" s="22" t="s">
        <v>4435</v>
      </c>
      <c r="B1474" s="20" t="s">
        <v>867</v>
      </c>
      <c r="C1474" s="20" t="s">
        <v>175</v>
      </c>
      <c r="D1474" s="21" t="s">
        <v>4378</v>
      </c>
      <c r="H1474"/>
    </row>
    <row r="1475" spans="1:8" hidden="1">
      <c r="A1475" s="22" t="s">
        <v>4436</v>
      </c>
      <c r="B1475" s="20" t="s">
        <v>620</v>
      </c>
      <c r="C1475" s="20" t="s">
        <v>374</v>
      </c>
      <c r="D1475" s="21" t="s">
        <v>4378</v>
      </c>
      <c r="H1475"/>
    </row>
    <row r="1476" spans="1:8" hidden="1">
      <c r="A1476" s="22" t="s">
        <v>4437</v>
      </c>
      <c r="B1476" s="20" t="s">
        <v>385</v>
      </c>
      <c r="C1476" s="20" t="s">
        <v>374</v>
      </c>
      <c r="D1476" s="21" t="s">
        <v>4378</v>
      </c>
      <c r="H1476"/>
    </row>
    <row r="1477" spans="1:8" hidden="1">
      <c r="A1477" s="22" t="s">
        <v>4438</v>
      </c>
      <c r="B1477" s="20" t="s">
        <v>405</v>
      </c>
      <c r="C1477" s="20" t="s">
        <v>342</v>
      </c>
      <c r="D1477" s="21" t="s">
        <v>4378</v>
      </c>
      <c r="H1477"/>
    </row>
    <row r="1478" spans="1:8" hidden="1">
      <c r="A1478" s="22" t="s">
        <v>4439</v>
      </c>
      <c r="B1478" s="20" t="s">
        <v>587</v>
      </c>
      <c r="C1478" s="20" t="s">
        <v>959</v>
      </c>
      <c r="D1478" s="21" t="s">
        <v>4378</v>
      </c>
      <c r="H1478"/>
    </row>
    <row r="1479" spans="1:8" hidden="1">
      <c r="A1479" s="22" t="s">
        <v>4440</v>
      </c>
      <c r="B1479" s="20" t="s">
        <v>492</v>
      </c>
      <c r="C1479" s="20" t="s">
        <v>264</v>
      </c>
      <c r="D1479" s="21" t="s">
        <v>4378</v>
      </c>
      <c r="H1479"/>
    </row>
    <row r="1480" spans="1:8" hidden="1">
      <c r="A1480" s="22" t="s">
        <v>4441</v>
      </c>
      <c r="B1480" s="20" t="s">
        <v>1570</v>
      </c>
      <c r="C1480" s="20" t="s">
        <v>459</v>
      </c>
      <c r="D1480" s="21" t="s">
        <v>4378</v>
      </c>
      <c r="H1480"/>
    </row>
    <row r="1481" spans="1:8" hidden="1">
      <c r="A1481" s="22" t="s">
        <v>4442</v>
      </c>
      <c r="B1481" s="20" t="s">
        <v>385</v>
      </c>
      <c r="C1481" s="20" t="s">
        <v>459</v>
      </c>
      <c r="D1481" s="21" t="s">
        <v>4378</v>
      </c>
      <c r="H1481"/>
    </row>
    <row r="1482" spans="1:8" hidden="1">
      <c r="A1482" s="22" t="s">
        <v>4443</v>
      </c>
      <c r="B1482" s="20" t="s">
        <v>108</v>
      </c>
      <c r="C1482" s="20" t="s">
        <v>88</v>
      </c>
      <c r="D1482" s="21" t="s">
        <v>4444</v>
      </c>
      <c r="H1482"/>
    </row>
    <row r="1483" spans="1:8" hidden="1">
      <c r="A1483" s="22" t="s">
        <v>4445</v>
      </c>
      <c r="B1483" s="20" t="s">
        <v>4446</v>
      </c>
      <c r="C1483" s="20" t="s">
        <v>88</v>
      </c>
      <c r="D1483" s="21" t="s">
        <v>4444</v>
      </c>
      <c r="H1483"/>
    </row>
    <row r="1484" spans="1:8" hidden="1">
      <c r="A1484" s="22" t="s">
        <v>4447</v>
      </c>
      <c r="B1484" s="20" t="s">
        <v>397</v>
      </c>
      <c r="C1484" s="20" t="s">
        <v>88</v>
      </c>
      <c r="D1484" s="21" t="s">
        <v>4444</v>
      </c>
      <c r="H1484"/>
    </row>
    <row r="1485" spans="1:8" hidden="1">
      <c r="A1485" s="22" t="s">
        <v>4448</v>
      </c>
      <c r="B1485" s="20" t="s">
        <v>1874</v>
      </c>
      <c r="C1485" s="20" t="s">
        <v>88</v>
      </c>
      <c r="D1485" s="21" t="s">
        <v>4444</v>
      </c>
      <c r="H1485"/>
    </row>
    <row r="1486" spans="1:8" hidden="1">
      <c r="A1486" s="22" t="s">
        <v>4449</v>
      </c>
      <c r="B1486" s="20" t="s">
        <v>484</v>
      </c>
      <c r="C1486" s="20" t="s">
        <v>88</v>
      </c>
      <c r="D1486" s="21" t="s">
        <v>4444</v>
      </c>
      <c r="H1486"/>
    </row>
    <row r="1487" spans="1:8" hidden="1">
      <c r="A1487" s="22" t="s">
        <v>4450</v>
      </c>
      <c r="B1487" s="20" t="s">
        <v>4451</v>
      </c>
      <c r="C1487" s="20" t="s">
        <v>400</v>
      </c>
      <c r="D1487" s="21" t="s">
        <v>4444</v>
      </c>
      <c r="H1487"/>
    </row>
    <row r="1488" spans="1:8" hidden="1">
      <c r="A1488" s="22" t="s">
        <v>4452</v>
      </c>
      <c r="B1488" s="20" t="s">
        <v>587</v>
      </c>
      <c r="C1488" s="20" t="s">
        <v>567</v>
      </c>
      <c r="D1488" s="21" t="s">
        <v>4444</v>
      </c>
      <c r="H1488"/>
    </row>
    <row r="1489" spans="1:8" hidden="1">
      <c r="A1489" s="22" t="s">
        <v>4453</v>
      </c>
      <c r="B1489" s="20" t="s">
        <v>236</v>
      </c>
      <c r="C1489" s="20" t="s">
        <v>124</v>
      </c>
      <c r="D1489" s="21" t="s">
        <v>4444</v>
      </c>
      <c r="H1489"/>
    </row>
    <row r="1490" spans="1:8" hidden="1">
      <c r="A1490" s="22" t="s">
        <v>4454</v>
      </c>
      <c r="B1490" s="20" t="s">
        <v>242</v>
      </c>
      <c r="C1490" s="20" t="s">
        <v>129</v>
      </c>
      <c r="D1490" s="21" t="s">
        <v>4444</v>
      </c>
      <c r="H1490"/>
    </row>
    <row r="1491" spans="1:8" hidden="1">
      <c r="A1491" s="22" t="s">
        <v>4455</v>
      </c>
      <c r="B1491" s="20" t="s">
        <v>4456</v>
      </c>
      <c r="C1491" s="20" t="s">
        <v>348</v>
      </c>
      <c r="D1491" s="21" t="s">
        <v>4444</v>
      </c>
      <c r="H1491"/>
    </row>
    <row r="1492" spans="1:8" hidden="1">
      <c r="A1492" s="22" t="s">
        <v>4457</v>
      </c>
      <c r="B1492" s="20" t="s">
        <v>304</v>
      </c>
      <c r="C1492" s="20" t="s">
        <v>300</v>
      </c>
      <c r="D1492" s="21" t="s">
        <v>4444</v>
      </c>
      <c r="H1492"/>
    </row>
    <row r="1493" spans="1:8" hidden="1">
      <c r="A1493" s="22" t="s">
        <v>4458</v>
      </c>
      <c r="B1493" s="20" t="s">
        <v>3990</v>
      </c>
      <c r="C1493" s="20" t="s">
        <v>300</v>
      </c>
      <c r="D1493" s="21" t="s">
        <v>4444</v>
      </c>
      <c r="H1493"/>
    </row>
    <row r="1494" spans="1:8" hidden="1">
      <c r="A1494" s="22" t="s">
        <v>4459</v>
      </c>
      <c r="B1494" s="20" t="s">
        <v>4460</v>
      </c>
      <c r="C1494" s="20" t="s">
        <v>354</v>
      </c>
      <c r="D1494" s="21" t="s">
        <v>4444</v>
      </c>
      <c r="H1494"/>
    </row>
    <row r="1495" spans="1:8" hidden="1">
      <c r="A1495" s="22" t="s">
        <v>4461</v>
      </c>
      <c r="B1495" s="20" t="s">
        <v>353</v>
      </c>
      <c r="C1495" s="20" t="s">
        <v>480</v>
      </c>
      <c r="D1495" s="21" t="s">
        <v>4444</v>
      </c>
      <c r="H1495"/>
    </row>
    <row r="1496" spans="1:8" hidden="1">
      <c r="A1496" s="22" t="s">
        <v>4462</v>
      </c>
      <c r="B1496" s="20" t="s">
        <v>324</v>
      </c>
      <c r="C1496" s="20" t="s">
        <v>407</v>
      </c>
      <c r="D1496" s="21" t="s">
        <v>4444</v>
      </c>
      <c r="H1496"/>
    </row>
    <row r="1497" spans="1:8" hidden="1">
      <c r="A1497" s="22" t="s">
        <v>4463</v>
      </c>
      <c r="B1497" s="20" t="s">
        <v>608</v>
      </c>
      <c r="C1497" s="20" t="s">
        <v>152</v>
      </c>
      <c r="D1497" s="21" t="s">
        <v>4444</v>
      </c>
      <c r="H1497"/>
    </row>
    <row r="1498" spans="1:8" hidden="1">
      <c r="A1498" s="22" t="s">
        <v>4464</v>
      </c>
      <c r="B1498" s="20" t="s">
        <v>721</v>
      </c>
      <c r="C1498" s="20" t="s">
        <v>207</v>
      </c>
      <c r="D1498" s="21" t="s">
        <v>4444</v>
      </c>
      <c r="H1498"/>
    </row>
    <row r="1499" spans="1:8" hidden="1">
      <c r="A1499" s="22" t="s">
        <v>4465</v>
      </c>
      <c r="B1499" s="20" t="s">
        <v>275</v>
      </c>
      <c r="C1499" s="20" t="s">
        <v>283</v>
      </c>
      <c r="D1499" s="21" t="s">
        <v>4444</v>
      </c>
      <c r="H1499"/>
    </row>
    <row r="1500" spans="1:8" hidden="1">
      <c r="A1500" s="22" t="s">
        <v>4466</v>
      </c>
      <c r="B1500" s="20" t="s">
        <v>4467</v>
      </c>
      <c r="C1500" s="20" t="s">
        <v>334</v>
      </c>
      <c r="D1500" s="21" t="s">
        <v>4444</v>
      </c>
      <c r="H1500"/>
    </row>
    <row r="1501" spans="1:8" hidden="1">
      <c r="A1501" s="22" t="s">
        <v>4468</v>
      </c>
      <c r="B1501" s="20" t="s">
        <v>4469</v>
      </c>
      <c r="C1501" s="20" t="s">
        <v>1875</v>
      </c>
      <c r="D1501" s="21" t="s">
        <v>4444</v>
      </c>
      <c r="H1501"/>
    </row>
    <row r="1502" spans="1:8" hidden="1">
      <c r="A1502" s="22" t="s">
        <v>4470</v>
      </c>
      <c r="B1502" s="20" t="s">
        <v>471</v>
      </c>
      <c r="C1502" s="20" t="s">
        <v>416</v>
      </c>
      <c r="D1502" s="21" t="s">
        <v>4444</v>
      </c>
      <c r="H1502"/>
    </row>
    <row r="1503" spans="1:8" hidden="1">
      <c r="A1503" s="22" t="s">
        <v>4471</v>
      </c>
      <c r="B1503" s="20" t="s">
        <v>250</v>
      </c>
      <c r="C1503" s="20" t="s">
        <v>416</v>
      </c>
      <c r="D1503" s="21" t="s">
        <v>4444</v>
      </c>
      <c r="H1503"/>
    </row>
    <row r="1504" spans="1:8" hidden="1">
      <c r="A1504" s="22" t="s">
        <v>4472</v>
      </c>
      <c r="B1504" s="20" t="s">
        <v>4473</v>
      </c>
      <c r="C1504" s="20" t="s">
        <v>366</v>
      </c>
      <c r="D1504" s="21" t="s">
        <v>4444</v>
      </c>
      <c r="H1504"/>
    </row>
    <row r="1505" spans="1:8" hidden="1">
      <c r="A1505" s="22" t="s">
        <v>4474</v>
      </c>
      <c r="B1505" s="20" t="s">
        <v>4475</v>
      </c>
      <c r="C1505" s="20" t="s">
        <v>216</v>
      </c>
      <c r="D1505" s="21" t="s">
        <v>4444</v>
      </c>
      <c r="H1505"/>
    </row>
    <row r="1506" spans="1:8" hidden="1">
      <c r="A1506" s="22" t="s">
        <v>4476</v>
      </c>
      <c r="B1506" s="20" t="s">
        <v>1872</v>
      </c>
      <c r="C1506" s="20" t="s">
        <v>337</v>
      </c>
      <c r="D1506" s="21" t="s">
        <v>4444</v>
      </c>
      <c r="H1506"/>
    </row>
    <row r="1507" spans="1:8" hidden="1">
      <c r="A1507" s="22" t="s">
        <v>4477</v>
      </c>
      <c r="B1507" s="20" t="s">
        <v>385</v>
      </c>
      <c r="C1507" s="20" t="s">
        <v>432</v>
      </c>
      <c r="D1507" s="21" t="s">
        <v>4444</v>
      </c>
      <c r="H1507"/>
    </row>
    <row r="1508" spans="1:8" hidden="1">
      <c r="A1508" s="22" t="s">
        <v>4478</v>
      </c>
      <c r="B1508" s="20" t="s">
        <v>282</v>
      </c>
      <c r="C1508" s="20" t="s">
        <v>175</v>
      </c>
      <c r="D1508" s="21" t="s">
        <v>4444</v>
      </c>
      <c r="H1508"/>
    </row>
    <row r="1509" spans="1:8" hidden="1">
      <c r="A1509" s="22" t="s">
        <v>4479</v>
      </c>
      <c r="B1509" s="20" t="s">
        <v>408</v>
      </c>
      <c r="C1509" s="20" t="s">
        <v>374</v>
      </c>
      <c r="D1509" s="21" t="s">
        <v>4444</v>
      </c>
      <c r="H1509"/>
    </row>
    <row r="1510" spans="1:8" hidden="1">
      <c r="A1510" s="22" t="s">
        <v>4480</v>
      </c>
      <c r="B1510" s="20" t="s">
        <v>385</v>
      </c>
      <c r="C1510" s="20" t="s">
        <v>342</v>
      </c>
      <c r="D1510" s="21" t="s">
        <v>4444</v>
      </c>
      <c r="H1510"/>
    </row>
    <row r="1511" spans="1:8" hidden="1">
      <c r="A1511" s="22" t="s">
        <v>4481</v>
      </c>
      <c r="B1511" s="20" t="s">
        <v>440</v>
      </c>
      <c r="C1511" s="20" t="s">
        <v>342</v>
      </c>
      <c r="D1511" s="21" t="s">
        <v>4444</v>
      </c>
      <c r="H1511"/>
    </row>
    <row r="1512" spans="1:8" hidden="1">
      <c r="A1512" s="22" t="s">
        <v>4482</v>
      </c>
      <c r="B1512" s="20" t="s">
        <v>108</v>
      </c>
      <c r="C1512" s="20" t="s">
        <v>235</v>
      </c>
      <c r="D1512" s="21" t="s">
        <v>4444</v>
      </c>
      <c r="H1512"/>
    </row>
    <row r="1513" spans="1:8" hidden="1">
      <c r="A1513" s="22" t="s">
        <v>4483</v>
      </c>
      <c r="B1513" s="20" t="s">
        <v>880</v>
      </c>
      <c r="C1513" s="20" t="s">
        <v>181</v>
      </c>
      <c r="D1513" s="21" t="s">
        <v>4444</v>
      </c>
      <c r="H1513"/>
    </row>
    <row r="1514" spans="1:8" hidden="1">
      <c r="A1514" s="22" t="s">
        <v>4484</v>
      </c>
      <c r="B1514" s="20" t="s">
        <v>324</v>
      </c>
      <c r="C1514" s="20" t="s">
        <v>433</v>
      </c>
      <c r="D1514" s="21" t="s">
        <v>4444</v>
      </c>
      <c r="H1514"/>
    </row>
    <row r="1515" spans="1:8" hidden="1">
      <c r="A1515" s="22" t="s">
        <v>4485</v>
      </c>
      <c r="B1515" s="20" t="s">
        <v>4486</v>
      </c>
      <c r="C1515" s="20" t="s">
        <v>459</v>
      </c>
      <c r="D1515" s="21" t="s">
        <v>4444</v>
      </c>
      <c r="H1515"/>
    </row>
    <row r="1516" spans="1:8" hidden="1">
      <c r="A1516" s="22" t="s">
        <v>4487</v>
      </c>
      <c r="B1516" s="20" t="s">
        <v>4488</v>
      </c>
      <c r="C1516" s="20" t="s">
        <v>459</v>
      </c>
      <c r="D1516" s="21" t="s">
        <v>4444</v>
      </c>
      <c r="H1516"/>
    </row>
    <row r="1517" spans="1:8" hidden="1">
      <c r="A1517" s="22" t="s">
        <v>4489</v>
      </c>
      <c r="B1517" s="20" t="s">
        <v>250</v>
      </c>
      <c r="C1517" s="20" t="s">
        <v>288</v>
      </c>
      <c r="D1517" s="21" t="s">
        <v>4444</v>
      </c>
      <c r="H1517"/>
    </row>
    <row r="1518" spans="1:8" hidden="1">
      <c r="A1518" s="22" t="s">
        <v>4490</v>
      </c>
      <c r="B1518" s="20" t="s">
        <v>324</v>
      </c>
      <c r="C1518" s="20" t="s">
        <v>4491</v>
      </c>
      <c r="D1518" s="21" t="s">
        <v>4444</v>
      </c>
      <c r="H1518"/>
    </row>
    <row r="1519" spans="1:8" hidden="1">
      <c r="A1519" s="22" t="s">
        <v>4492</v>
      </c>
      <c r="B1519" s="20" t="s">
        <v>324</v>
      </c>
      <c r="C1519" s="20" t="s">
        <v>434</v>
      </c>
      <c r="D1519" s="21" t="s">
        <v>4444</v>
      </c>
      <c r="H1519"/>
    </row>
    <row r="1520" spans="1:8" hidden="1">
      <c r="A1520" s="22" t="s">
        <v>4493</v>
      </c>
      <c r="B1520" s="20" t="s">
        <v>4494</v>
      </c>
      <c r="C1520" s="20" t="s">
        <v>434</v>
      </c>
      <c r="D1520" s="21" t="s">
        <v>4444</v>
      </c>
      <c r="H1520"/>
    </row>
    <row r="1521" spans="1:8" hidden="1">
      <c r="A1521" s="22" t="s">
        <v>4495</v>
      </c>
      <c r="B1521" s="20" t="s">
        <v>884</v>
      </c>
      <c r="C1521" s="20" t="s">
        <v>88</v>
      </c>
      <c r="D1521" s="21" t="s">
        <v>4496</v>
      </c>
      <c r="H1521"/>
    </row>
    <row r="1522" spans="1:8" hidden="1">
      <c r="A1522" s="22" t="s">
        <v>4497</v>
      </c>
      <c r="B1522" s="20" t="s">
        <v>882</v>
      </c>
      <c r="C1522" s="20" t="s">
        <v>88</v>
      </c>
      <c r="D1522" s="21" t="s">
        <v>4496</v>
      </c>
      <c r="H1522"/>
    </row>
    <row r="1523" spans="1:8" hidden="1">
      <c r="A1523" s="22" t="s">
        <v>4498</v>
      </c>
      <c r="B1523" s="20" t="s">
        <v>587</v>
      </c>
      <c r="C1523" s="20" t="s">
        <v>88</v>
      </c>
      <c r="D1523" s="21" t="s">
        <v>4496</v>
      </c>
      <c r="H1523"/>
    </row>
    <row r="1524" spans="1:8" hidden="1">
      <c r="A1524" s="22" t="s">
        <v>4499</v>
      </c>
      <c r="B1524" s="20" t="s">
        <v>700</v>
      </c>
      <c r="C1524" s="20" t="s">
        <v>88</v>
      </c>
      <c r="D1524" s="21" t="s">
        <v>4496</v>
      </c>
      <c r="H1524"/>
    </row>
    <row r="1525" spans="1:8" hidden="1">
      <c r="A1525" s="22" t="s">
        <v>4500</v>
      </c>
      <c r="B1525" s="20" t="s">
        <v>333</v>
      </c>
      <c r="C1525" s="20" t="s">
        <v>316</v>
      </c>
      <c r="D1525" s="21" t="s">
        <v>4496</v>
      </c>
      <c r="H1525"/>
    </row>
    <row r="1526" spans="1:8" hidden="1">
      <c r="A1526" s="22" t="s">
        <v>4501</v>
      </c>
      <c r="B1526" s="20" t="s">
        <v>292</v>
      </c>
      <c r="C1526" s="20" t="s">
        <v>192</v>
      </c>
      <c r="D1526" s="21" t="s">
        <v>4496</v>
      </c>
      <c r="H1526"/>
    </row>
    <row r="1527" spans="1:8" hidden="1">
      <c r="A1527" s="22" t="s">
        <v>4502</v>
      </c>
      <c r="B1527" s="20" t="s">
        <v>4503</v>
      </c>
      <c r="C1527" s="20" t="s">
        <v>141</v>
      </c>
      <c r="D1527" s="21" t="s">
        <v>4496</v>
      </c>
      <c r="H1527"/>
    </row>
    <row r="1528" spans="1:8" hidden="1">
      <c r="A1528" s="22" t="s">
        <v>4504</v>
      </c>
      <c r="B1528" s="20" t="s">
        <v>347</v>
      </c>
      <c r="C1528" s="20" t="s">
        <v>142</v>
      </c>
      <c r="D1528" s="21" t="s">
        <v>4496</v>
      </c>
      <c r="H1528"/>
    </row>
    <row r="1529" spans="1:8" hidden="1">
      <c r="A1529" s="22" t="s">
        <v>4505</v>
      </c>
      <c r="B1529" s="20" t="s">
        <v>516</v>
      </c>
      <c r="C1529" s="20" t="s">
        <v>144</v>
      </c>
      <c r="D1529" s="21" t="s">
        <v>4496</v>
      </c>
      <c r="H1529"/>
    </row>
    <row r="1530" spans="1:8" hidden="1">
      <c r="A1530" s="22" t="s">
        <v>4506</v>
      </c>
      <c r="B1530" s="20" t="s">
        <v>408</v>
      </c>
      <c r="C1530" s="20" t="s">
        <v>4507</v>
      </c>
      <c r="D1530" s="21" t="s">
        <v>4496</v>
      </c>
      <c r="H1530"/>
    </row>
    <row r="1531" spans="1:8" hidden="1">
      <c r="A1531" s="22" t="s">
        <v>4508</v>
      </c>
      <c r="B1531" s="20" t="s">
        <v>4509</v>
      </c>
      <c r="C1531" s="20" t="s">
        <v>300</v>
      </c>
      <c r="D1531" s="21" t="s">
        <v>4496</v>
      </c>
      <c r="H1531"/>
    </row>
    <row r="1532" spans="1:8" hidden="1">
      <c r="A1532" s="22" t="s">
        <v>4510</v>
      </c>
      <c r="B1532" s="20" t="s">
        <v>452</v>
      </c>
      <c r="C1532" s="20" t="s">
        <v>249</v>
      </c>
      <c r="D1532" s="21" t="s">
        <v>4496</v>
      </c>
      <c r="H1532"/>
    </row>
    <row r="1533" spans="1:8" hidden="1">
      <c r="A1533" s="22" t="s">
        <v>4511</v>
      </c>
      <c r="B1533" s="20" t="s">
        <v>196</v>
      </c>
      <c r="C1533" s="20" t="s">
        <v>152</v>
      </c>
      <c r="D1533" s="21" t="s">
        <v>4496</v>
      </c>
      <c r="H1533"/>
    </row>
    <row r="1534" spans="1:8" hidden="1">
      <c r="A1534" s="22" t="s">
        <v>4512</v>
      </c>
      <c r="B1534" s="20" t="s">
        <v>737</v>
      </c>
      <c r="C1534" s="20" t="s">
        <v>356</v>
      </c>
      <c r="D1534" s="21" t="s">
        <v>4496</v>
      </c>
      <c r="H1534"/>
    </row>
    <row r="1535" spans="1:8" hidden="1">
      <c r="A1535" s="22" t="s">
        <v>4513</v>
      </c>
      <c r="B1535" s="20" t="s">
        <v>250</v>
      </c>
      <c r="C1535" s="20" t="s">
        <v>467</v>
      </c>
      <c r="D1535" s="21" t="s">
        <v>4496</v>
      </c>
      <c r="H1535"/>
    </row>
    <row r="1536" spans="1:8" hidden="1">
      <c r="A1536" s="22" t="s">
        <v>4514</v>
      </c>
      <c r="B1536" s="20" t="s">
        <v>388</v>
      </c>
      <c r="C1536" s="20" t="s">
        <v>302</v>
      </c>
      <c r="D1536" s="21" t="s">
        <v>4496</v>
      </c>
      <c r="H1536"/>
    </row>
    <row r="1537" spans="1:8" hidden="1">
      <c r="A1537" s="22" t="s">
        <v>4515</v>
      </c>
      <c r="B1537" s="20" t="s">
        <v>629</v>
      </c>
      <c r="C1537" s="20" t="s">
        <v>154</v>
      </c>
      <c r="D1537" s="21" t="s">
        <v>4496</v>
      </c>
      <c r="H1537"/>
    </row>
    <row r="1538" spans="1:8" hidden="1">
      <c r="A1538" s="22" t="s">
        <v>4516</v>
      </c>
      <c r="B1538" s="20" t="s">
        <v>410</v>
      </c>
      <c r="C1538" s="20" t="s">
        <v>207</v>
      </c>
      <c r="D1538" s="21" t="s">
        <v>4496</v>
      </c>
      <c r="H1538"/>
    </row>
    <row r="1539" spans="1:8" hidden="1">
      <c r="A1539" s="22" t="s">
        <v>4517</v>
      </c>
      <c r="B1539" s="20" t="s">
        <v>136</v>
      </c>
      <c r="C1539" s="20" t="s">
        <v>672</v>
      </c>
      <c r="D1539" s="21" t="s">
        <v>4496</v>
      </c>
      <c r="H1539"/>
    </row>
    <row r="1540" spans="1:8" hidden="1">
      <c r="A1540" s="22" t="s">
        <v>4518</v>
      </c>
      <c r="B1540" s="20" t="s">
        <v>720</v>
      </c>
      <c r="C1540" s="20" t="s">
        <v>283</v>
      </c>
      <c r="D1540" s="21" t="s">
        <v>4496</v>
      </c>
      <c r="H1540"/>
    </row>
    <row r="1541" spans="1:8" hidden="1">
      <c r="A1541" s="22" t="s">
        <v>4519</v>
      </c>
      <c r="B1541" s="20" t="s">
        <v>206</v>
      </c>
      <c r="C1541" s="20" t="s">
        <v>4520</v>
      </c>
      <c r="D1541" s="21" t="s">
        <v>4496</v>
      </c>
      <c r="H1541"/>
    </row>
    <row r="1542" spans="1:8" hidden="1">
      <c r="A1542" s="22" t="s">
        <v>4521</v>
      </c>
      <c r="B1542" s="20" t="s">
        <v>4522</v>
      </c>
      <c r="C1542" s="20" t="s">
        <v>332</v>
      </c>
      <c r="D1542" s="21" t="s">
        <v>4496</v>
      </c>
      <c r="H1542"/>
    </row>
    <row r="1543" spans="1:8" hidden="1">
      <c r="A1543" s="22" t="s">
        <v>4523</v>
      </c>
      <c r="B1543" s="20" t="s">
        <v>4524</v>
      </c>
      <c r="C1543" s="20" t="s">
        <v>334</v>
      </c>
      <c r="D1543" s="21" t="s">
        <v>4496</v>
      </c>
      <c r="H1543"/>
    </row>
    <row r="1544" spans="1:8" hidden="1">
      <c r="A1544" s="22" t="s">
        <v>4525</v>
      </c>
      <c r="B1544" s="20" t="s">
        <v>4526</v>
      </c>
      <c r="C1544" s="20" t="s">
        <v>412</v>
      </c>
      <c r="D1544" s="21" t="s">
        <v>4496</v>
      </c>
      <c r="H1544"/>
    </row>
    <row r="1545" spans="1:8" hidden="1">
      <c r="A1545" s="22" t="s">
        <v>4527</v>
      </c>
      <c r="B1545" s="20" t="s">
        <v>146</v>
      </c>
      <c r="C1545" s="20" t="s">
        <v>157</v>
      </c>
      <c r="D1545" s="21" t="s">
        <v>4496</v>
      </c>
      <c r="H1545"/>
    </row>
    <row r="1546" spans="1:8" hidden="1">
      <c r="A1546" s="22" t="s">
        <v>4528</v>
      </c>
      <c r="B1546" s="20" t="s">
        <v>4529</v>
      </c>
      <c r="C1546" s="20" t="s">
        <v>157</v>
      </c>
      <c r="D1546" s="21" t="s">
        <v>4496</v>
      </c>
      <c r="H1546"/>
    </row>
    <row r="1547" spans="1:8" hidden="1">
      <c r="A1547" s="22" t="s">
        <v>4530</v>
      </c>
      <c r="B1547" s="20" t="s">
        <v>872</v>
      </c>
      <c r="C1547" s="20" t="s">
        <v>157</v>
      </c>
      <c r="D1547" s="21" t="s">
        <v>4496</v>
      </c>
      <c r="H1547"/>
    </row>
    <row r="1548" spans="1:8" hidden="1">
      <c r="A1548" s="22" t="s">
        <v>4531</v>
      </c>
      <c r="B1548" s="20" t="s">
        <v>146</v>
      </c>
      <c r="C1548" s="20" t="s">
        <v>210</v>
      </c>
      <c r="D1548" s="21" t="s">
        <v>4496</v>
      </c>
      <c r="H1548"/>
    </row>
    <row r="1549" spans="1:8" hidden="1">
      <c r="A1549" s="22" t="s">
        <v>4532</v>
      </c>
      <c r="B1549" s="20" t="s">
        <v>189</v>
      </c>
      <c r="C1549" s="20" t="s">
        <v>159</v>
      </c>
      <c r="D1549" s="21" t="s">
        <v>4496</v>
      </c>
      <c r="H1549"/>
    </row>
    <row r="1550" spans="1:8" hidden="1">
      <c r="A1550" s="22" t="s">
        <v>4533</v>
      </c>
      <c r="B1550" s="20" t="s">
        <v>3780</v>
      </c>
      <c r="C1550" s="20" t="s">
        <v>255</v>
      </c>
      <c r="D1550" s="21" t="s">
        <v>4496</v>
      </c>
      <c r="H1550"/>
    </row>
    <row r="1551" spans="1:8" hidden="1">
      <c r="A1551" s="22" t="s">
        <v>4534</v>
      </c>
      <c r="B1551" s="20" t="s">
        <v>3167</v>
      </c>
      <c r="C1551" s="20" t="s">
        <v>161</v>
      </c>
      <c r="D1551" s="21" t="s">
        <v>4496</v>
      </c>
      <c r="H1551"/>
    </row>
    <row r="1552" spans="1:8" hidden="1">
      <c r="A1552" s="22" t="s">
        <v>4535</v>
      </c>
      <c r="B1552" s="20" t="s">
        <v>250</v>
      </c>
      <c r="C1552" s="20" t="s">
        <v>416</v>
      </c>
      <c r="D1552" s="21" t="s">
        <v>4496</v>
      </c>
      <c r="H1552"/>
    </row>
    <row r="1553" spans="1:8" hidden="1">
      <c r="A1553" s="22" t="s">
        <v>4536</v>
      </c>
      <c r="B1553" s="20" t="s">
        <v>490</v>
      </c>
      <c r="C1553" s="20" t="s">
        <v>216</v>
      </c>
      <c r="D1553" s="21" t="s">
        <v>4496</v>
      </c>
      <c r="H1553"/>
    </row>
    <row r="1554" spans="1:8" hidden="1">
      <c r="A1554" s="22" t="s">
        <v>4537</v>
      </c>
      <c r="B1554" s="20" t="s">
        <v>4538</v>
      </c>
      <c r="C1554" s="20" t="s">
        <v>216</v>
      </c>
      <c r="D1554" s="21" t="s">
        <v>4496</v>
      </c>
      <c r="H1554"/>
    </row>
    <row r="1555" spans="1:8" hidden="1">
      <c r="A1555" s="22" t="s">
        <v>4539</v>
      </c>
      <c r="B1555" s="20" t="s">
        <v>165</v>
      </c>
      <c r="C1555" s="20" t="s">
        <v>218</v>
      </c>
      <c r="D1555" s="21" t="s">
        <v>4496</v>
      </c>
      <c r="H1555"/>
    </row>
    <row r="1556" spans="1:8" hidden="1">
      <c r="A1556" s="22" t="s">
        <v>4540</v>
      </c>
      <c r="B1556" s="20" t="s">
        <v>667</v>
      </c>
      <c r="C1556" s="20" t="s">
        <v>163</v>
      </c>
      <c r="D1556" s="21" t="s">
        <v>4496</v>
      </c>
      <c r="H1556"/>
    </row>
    <row r="1557" spans="1:8" hidden="1">
      <c r="A1557" s="22" t="s">
        <v>4541</v>
      </c>
      <c r="B1557" s="20" t="s">
        <v>4542</v>
      </c>
      <c r="C1557" s="20" t="s">
        <v>342</v>
      </c>
      <c r="D1557" s="21" t="s">
        <v>4496</v>
      </c>
      <c r="H1557"/>
    </row>
    <row r="1558" spans="1:8" hidden="1">
      <c r="A1558" s="22" t="s">
        <v>4543</v>
      </c>
      <c r="B1558" s="20" t="s">
        <v>4544</v>
      </c>
      <c r="C1558" s="20" t="s">
        <v>434</v>
      </c>
      <c r="D1558" s="21" t="s">
        <v>4496</v>
      </c>
      <c r="H1558"/>
    </row>
    <row r="1559" spans="1:8" hidden="1">
      <c r="A1559" s="22" t="s">
        <v>2134</v>
      </c>
      <c r="B1559" s="20" t="s">
        <v>963</v>
      </c>
      <c r="C1559" s="20" t="s">
        <v>88</v>
      </c>
      <c r="D1559" s="21" t="s">
        <v>2135</v>
      </c>
      <c r="H1559"/>
    </row>
    <row r="1560" spans="1:8" hidden="1">
      <c r="A1560" s="22" t="s">
        <v>2136</v>
      </c>
      <c r="B1560" s="20" t="s">
        <v>162</v>
      </c>
      <c r="C1560" s="20" t="s">
        <v>88</v>
      </c>
      <c r="D1560" s="21" t="s">
        <v>2135</v>
      </c>
      <c r="H1560"/>
    </row>
    <row r="1561" spans="1:8" hidden="1">
      <c r="A1561" s="22" t="s">
        <v>1782</v>
      </c>
      <c r="B1561" s="20" t="s">
        <v>2137</v>
      </c>
      <c r="C1561" s="20" t="s">
        <v>88</v>
      </c>
      <c r="D1561" s="21" t="s">
        <v>2135</v>
      </c>
      <c r="H1561"/>
    </row>
    <row r="1562" spans="1:8" hidden="1">
      <c r="A1562" s="22" t="s">
        <v>1855</v>
      </c>
      <c r="B1562" s="20" t="s">
        <v>1995</v>
      </c>
      <c r="C1562" s="20" t="s">
        <v>400</v>
      </c>
      <c r="D1562" s="21" t="s">
        <v>2135</v>
      </c>
      <c r="H1562"/>
    </row>
    <row r="1563" spans="1:8" hidden="1">
      <c r="A1563" s="22" t="s">
        <v>1858</v>
      </c>
      <c r="B1563" s="20" t="s">
        <v>2138</v>
      </c>
      <c r="C1563" s="20" t="s">
        <v>109</v>
      </c>
      <c r="D1563" s="21" t="s">
        <v>2135</v>
      </c>
      <c r="H1563"/>
    </row>
    <row r="1564" spans="1:8" hidden="1">
      <c r="A1564" s="22" t="s">
        <v>2139</v>
      </c>
      <c r="B1564" s="20" t="s">
        <v>276</v>
      </c>
      <c r="C1564" s="20" t="s">
        <v>114</v>
      </c>
      <c r="D1564" s="21" t="s">
        <v>2135</v>
      </c>
      <c r="H1564"/>
    </row>
    <row r="1565" spans="1:8" hidden="1">
      <c r="A1565" s="22" t="s">
        <v>2140</v>
      </c>
      <c r="B1565" s="20" t="s">
        <v>113</v>
      </c>
      <c r="C1565" s="20" t="s">
        <v>129</v>
      </c>
      <c r="D1565" s="21" t="s">
        <v>2135</v>
      </c>
      <c r="H1565"/>
    </row>
    <row r="1566" spans="1:8" hidden="1">
      <c r="A1566" s="22" t="s">
        <v>2141</v>
      </c>
      <c r="B1566" s="20" t="s">
        <v>314</v>
      </c>
      <c r="C1566" s="20" t="s">
        <v>141</v>
      </c>
      <c r="D1566" s="21" t="s">
        <v>2135</v>
      </c>
      <c r="H1566"/>
    </row>
    <row r="1567" spans="1:8" hidden="1">
      <c r="A1567" s="22" t="s">
        <v>2142</v>
      </c>
      <c r="B1567" s="20" t="s">
        <v>1870</v>
      </c>
      <c r="C1567" s="20" t="s">
        <v>142</v>
      </c>
      <c r="D1567" s="21" t="s">
        <v>2135</v>
      </c>
      <c r="H1567"/>
    </row>
    <row r="1568" spans="1:8" hidden="1">
      <c r="A1568" s="22" t="s">
        <v>1863</v>
      </c>
      <c r="B1568" s="20" t="s">
        <v>236</v>
      </c>
      <c r="C1568" s="20" t="s">
        <v>149</v>
      </c>
      <c r="D1568" s="21" t="s">
        <v>2135</v>
      </c>
      <c r="H1568"/>
    </row>
    <row r="1569" spans="1:8" hidden="1">
      <c r="A1569" s="22" t="s">
        <v>2143</v>
      </c>
      <c r="B1569" s="20" t="s">
        <v>707</v>
      </c>
      <c r="C1569" s="20" t="s">
        <v>300</v>
      </c>
      <c r="D1569" s="21" t="s">
        <v>2135</v>
      </c>
      <c r="H1569"/>
    </row>
    <row r="1570" spans="1:8" hidden="1">
      <c r="A1570" s="22" t="s">
        <v>1794</v>
      </c>
      <c r="B1570" s="20" t="s">
        <v>421</v>
      </c>
      <c r="C1570" s="20" t="s">
        <v>407</v>
      </c>
      <c r="D1570" s="21" t="s">
        <v>2135</v>
      </c>
      <c r="H1570"/>
    </row>
    <row r="1571" spans="1:8" hidden="1">
      <c r="A1571" s="22" t="s">
        <v>2144</v>
      </c>
      <c r="B1571" s="20" t="s">
        <v>590</v>
      </c>
      <c r="C1571" s="20" t="s">
        <v>151</v>
      </c>
      <c r="D1571" s="21" t="s">
        <v>2135</v>
      </c>
      <c r="H1571"/>
    </row>
    <row r="1572" spans="1:8" hidden="1">
      <c r="A1572" s="22" t="s">
        <v>1854</v>
      </c>
      <c r="B1572" s="20" t="s">
        <v>171</v>
      </c>
      <c r="C1572" s="20" t="s">
        <v>1038</v>
      </c>
      <c r="D1572" s="21" t="s">
        <v>2135</v>
      </c>
      <c r="H1572"/>
    </row>
    <row r="1573" spans="1:8" hidden="1">
      <c r="A1573" s="22" t="s">
        <v>1860</v>
      </c>
      <c r="B1573" s="20" t="s">
        <v>269</v>
      </c>
      <c r="C1573" s="20" t="s">
        <v>201</v>
      </c>
      <c r="D1573" s="21" t="s">
        <v>2135</v>
      </c>
      <c r="H1573"/>
    </row>
    <row r="1574" spans="1:8" hidden="1">
      <c r="A1574" s="22" t="s">
        <v>1861</v>
      </c>
      <c r="B1574" s="20" t="s">
        <v>196</v>
      </c>
      <c r="C1574" s="20" t="s">
        <v>152</v>
      </c>
      <c r="D1574" s="21" t="s">
        <v>2135</v>
      </c>
      <c r="H1574"/>
    </row>
    <row r="1575" spans="1:8" hidden="1">
      <c r="A1575" s="22" t="s">
        <v>2145</v>
      </c>
      <c r="B1575" s="20" t="s">
        <v>2146</v>
      </c>
      <c r="C1575" s="20" t="s">
        <v>152</v>
      </c>
      <c r="D1575" s="21" t="s">
        <v>2135</v>
      </c>
      <c r="H1575"/>
    </row>
    <row r="1576" spans="1:8" hidden="1">
      <c r="A1576" s="22" t="s">
        <v>2147</v>
      </c>
      <c r="B1576" s="20" t="s">
        <v>2148</v>
      </c>
      <c r="C1576" s="20" t="s">
        <v>467</v>
      </c>
      <c r="D1576" s="21" t="s">
        <v>2135</v>
      </c>
      <c r="H1576"/>
    </row>
    <row r="1577" spans="1:8" hidden="1">
      <c r="A1577" s="22" t="s">
        <v>2149</v>
      </c>
      <c r="B1577" s="20" t="s">
        <v>970</v>
      </c>
      <c r="C1577" s="20" t="s">
        <v>302</v>
      </c>
      <c r="D1577" s="21" t="s">
        <v>2135</v>
      </c>
      <c r="H1577"/>
    </row>
    <row r="1578" spans="1:8" hidden="1">
      <c r="A1578" s="22" t="s">
        <v>1862</v>
      </c>
      <c r="B1578" s="20" t="s">
        <v>965</v>
      </c>
      <c r="C1578" s="20" t="s">
        <v>387</v>
      </c>
      <c r="D1578" s="21" t="s">
        <v>2135</v>
      </c>
      <c r="H1578"/>
    </row>
    <row r="1579" spans="1:8" hidden="1">
      <c r="A1579" s="22" t="s">
        <v>2150</v>
      </c>
      <c r="B1579" s="20" t="s">
        <v>2151</v>
      </c>
      <c r="C1579" s="20" t="s">
        <v>283</v>
      </c>
      <c r="D1579" s="21" t="s">
        <v>2135</v>
      </c>
      <c r="H1579"/>
    </row>
    <row r="1580" spans="1:8" hidden="1">
      <c r="A1580" s="22" t="s">
        <v>2152</v>
      </c>
      <c r="B1580" s="20" t="s">
        <v>390</v>
      </c>
      <c r="C1580" s="20" t="s">
        <v>283</v>
      </c>
      <c r="D1580" s="21" t="s">
        <v>2135</v>
      </c>
      <c r="H1580"/>
    </row>
    <row r="1581" spans="1:8" hidden="1">
      <c r="A1581" s="22" t="s">
        <v>2153</v>
      </c>
      <c r="B1581" s="20" t="s">
        <v>516</v>
      </c>
      <c r="C1581" s="20" t="s">
        <v>334</v>
      </c>
      <c r="D1581" s="21" t="s">
        <v>2135</v>
      </c>
      <c r="H1581"/>
    </row>
    <row r="1582" spans="1:8" hidden="1">
      <c r="A1582" s="22" t="s">
        <v>2154</v>
      </c>
      <c r="B1582" s="20" t="s">
        <v>2048</v>
      </c>
      <c r="C1582" s="20" t="s">
        <v>157</v>
      </c>
      <c r="D1582" s="21" t="s">
        <v>2135</v>
      </c>
      <c r="H1582"/>
    </row>
    <row r="1583" spans="1:8" hidden="1">
      <c r="A1583" s="22" t="s">
        <v>2155</v>
      </c>
      <c r="B1583" s="20" t="s">
        <v>2156</v>
      </c>
      <c r="C1583" s="20" t="s">
        <v>449</v>
      </c>
      <c r="D1583" s="21" t="s">
        <v>2135</v>
      </c>
      <c r="H1583"/>
    </row>
    <row r="1584" spans="1:8" hidden="1">
      <c r="A1584" s="22" t="s">
        <v>2157</v>
      </c>
      <c r="B1584" s="20" t="s">
        <v>2158</v>
      </c>
      <c r="C1584" s="20" t="s">
        <v>255</v>
      </c>
      <c r="D1584" s="21" t="s">
        <v>2135</v>
      </c>
      <c r="H1584"/>
    </row>
    <row r="1585" spans="1:8" hidden="1">
      <c r="A1585" s="22" t="s">
        <v>1801</v>
      </c>
      <c r="B1585" s="20" t="s">
        <v>365</v>
      </c>
      <c r="C1585" s="20" t="s">
        <v>416</v>
      </c>
      <c r="D1585" s="21" t="s">
        <v>2135</v>
      </c>
      <c r="H1585"/>
    </row>
    <row r="1586" spans="1:8" hidden="1">
      <c r="A1586" s="22" t="s">
        <v>2159</v>
      </c>
      <c r="B1586" s="20" t="s">
        <v>742</v>
      </c>
      <c r="C1586" s="20" t="s">
        <v>683</v>
      </c>
      <c r="D1586" s="21" t="s">
        <v>2135</v>
      </c>
      <c r="H1586"/>
    </row>
    <row r="1587" spans="1:8" hidden="1">
      <c r="A1587" s="22" t="s">
        <v>2160</v>
      </c>
      <c r="B1587" s="20" t="s">
        <v>165</v>
      </c>
      <c r="C1587" s="20" t="s">
        <v>218</v>
      </c>
      <c r="D1587" s="21" t="s">
        <v>2135</v>
      </c>
      <c r="H1587"/>
    </row>
    <row r="1588" spans="1:8" hidden="1">
      <c r="A1588" s="22" t="s">
        <v>2161</v>
      </c>
      <c r="B1588" s="20" t="s">
        <v>299</v>
      </c>
      <c r="C1588" s="20" t="s">
        <v>220</v>
      </c>
      <c r="D1588" s="21" t="s">
        <v>2135</v>
      </c>
      <c r="H1588"/>
    </row>
    <row r="1589" spans="1:8" hidden="1">
      <c r="A1589" s="22" t="s">
        <v>2162</v>
      </c>
      <c r="B1589" s="20" t="s">
        <v>276</v>
      </c>
      <c r="C1589" s="20" t="s">
        <v>625</v>
      </c>
      <c r="D1589" s="21" t="s">
        <v>2135</v>
      </c>
      <c r="H1589"/>
    </row>
    <row r="1590" spans="1:8" hidden="1">
      <c r="A1590" s="22" t="s">
        <v>2163</v>
      </c>
      <c r="B1590" s="20" t="s">
        <v>642</v>
      </c>
      <c r="C1590" s="20" t="s">
        <v>226</v>
      </c>
      <c r="D1590" s="21" t="s">
        <v>2135</v>
      </c>
      <c r="H1590"/>
    </row>
    <row r="1591" spans="1:8" hidden="1">
      <c r="A1591" s="22" t="s">
        <v>1856</v>
      </c>
      <c r="B1591" s="20" t="s">
        <v>2164</v>
      </c>
      <c r="C1591" s="20" t="s">
        <v>370</v>
      </c>
      <c r="D1591" s="21" t="s">
        <v>2135</v>
      </c>
      <c r="H1591"/>
    </row>
    <row r="1592" spans="1:8" hidden="1">
      <c r="A1592" s="22" t="s">
        <v>2165</v>
      </c>
      <c r="B1592" s="20" t="s">
        <v>203</v>
      </c>
      <c r="C1592" s="20" t="s">
        <v>2166</v>
      </c>
      <c r="D1592" s="21" t="s">
        <v>2135</v>
      </c>
      <c r="H1592"/>
    </row>
    <row r="1593" spans="1:8" hidden="1">
      <c r="A1593" s="22" t="s">
        <v>2167</v>
      </c>
      <c r="B1593" s="20" t="s">
        <v>2168</v>
      </c>
      <c r="C1593" s="20" t="s">
        <v>432</v>
      </c>
      <c r="D1593" s="21" t="s">
        <v>2135</v>
      </c>
      <c r="H1593"/>
    </row>
    <row r="1594" spans="1:8" hidden="1">
      <c r="A1594" s="22" t="s">
        <v>2169</v>
      </c>
      <c r="B1594" s="20" t="s">
        <v>2170</v>
      </c>
      <c r="C1594" s="20" t="s">
        <v>264</v>
      </c>
      <c r="D1594" s="21" t="s">
        <v>2135</v>
      </c>
      <c r="H1594"/>
    </row>
    <row r="1595" spans="1:8" hidden="1">
      <c r="A1595" s="22" t="s">
        <v>4545</v>
      </c>
      <c r="B1595" s="20" t="s">
        <v>3203</v>
      </c>
      <c r="C1595" s="20" t="s">
        <v>88</v>
      </c>
      <c r="D1595" s="21" t="s">
        <v>4546</v>
      </c>
      <c r="H1595"/>
    </row>
    <row r="1596" spans="1:8" hidden="1">
      <c r="A1596" s="22" t="s">
        <v>4547</v>
      </c>
      <c r="B1596" s="20" t="s">
        <v>311</v>
      </c>
      <c r="C1596" s="20" t="s">
        <v>617</v>
      </c>
      <c r="D1596" s="21" t="s">
        <v>4546</v>
      </c>
      <c r="H1596"/>
    </row>
    <row r="1597" spans="1:8" hidden="1">
      <c r="A1597" s="22" t="s">
        <v>4548</v>
      </c>
      <c r="B1597" s="20" t="s">
        <v>957</v>
      </c>
      <c r="C1597" s="20" t="s">
        <v>129</v>
      </c>
      <c r="D1597" s="21" t="s">
        <v>4546</v>
      </c>
      <c r="H1597"/>
    </row>
    <row r="1598" spans="1:8" hidden="1">
      <c r="A1598" s="22" t="s">
        <v>4549</v>
      </c>
      <c r="B1598" s="20" t="s">
        <v>1027</v>
      </c>
      <c r="C1598" s="20" t="s">
        <v>129</v>
      </c>
      <c r="D1598" s="21" t="s">
        <v>4546</v>
      </c>
      <c r="H1598"/>
    </row>
    <row r="1599" spans="1:8" hidden="1">
      <c r="A1599" s="22" t="s">
        <v>4550</v>
      </c>
      <c r="B1599" s="20" t="s">
        <v>4551</v>
      </c>
      <c r="C1599" s="20" t="s">
        <v>903</v>
      </c>
      <c r="D1599" s="21" t="s">
        <v>4546</v>
      </c>
      <c r="H1599"/>
    </row>
    <row r="1600" spans="1:8" hidden="1">
      <c r="A1600" s="22" t="s">
        <v>4552</v>
      </c>
      <c r="B1600" s="20" t="s">
        <v>276</v>
      </c>
      <c r="C1600" s="20" t="s">
        <v>195</v>
      </c>
      <c r="D1600" s="21" t="s">
        <v>4546</v>
      </c>
      <c r="H1600"/>
    </row>
    <row r="1601" spans="1:8" hidden="1">
      <c r="A1601" s="22" t="s">
        <v>4553</v>
      </c>
      <c r="B1601" s="20" t="s">
        <v>299</v>
      </c>
      <c r="C1601" s="20" t="s">
        <v>141</v>
      </c>
      <c r="D1601" s="21" t="s">
        <v>4546</v>
      </c>
      <c r="H1601"/>
    </row>
    <row r="1602" spans="1:8" hidden="1">
      <c r="A1602" s="22" t="s">
        <v>4554</v>
      </c>
      <c r="B1602" s="20" t="s">
        <v>4555</v>
      </c>
      <c r="C1602" s="20" t="s">
        <v>712</v>
      </c>
      <c r="D1602" s="21" t="s">
        <v>4546</v>
      </c>
      <c r="H1602"/>
    </row>
    <row r="1603" spans="1:8" hidden="1">
      <c r="A1603" s="22" t="s">
        <v>4556</v>
      </c>
      <c r="B1603" s="20" t="s">
        <v>691</v>
      </c>
      <c r="C1603" s="20" t="s">
        <v>712</v>
      </c>
      <c r="D1603" s="21" t="s">
        <v>4546</v>
      </c>
      <c r="H1603"/>
    </row>
    <row r="1604" spans="1:8" hidden="1">
      <c r="A1604" s="22" t="s">
        <v>4557</v>
      </c>
      <c r="B1604" s="20" t="s">
        <v>737</v>
      </c>
      <c r="C1604" s="20" t="s">
        <v>142</v>
      </c>
      <c r="D1604" s="21" t="s">
        <v>4546</v>
      </c>
      <c r="H1604"/>
    </row>
    <row r="1605" spans="1:8" hidden="1">
      <c r="A1605" s="22" t="s">
        <v>4558</v>
      </c>
      <c r="B1605" s="20" t="s">
        <v>185</v>
      </c>
      <c r="C1605" s="20" t="s">
        <v>142</v>
      </c>
      <c r="D1605" s="21" t="s">
        <v>4546</v>
      </c>
      <c r="H1605"/>
    </row>
    <row r="1606" spans="1:8" hidden="1">
      <c r="A1606" s="22" t="s">
        <v>4559</v>
      </c>
      <c r="B1606" s="20" t="s">
        <v>676</v>
      </c>
      <c r="C1606" s="20" t="s">
        <v>144</v>
      </c>
      <c r="D1606" s="21" t="s">
        <v>4546</v>
      </c>
      <c r="H1606"/>
    </row>
    <row r="1607" spans="1:8" hidden="1">
      <c r="A1607" s="22" t="s">
        <v>4560</v>
      </c>
      <c r="B1607" s="20" t="s">
        <v>4561</v>
      </c>
      <c r="C1607" s="20" t="s">
        <v>145</v>
      </c>
      <c r="D1607" s="21" t="s">
        <v>4546</v>
      </c>
      <c r="H1607"/>
    </row>
    <row r="1608" spans="1:8" hidden="1">
      <c r="A1608" s="22" t="s">
        <v>4562</v>
      </c>
      <c r="B1608" s="20" t="s">
        <v>276</v>
      </c>
      <c r="C1608" s="20" t="s">
        <v>149</v>
      </c>
      <c r="D1608" s="21" t="s">
        <v>4546</v>
      </c>
      <c r="H1608"/>
    </row>
    <row r="1609" spans="1:8" hidden="1">
      <c r="A1609" s="22" t="s">
        <v>4563</v>
      </c>
      <c r="B1609" s="20" t="s">
        <v>1028</v>
      </c>
      <c r="C1609" s="20" t="s">
        <v>149</v>
      </c>
      <c r="D1609" s="21" t="s">
        <v>4546</v>
      </c>
      <c r="H1609"/>
    </row>
    <row r="1610" spans="1:8" hidden="1">
      <c r="A1610" s="22" t="s">
        <v>4564</v>
      </c>
      <c r="B1610" s="20" t="s">
        <v>410</v>
      </c>
      <c r="C1610" s="20" t="s">
        <v>4565</v>
      </c>
      <c r="D1610" s="21" t="s">
        <v>4546</v>
      </c>
      <c r="H1610"/>
    </row>
    <row r="1611" spans="1:8" hidden="1">
      <c r="A1611" s="22" t="s">
        <v>4566</v>
      </c>
      <c r="B1611" s="20" t="s">
        <v>1029</v>
      </c>
      <c r="C1611" s="20" t="s">
        <v>249</v>
      </c>
      <c r="D1611" s="21" t="s">
        <v>4546</v>
      </c>
      <c r="H1611"/>
    </row>
    <row r="1612" spans="1:8" hidden="1">
      <c r="A1612" s="22" t="s">
        <v>4567</v>
      </c>
      <c r="B1612" s="20" t="s">
        <v>4568</v>
      </c>
      <c r="C1612" s="20" t="s">
        <v>151</v>
      </c>
      <c r="D1612" s="21" t="s">
        <v>4546</v>
      </c>
      <c r="H1612"/>
    </row>
    <row r="1613" spans="1:8" hidden="1">
      <c r="A1613" s="22" t="s">
        <v>4569</v>
      </c>
      <c r="B1613" s="20" t="s">
        <v>1030</v>
      </c>
      <c r="C1613" s="20" t="s">
        <v>201</v>
      </c>
      <c r="D1613" s="21" t="s">
        <v>4546</v>
      </c>
      <c r="H1613"/>
    </row>
    <row r="1614" spans="1:8" hidden="1">
      <c r="A1614" s="22" t="s">
        <v>4570</v>
      </c>
      <c r="B1614" s="20" t="s">
        <v>203</v>
      </c>
      <c r="C1614" s="20" t="s">
        <v>152</v>
      </c>
      <c r="D1614" s="21" t="s">
        <v>4546</v>
      </c>
      <c r="H1614"/>
    </row>
    <row r="1615" spans="1:8" hidden="1">
      <c r="A1615" s="22" t="s">
        <v>4571</v>
      </c>
      <c r="B1615" s="20" t="s">
        <v>391</v>
      </c>
      <c r="C1615" s="20" t="s">
        <v>254</v>
      </c>
      <c r="D1615" s="21" t="s">
        <v>4546</v>
      </c>
      <c r="H1615"/>
    </row>
    <row r="1616" spans="1:8" hidden="1">
      <c r="A1616" s="22" t="s">
        <v>4572</v>
      </c>
      <c r="B1616" s="20" t="s">
        <v>143</v>
      </c>
      <c r="C1616" s="20" t="s">
        <v>283</v>
      </c>
      <c r="D1616" s="21" t="s">
        <v>4546</v>
      </c>
      <c r="H1616"/>
    </row>
    <row r="1617" spans="1:8" hidden="1">
      <c r="A1617" s="22" t="s">
        <v>4573</v>
      </c>
      <c r="B1617" s="20" t="s">
        <v>291</v>
      </c>
      <c r="C1617" s="20" t="s">
        <v>283</v>
      </c>
      <c r="D1617" s="21" t="s">
        <v>4546</v>
      </c>
      <c r="H1617"/>
    </row>
    <row r="1618" spans="1:8" hidden="1">
      <c r="A1618" s="22" t="s">
        <v>4574</v>
      </c>
      <c r="B1618" s="20" t="s">
        <v>734</v>
      </c>
      <c r="C1618" s="20" t="s">
        <v>572</v>
      </c>
      <c r="D1618" s="21" t="s">
        <v>4546</v>
      </c>
      <c r="H1618"/>
    </row>
    <row r="1619" spans="1:8" hidden="1">
      <c r="A1619" s="22" t="s">
        <v>4575</v>
      </c>
      <c r="B1619" s="20" t="s">
        <v>973</v>
      </c>
      <c r="C1619" s="20" t="s">
        <v>159</v>
      </c>
      <c r="D1619" s="21" t="s">
        <v>4546</v>
      </c>
      <c r="H1619"/>
    </row>
    <row r="1620" spans="1:8" hidden="1">
      <c r="A1620" s="22" t="s">
        <v>4576</v>
      </c>
      <c r="B1620" s="20" t="s">
        <v>278</v>
      </c>
      <c r="C1620" s="20" t="s">
        <v>159</v>
      </c>
      <c r="D1620" s="21" t="s">
        <v>4546</v>
      </c>
      <c r="H1620"/>
    </row>
    <row r="1621" spans="1:8" hidden="1">
      <c r="A1621" s="22" t="s">
        <v>4577</v>
      </c>
      <c r="B1621" s="20" t="s">
        <v>365</v>
      </c>
      <c r="C1621" s="20" t="s">
        <v>220</v>
      </c>
      <c r="D1621" s="21" t="s">
        <v>4546</v>
      </c>
      <c r="H1621"/>
    </row>
    <row r="1622" spans="1:8" hidden="1">
      <c r="A1622" s="22" t="s">
        <v>4578</v>
      </c>
      <c r="B1622" s="20" t="s">
        <v>1031</v>
      </c>
      <c r="C1622" s="20" t="s">
        <v>424</v>
      </c>
      <c r="D1622" s="21" t="s">
        <v>4546</v>
      </c>
      <c r="H1622"/>
    </row>
    <row r="1623" spans="1:8" hidden="1">
      <c r="A1623" s="22" t="s">
        <v>4579</v>
      </c>
      <c r="B1623" s="20" t="s">
        <v>365</v>
      </c>
      <c r="C1623" s="20" t="s">
        <v>163</v>
      </c>
      <c r="D1623" s="21" t="s">
        <v>4546</v>
      </c>
      <c r="H1623"/>
    </row>
    <row r="1624" spans="1:8" hidden="1">
      <c r="A1624" s="22" t="s">
        <v>4580</v>
      </c>
      <c r="B1624" s="20" t="s">
        <v>4581</v>
      </c>
      <c r="C1624" s="20" t="s">
        <v>258</v>
      </c>
      <c r="D1624" s="21" t="s">
        <v>4546</v>
      </c>
      <c r="H1624"/>
    </row>
    <row r="1625" spans="1:8" hidden="1">
      <c r="A1625" s="22" t="s">
        <v>4582</v>
      </c>
      <c r="B1625" s="20" t="s">
        <v>4583</v>
      </c>
      <c r="C1625" s="20" t="s">
        <v>258</v>
      </c>
      <c r="D1625" s="21" t="s">
        <v>4546</v>
      </c>
      <c r="H1625"/>
    </row>
    <row r="1626" spans="1:8" hidden="1">
      <c r="A1626" s="22" t="s">
        <v>4584</v>
      </c>
      <c r="B1626" s="20" t="s">
        <v>948</v>
      </c>
      <c r="C1626" s="20" t="s">
        <v>258</v>
      </c>
      <c r="D1626" s="21" t="s">
        <v>4546</v>
      </c>
      <c r="H1626"/>
    </row>
    <row r="1627" spans="1:8" hidden="1">
      <c r="A1627" s="22" t="s">
        <v>4585</v>
      </c>
      <c r="B1627" s="20" t="s">
        <v>276</v>
      </c>
      <c r="C1627" s="20" t="s">
        <v>175</v>
      </c>
      <c r="D1627" s="21" t="s">
        <v>4546</v>
      </c>
      <c r="H1627"/>
    </row>
    <row r="1628" spans="1:8" hidden="1">
      <c r="A1628" s="22" t="s">
        <v>4586</v>
      </c>
      <c r="B1628" s="20" t="s">
        <v>4587</v>
      </c>
      <c r="C1628" s="20" t="s">
        <v>235</v>
      </c>
      <c r="D1628" s="21" t="s">
        <v>4546</v>
      </c>
      <c r="H1628"/>
    </row>
    <row r="1629" spans="1:8" hidden="1">
      <c r="A1629" s="22" t="s">
        <v>4588</v>
      </c>
      <c r="B1629" s="20" t="s">
        <v>123</v>
      </c>
      <c r="C1629" s="20" t="s">
        <v>264</v>
      </c>
      <c r="D1629" s="21" t="s">
        <v>4546</v>
      </c>
      <c r="H1629"/>
    </row>
    <row r="1630" spans="1:8" hidden="1">
      <c r="A1630" s="22" t="s">
        <v>4589</v>
      </c>
      <c r="B1630" s="20" t="s">
        <v>113</v>
      </c>
      <c r="C1630" s="20" t="s">
        <v>264</v>
      </c>
      <c r="D1630" s="21" t="s">
        <v>4546</v>
      </c>
      <c r="H1630"/>
    </row>
    <row r="1631" spans="1:8" hidden="1">
      <c r="A1631" s="22" t="s">
        <v>4590</v>
      </c>
      <c r="B1631" s="20" t="s">
        <v>4591</v>
      </c>
      <c r="C1631" s="20" t="s">
        <v>652</v>
      </c>
      <c r="D1631" s="21" t="s">
        <v>4546</v>
      </c>
      <c r="H1631"/>
    </row>
    <row r="1632" spans="1:8" hidden="1">
      <c r="A1632" s="22" t="s">
        <v>4592</v>
      </c>
      <c r="B1632" s="20" t="s">
        <v>4593</v>
      </c>
      <c r="C1632" s="20" t="s">
        <v>2787</v>
      </c>
      <c r="D1632" s="21" t="s">
        <v>4546</v>
      </c>
      <c r="H1632"/>
    </row>
    <row r="1633" spans="1:8" hidden="1">
      <c r="A1633" s="22" t="s">
        <v>4594</v>
      </c>
      <c r="B1633" s="20" t="s">
        <v>665</v>
      </c>
      <c r="C1633" s="20" t="s">
        <v>241</v>
      </c>
      <c r="D1633" s="21" t="s">
        <v>4546</v>
      </c>
      <c r="H1633"/>
    </row>
    <row r="1634" spans="1:8" hidden="1">
      <c r="A1634" s="22" t="s">
        <v>2752</v>
      </c>
      <c r="B1634" s="20" t="s">
        <v>2007</v>
      </c>
      <c r="C1634" s="20" t="s">
        <v>88</v>
      </c>
      <c r="D1634" s="21" t="s">
        <v>2259</v>
      </c>
      <c r="H1634"/>
    </row>
    <row r="1635" spans="1:8" hidden="1">
      <c r="A1635" s="22" t="s">
        <v>2753</v>
      </c>
      <c r="B1635" s="20" t="s">
        <v>665</v>
      </c>
      <c r="C1635" s="20" t="s">
        <v>88</v>
      </c>
      <c r="D1635" s="21" t="s">
        <v>2259</v>
      </c>
      <c r="H1635"/>
    </row>
    <row r="1636" spans="1:8" hidden="1">
      <c r="A1636" s="22" t="s">
        <v>2754</v>
      </c>
      <c r="B1636" s="20" t="s">
        <v>148</v>
      </c>
      <c r="C1636" s="20" t="s">
        <v>616</v>
      </c>
      <c r="D1636" s="21" t="s">
        <v>2259</v>
      </c>
      <c r="H1636"/>
    </row>
    <row r="1637" spans="1:8" hidden="1">
      <c r="A1637" s="22" t="s">
        <v>2755</v>
      </c>
      <c r="B1637" s="20" t="s">
        <v>2756</v>
      </c>
      <c r="C1637" s="20" t="s">
        <v>195</v>
      </c>
      <c r="D1637" s="21" t="s">
        <v>2259</v>
      </c>
      <c r="H1637"/>
    </row>
    <row r="1638" spans="1:8" hidden="1">
      <c r="A1638" s="22" t="s">
        <v>2757</v>
      </c>
      <c r="B1638" s="20" t="s">
        <v>196</v>
      </c>
      <c r="C1638" s="20" t="s">
        <v>137</v>
      </c>
      <c r="D1638" s="21" t="s">
        <v>2259</v>
      </c>
      <c r="H1638"/>
    </row>
    <row r="1639" spans="1:8" hidden="1">
      <c r="A1639" s="22" t="s">
        <v>2758</v>
      </c>
      <c r="B1639" s="20" t="s">
        <v>132</v>
      </c>
      <c r="C1639" s="20" t="s">
        <v>141</v>
      </c>
      <c r="D1639" s="21" t="s">
        <v>2259</v>
      </c>
      <c r="H1639"/>
    </row>
    <row r="1640" spans="1:8" hidden="1">
      <c r="A1640" s="22" t="s">
        <v>2759</v>
      </c>
      <c r="B1640" s="20" t="s">
        <v>2129</v>
      </c>
      <c r="C1640" s="20" t="s">
        <v>141</v>
      </c>
      <c r="D1640" s="21" t="s">
        <v>2259</v>
      </c>
      <c r="H1640"/>
    </row>
    <row r="1641" spans="1:8" hidden="1">
      <c r="A1641" s="22" t="s">
        <v>2760</v>
      </c>
      <c r="B1641" s="20" t="s">
        <v>676</v>
      </c>
      <c r="C1641" s="20" t="s">
        <v>144</v>
      </c>
      <c r="D1641" s="21" t="s">
        <v>2259</v>
      </c>
      <c r="H1641"/>
    </row>
    <row r="1642" spans="1:8" hidden="1">
      <c r="A1642" s="22" t="s">
        <v>2761</v>
      </c>
      <c r="B1642" s="20" t="s">
        <v>132</v>
      </c>
      <c r="C1642" s="20" t="s">
        <v>666</v>
      </c>
      <c r="D1642" s="21" t="s">
        <v>2259</v>
      </c>
      <c r="H1642"/>
    </row>
    <row r="1643" spans="1:8" hidden="1">
      <c r="A1643" s="22" t="s">
        <v>2762</v>
      </c>
      <c r="B1643" s="20" t="s">
        <v>1030</v>
      </c>
      <c r="C1643" s="20" t="s">
        <v>249</v>
      </c>
      <c r="D1643" s="21" t="s">
        <v>2259</v>
      </c>
      <c r="H1643"/>
    </row>
    <row r="1644" spans="1:8" hidden="1">
      <c r="A1644" s="22" t="s">
        <v>2763</v>
      </c>
      <c r="B1644" s="20" t="s">
        <v>2764</v>
      </c>
      <c r="C1644" s="20" t="s">
        <v>301</v>
      </c>
      <c r="D1644" s="21" t="s">
        <v>2259</v>
      </c>
      <c r="H1644"/>
    </row>
    <row r="1645" spans="1:8" hidden="1">
      <c r="A1645" s="22" t="s">
        <v>2765</v>
      </c>
      <c r="B1645" s="20" t="s">
        <v>113</v>
      </c>
      <c r="C1645" s="20" t="s">
        <v>201</v>
      </c>
      <c r="D1645" s="21" t="s">
        <v>2259</v>
      </c>
      <c r="H1645"/>
    </row>
    <row r="1646" spans="1:8" hidden="1">
      <c r="A1646" s="22" t="s">
        <v>2766</v>
      </c>
      <c r="B1646" s="20" t="s">
        <v>696</v>
      </c>
      <c r="C1646" s="20" t="s">
        <v>152</v>
      </c>
      <c r="D1646" s="21" t="s">
        <v>2259</v>
      </c>
      <c r="H1646"/>
    </row>
    <row r="1647" spans="1:8" hidden="1">
      <c r="A1647" s="22" t="s">
        <v>2767</v>
      </c>
      <c r="B1647" s="20" t="s">
        <v>196</v>
      </c>
      <c r="C1647" s="20" t="s">
        <v>152</v>
      </c>
      <c r="D1647" s="21" t="s">
        <v>2259</v>
      </c>
      <c r="H1647"/>
    </row>
    <row r="1648" spans="1:8" hidden="1">
      <c r="A1648" s="22" t="s">
        <v>2768</v>
      </c>
      <c r="B1648" s="20" t="s">
        <v>196</v>
      </c>
      <c r="C1648" s="20" t="s">
        <v>152</v>
      </c>
      <c r="D1648" s="21" t="s">
        <v>2259</v>
      </c>
      <c r="H1648"/>
    </row>
    <row r="1649" spans="1:8" hidden="1">
      <c r="A1649" s="22" t="s">
        <v>2769</v>
      </c>
      <c r="B1649" s="20" t="s">
        <v>291</v>
      </c>
      <c r="C1649" s="20" t="s">
        <v>281</v>
      </c>
      <c r="D1649" s="21" t="s">
        <v>2259</v>
      </c>
      <c r="H1649"/>
    </row>
    <row r="1650" spans="1:8" hidden="1">
      <c r="A1650" s="22" t="s">
        <v>2770</v>
      </c>
      <c r="B1650" s="20" t="s">
        <v>1032</v>
      </c>
      <c r="C1650" s="20" t="s">
        <v>356</v>
      </c>
      <c r="D1650" s="21" t="s">
        <v>2259</v>
      </c>
      <c r="H1650"/>
    </row>
    <row r="1651" spans="1:8" hidden="1">
      <c r="A1651" s="22" t="s">
        <v>2771</v>
      </c>
      <c r="B1651" s="20" t="s">
        <v>2772</v>
      </c>
      <c r="C1651" s="20" t="s">
        <v>154</v>
      </c>
      <c r="D1651" s="21" t="s">
        <v>2259</v>
      </c>
      <c r="H1651"/>
    </row>
    <row r="1652" spans="1:8" hidden="1">
      <c r="A1652" s="22" t="s">
        <v>2773</v>
      </c>
      <c r="B1652" s="20" t="s">
        <v>947</v>
      </c>
      <c r="C1652" s="20" t="s">
        <v>154</v>
      </c>
      <c r="D1652" s="21" t="s">
        <v>2259</v>
      </c>
      <c r="H1652"/>
    </row>
    <row r="1653" spans="1:8" hidden="1">
      <c r="A1653" s="22" t="s">
        <v>2774</v>
      </c>
      <c r="B1653" s="20" t="s">
        <v>620</v>
      </c>
      <c r="C1653" s="20" t="s">
        <v>361</v>
      </c>
      <c r="D1653" s="21" t="s">
        <v>2259</v>
      </c>
      <c r="H1653"/>
    </row>
    <row r="1654" spans="1:8" hidden="1">
      <c r="A1654" s="22" t="s">
        <v>2775</v>
      </c>
      <c r="B1654" s="20" t="s">
        <v>143</v>
      </c>
      <c r="C1654" s="20" t="s">
        <v>209</v>
      </c>
      <c r="D1654" s="21" t="s">
        <v>2259</v>
      </c>
      <c r="H1654"/>
    </row>
    <row r="1655" spans="1:8" hidden="1">
      <c r="A1655" s="22" t="s">
        <v>2776</v>
      </c>
      <c r="B1655" s="20" t="s">
        <v>492</v>
      </c>
      <c r="C1655" s="20" t="s">
        <v>210</v>
      </c>
      <c r="D1655" s="21" t="s">
        <v>2259</v>
      </c>
      <c r="H1655"/>
    </row>
    <row r="1656" spans="1:8" hidden="1">
      <c r="A1656" s="22" t="s">
        <v>2777</v>
      </c>
      <c r="B1656" s="20" t="s">
        <v>148</v>
      </c>
      <c r="C1656" s="20" t="s">
        <v>2107</v>
      </c>
      <c r="D1656" s="21" t="s">
        <v>2259</v>
      </c>
      <c r="H1656"/>
    </row>
    <row r="1657" spans="1:8" hidden="1">
      <c r="A1657" s="22" t="s">
        <v>2778</v>
      </c>
      <c r="B1657" s="20" t="s">
        <v>2633</v>
      </c>
      <c r="C1657" s="20" t="s">
        <v>216</v>
      </c>
      <c r="D1657" s="21" t="s">
        <v>2259</v>
      </c>
      <c r="H1657"/>
    </row>
    <row r="1658" spans="1:8" hidden="1">
      <c r="A1658" s="22" t="s">
        <v>2779</v>
      </c>
      <c r="B1658" s="20" t="s">
        <v>150</v>
      </c>
      <c r="C1658" s="20" t="s">
        <v>163</v>
      </c>
      <c r="D1658" s="21" t="s">
        <v>2259</v>
      </c>
      <c r="H1658"/>
    </row>
    <row r="1659" spans="1:8" hidden="1">
      <c r="A1659" s="22" t="s">
        <v>2780</v>
      </c>
      <c r="B1659" s="20" t="s">
        <v>191</v>
      </c>
      <c r="C1659" s="20" t="s">
        <v>224</v>
      </c>
      <c r="D1659" s="21" t="s">
        <v>2259</v>
      </c>
      <c r="H1659"/>
    </row>
    <row r="1660" spans="1:8" hidden="1">
      <c r="A1660" s="22" t="s">
        <v>2781</v>
      </c>
      <c r="B1660" s="20" t="s">
        <v>153</v>
      </c>
      <c r="C1660" s="20" t="s">
        <v>257</v>
      </c>
      <c r="D1660" s="21" t="s">
        <v>2259</v>
      </c>
      <c r="H1660"/>
    </row>
    <row r="1661" spans="1:8" hidden="1">
      <c r="A1661" s="22" t="s">
        <v>2782</v>
      </c>
      <c r="B1661" s="20" t="s">
        <v>123</v>
      </c>
      <c r="C1661" s="20" t="s">
        <v>258</v>
      </c>
      <c r="D1661" s="21" t="s">
        <v>2259</v>
      </c>
      <c r="H1661"/>
    </row>
    <row r="1662" spans="1:8" hidden="1">
      <c r="A1662" s="22" t="s">
        <v>2783</v>
      </c>
      <c r="B1662" s="20" t="s">
        <v>276</v>
      </c>
      <c r="C1662" s="20" t="s">
        <v>181</v>
      </c>
      <c r="D1662" s="21" t="s">
        <v>2259</v>
      </c>
      <c r="H1662"/>
    </row>
    <row r="1663" spans="1:8" hidden="1">
      <c r="A1663" s="22" t="s">
        <v>2784</v>
      </c>
      <c r="B1663" s="20" t="s">
        <v>685</v>
      </c>
      <c r="C1663" s="20" t="s">
        <v>184</v>
      </c>
      <c r="D1663" s="21" t="s">
        <v>2259</v>
      </c>
      <c r="H1663"/>
    </row>
    <row r="1664" spans="1:8" hidden="1">
      <c r="A1664" s="22" t="s">
        <v>2297</v>
      </c>
      <c r="B1664" s="20" t="s">
        <v>256</v>
      </c>
      <c r="C1664" s="20" t="s">
        <v>184</v>
      </c>
      <c r="D1664" s="21" t="s">
        <v>2259</v>
      </c>
      <c r="H1664"/>
    </row>
    <row r="1665" spans="1:8" hidden="1">
      <c r="A1665" s="22" t="s">
        <v>2785</v>
      </c>
      <c r="B1665" s="20" t="s">
        <v>2786</v>
      </c>
      <c r="C1665" s="20" t="s">
        <v>2787</v>
      </c>
      <c r="D1665" s="21" t="s">
        <v>2259</v>
      </c>
      <c r="H1665"/>
    </row>
    <row r="1666" spans="1:8" hidden="1">
      <c r="A1666" s="22" t="s">
        <v>2788</v>
      </c>
      <c r="B1666" s="20" t="s">
        <v>2132</v>
      </c>
      <c r="C1666" s="20" t="s">
        <v>461</v>
      </c>
      <c r="D1666" s="21" t="s">
        <v>2259</v>
      </c>
      <c r="H1666"/>
    </row>
    <row r="1667" spans="1:8" hidden="1">
      <c r="A1667" s="22" t="s">
        <v>2789</v>
      </c>
      <c r="B1667" s="20" t="s">
        <v>87</v>
      </c>
      <c r="C1667" s="20" t="s">
        <v>88</v>
      </c>
      <c r="D1667" s="21" t="s">
        <v>2260</v>
      </c>
      <c r="H1667"/>
    </row>
    <row r="1668" spans="1:8" hidden="1">
      <c r="A1668" s="22" t="s">
        <v>2790</v>
      </c>
      <c r="B1668" s="20" t="s">
        <v>238</v>
      </c>
      <c r="C1668" s="20" t="s">
        <v>88</v>
      </c>
      <c r="D1668" s="21" t="s">
        <v>2260</v>
      </c>
      <c r="H1668"/>
    </row>
    <row r="1669" spans="1:8" hidden="1">
      <c r="A1669" s="22" t="s">
        <v>2791</v>
      </c>
      <c r="B1669" s="20" t="s">
        <v>322</v>
      </c>
      <c r="C1669" s="20" t="s">
        <v>88</v>
      </c>
      <c r="D1669" s="21" t="s">
        <v>2260</v>
      </c>
      <c r="H1669"/>
    </row>
    <row r="1670" spans="1:8" hidden="1">
      <c r="A1670" s="22" t="s">
        <v>2792</v>
      </c>
      <c r="B1670" s="20" t="s">
        <v>256</v>
      </c>
      <c r="C1670" s="20" t="s">
        <v>246</v>
      </c>
      <c r="D1670" s="21" t="s">
        <v>2260</v>
      </c>
      <c r="H1670"/>
    </row>
    <row r="1671" spans="1:8" hidden="1">
      <c r="A1671" s="22" t="s">
        <v>2793</v>
      </c>
      <c r="B1671" s="20" t="s">
        <v>322</v>
      </c>
      <c r="C1671" s="20" t="s">
        <v>192</v>
      </c>
      <c r="D1671" s="21" t="s">
        <v>2260</v>
      </c>
      <c r="H1671"/>
    </row>
    <row r="1672" spans="1:8" hidden="1">
      <c r="A1672" s="22" t="s">
        <v>2794</v>
      </c>
      <c r="B1672" s="20" t="s">
        <v>391</v>
      </c>
      <c r="C1672" s="20" t="s">
        <v>732</v>
      </c>
      <c r="D1672" s="21" t="s">
        <v>2260</v>
      </c>
      <c r="H1672"/>
    </row>
    <row r="1673" spans="1:8" hidden="1">
      <c r="A1673" s="22" t="s">
        <v>2795</v>
      </c>
      <c r="B1673" s="20" t="s">
        <v>377</v>
      </c>
      <c r="C1673" s="20" t="s">
        <v>1876</v>
      </c>
      <c r="D1673" s="21" t="s">
        <v>2260</v>
      </c>
      <c r="H1673"/>
    </row>
    <row r="1674" spans="1:8" hidden="1">
      <c r="A1674" s="22" t="s">
        <v>2796</v>
      </c>
      <c r="B1674" s="20" t="s">
        <v>113</v>
      </c>
      <c r="C1674" s="20" t="s">
        <v>129</v>
      </c>
      <c r="D1674" s="21" t="s">
        <v>2260</v>
      </c>
      <c r="H1674"/>
    </row>
    <row r="1675" spans="1:8" hidden="1">
      <c r="A1675" s="22" t="s">
        <v>2333</v>
      </c>
      <c r="B1675" s="20" t="s">
        <v>2797</v>
      </c>
      <c r="C1675" s="20" t="s">
        <v>348</v>
      </c>
      <c r="D1675" s="21" t="s">
        <v>2260</v>
      </c>
      <c r="H1675"/>
    </row>
    <row r="1676" spans="1:8" hidden="1">
      <c r="A1676" s="22" t="s">
        <v>2298</v>
      </c>
      <c r="B1676" s="20" t="s">
        <v>148</v>
      </c>
      <c r="C1676" s="20" t="s">
        <v>195</v>
      </c>
      <c r="D1676" s="21" t="s">
        <v>2260</v>
      </c>
      <c r="H1676"/>
    </row>
    <row r="1677" spans="1:8" hidden="1">
      <c r="A1677" s="22" t="s">
        <v>2412</v>
      </c>
      <c r="B1677" s="20" t="s">
        <v>177</v>
      </c>
      <c r="C1677" s="20" t="s">
        <v>644</v>
      </c>
      <c r="D1677" s="21" t="s">
        <v>2260</v>
      </c>
      <c r="H1677"/>
    </row>
    <row r="1678" spans="1:8" hidden="1">
      <c r="A1678" s="22" t="s">
        <v>2798</v>
      </c>
      <c r="B1678" s="20" t="s">
        <v>203</v>
      </c>
      <c r="C1678" s="20" t="s">
        <v>321</v>
      </c>
      <c r="D1678" s="21" t="s">
        <v>2260</v>
      </c>
      <c r="H1678"/>
    </row>
    <row r="1679" spans="1:8" hidden="1">
      <c r="A1679" s="22" t="s">
        <v>2799</v>
      </c>
      <c r="B1679" s="20" t="s">
        <v>165</v>
      </c>
      <c r="C1679" s="20" t="s">
        <v>142</v>
      </c>
      <c r="D1679" s="21" t="s">
        <v>2260</v>
      </c>
      <c r="H1679"/>
    </row>
    <row r="1680" spans="1:8" hidden="1">
      <c r="A1680" s="22" t="s">
        <v>2319</v>
      </c>
      <c r="B1680" s="20" t="s">
        <v>291</v>
      </c>
      <c r="C1680" s="20" t="s">
        <v>142</v>
      </c>
      <c r="D1680" s="21" t="s">
        <v>2260</v>
      </c>
      <c r="H1680"/>
    </row>
    <row r="1681" spans="1:8" hidden="1">
      <c r="A1681" s="22" t="s">
        <v>2800</v>
      </c>
      <c r="B1681" s="20" t="s">
        <v>2801</v>
      </c>
      <c r="C1681" s="20" t="s">
        <v>2802</v>
      </c>
      <c r="D1681" s="21" t="s">
        <v>2260</v>
      </c>
      <c r="H1681"/>
    </row>
    <row r="1682" spans="1:8" hidden="1">
      <c r="A1682" s="22" t="s">
        <v>2334</v>
      </c>
      <c r="B1682" s="20" t="s">
        <v>230</v>
      </c>
      <c r="C1682" s="20" t="s">
        <v>666</v>
      </c>
      <c r="D1682" s="21" t="s">
        <v>2260</v>
      </c>
      <c r="H1682"/>
    </row>
    <row r="1683" spans="1:8" hidden="1">
      <c r="A1683" s="22" t="s">
        <v>2327</v>
      </c>
      <c r="B1683" s="20" t="s">
        <v>655</v>
      </c>
      <c r="C1683" s="20" t="s">
        <v>145</v>
      </c>
      <c r="D1683" s="21" t="s">
        <v>2260</v>
      </c>
      <c r="H1683"/>
    </row>
    <row r="1684" spans="1:8" hidden="1">
      <c r="A1684" s="22" t="s">
        <v>2803</v>
      </c>
      <c r="B1684" s="20" t="s">
        <v>2804</v>
      </c>
      <c r="C1684" s="20" t="s">
        <v>149</v>
      </c>
      <c r="D1684" s="21" t="s">
        <v>2260</v>
      </c>
      <c r="H1684"/>
    </row>
    <row r="1685" spans="1:8" hidden="1">
      <c r="A1685" s="22" t="s">
        <v>2805</v>
      </c>
      <c r="B1685" s="20" t="s">
        <v>2806</v>
      </c>
      <c r="C1685" s="20" t="s">
        <v>151</v>
      </c>
      <c r="D1685" s="21" t="s">
        <v>2260</v>
      </c>
      <c r="H1685"/>
    </row>
    <row r="1686" spans="1:8" hidden="1">
      <c r="A1686" s="22" t="s">
        <v>2807</v>
      </c>
      <c r="B1686" s="20" t="s">
        <v>223</v>
      </c>
      <c r="C1686" s="20" t="s">
        <v>1038</v>
      </c>
      <c r="D1686" s="21" t="s">
        <v>2260</v>
      </c>
      <c r="H1686"/>
    </row>
    <row r="1687" spans="1:8" hidden="1">
      <c r="A1687" s="22" t="s">
        <v>2808</v>
      </c>
      <c r="B1687" s="20" t="s">
        <v>1048</v>
      </c>
      <c r="C1687" s="20" t="s">
        <v>327</v>
      </c>
      <c r="D1687" s="21" t="s">
        <v>2260</v>
      </c>
      <c r="H1687"/>
    </row>
    <row r="1688" spans="1:8" hidden="1">
      <c r="A1688" s="22" t="s">
        <v>2809</v>
      </c>
      <c r="B1688" s="20" t="s">
        <v>193</v>
      </c>
      <c r="C1688" s="20" t="s">
        <v>621</v>
      </c>
      <c r="D1688" s="21" t="s">
        <v>2260</v>
      </c>
      <c r="H1688"/>
    </row>
    <row r="1689" spans="1:8" hidden="1">
      <c r="A1689" s="22" t="s">
        <v>2810</v>
      </c>
      <c r="B1689" s="20" t="s">
        <v>577</v>
      </c>
      <c r="C1689" s="20" t="s">
        <v>154</v>
      </c>
      <c r="D1689" s="21" t="s">
        <v>2260</v>
      </c>
      <c r="H1689"/>
    </row>
    <row r="1690" spans="1:8" hidden="1">
      <c r="A1690" s="22" t="s">
        <v>2811</v>
      </c>
      <c r="B1690" s="20" t="s">
        <v>438</v>
      </c>
      <c r="C1690" s="20" t="s">
        <v>359</v>
      </c>
      <c r="D1690" s="21" t="s">
        <v>2260</v>
      </c>
      <c r="H1690"/>
    </row>
    <row r="1691" spans="1:8" hidden="1">
      <c r="A1691" s="22" t="s">
        <v>2812</v>
      </c>
      <c r="B1691" s="20" t="s">
        <v>203</v>
      </c>
      <c r="C1691" s="20" t="s">
        <v>697</v>
      </c>
      <c r="D1691" s="21" t="s">
        <v>2260</v>
      </c>
      <c r="H1691"/>
    </row>
    <row r="1692" spans="1:8" hidden="1">
      <c r="A1692" s="22" t="s">
        <v>2373</v>
      </c>
      <c r="B1692" s="20" t="s">
        <v>271</v>
      </c>
      <c r="C1692" s="20" t="s">
        <v>205</v>
      </c>
      <c r="D1692" s="21" t="s">
        <v>2260</v>
      </c>
      <c r="H1692"/>
    </row>
    <row r="1693" spans="1:8" hidden="1">
      <c r="A1693" s="22" t="s">
        <v>2326</v>
      </c>
      <c r="B1693" s="20" t="s">
        <v>1997</v>
      </c>
      <c r="C1693" s="20" t="s">
        <v>526</v>
      </c>
      <c r="D1693" s="21" t="s">
        <v>2260</v>
      </c>
      <c r="H1693"/>
    </row>
    <row r="1694" spans="1:8" hidden="1">
      <c r="A1694" s="22" t="s">
        <v>2813</v>
      </c>
      <c r="B1694" s="20" t="s">
        <v>974</v>
      </c>
      <c r="C1694" s="20" t="s">
        <v>210</v>
      </c>
      <c r="D1694" s="21" t="s">
        <v>2260</v>
      </c>
      <c r="H1694"/>
    </row>
    <row r="1695" spans="1:8" hidden="1">
      <c r="A1695" s="22" t="s">
        <v>2814</v>
      </c>
      <c r="B1695" s="20" t="s">
        <v>123</v>
      </c>
      <c r="C1695" s="20" t="s">
        <v>159</v>
      </c>
      <c r="D1695" s="21" t="s">
        <v>2260</v>
      </c>
      <c r="H1695"/>
    </row>
    <row r="1696" spans="1:8" hidden="1">
      <c r="A1696" s="22" t="s">
        <v>2322</v>
      </c>
      <c r="B1696" s="20" t="s">
        <v>358</v>
      </c>
      <c r="C1696" s="20" t="s">
        <v>218</v>
      </c>
      <c r="D1696" s="21" t="s">
        <v>2260</v>
      </c>
      <c r="H1696"/>
    </row>
    <row r="1697" spans="1:8" hidden="1">
      <c r="A1697" s="22" t="s">
        <v>2313</v>
      </c>
      <c r="B1697" s="20" t="s">
        <v>365</v>
      </c>
      <c r="C1697" s="20" t="s">
        <v>220</v>
      </c>
      <c r="D1697" s="21" t="s">
        <v>2260</v>
      </c>
      <c r="H1697"/>
    </row>
    <row r="1698" spans="1:8" hidden="1">
      <c r="A1698" s="22" t="s">
        <v>2377</v>
      </c>
      <c r="B1698" s="20" t="s">
        <v>873</v>
      </c>
      <c r="C1698" s="20" t="s">
        <v>701</v>
      </c>
      <c r="D1698" s="21" t="s">
        <v>2260</v>
      </c>
      <c r="H1698"/>
    </row>
    <row r="1699" spans="1:8" hidden="1">
      <c r="A1699" s="22" t="s">
        <v>2815</v>
      </c>
      <c r="B1699" s="20" t="s">
        <v>165</v>
      </c>
      <c r="C1699" s="20" t="s">
        <v>2487</v>
      </c>
      <c r="D1699" s="21" t="s">
        <v>2260</v>
      </c>
      <c r="H1699"/>
    </row>
    <row r="1700" spans="1:8" hidden="1">
      <c r="A1700" s="22" t="s">
        <v>2816</v>
      </c>
      <c r="B1700" s="20" t="s">
        <v>2817</v>
      </c>
      <c r="C1700" s="20" t="s">
        <v>453</v>
      </c>
      <c r="D1700" s="21" t="s">
        <v>2260</v>
      </c>
      <c r="H1700"/>
    </row>
    <row r="1701" spans="1:8" hidden="1">
      <c r="A1701" s="22" t="s">
        <v>2818</v>
      </c>
      <c r="B1701" s="20" t="s">
        <v>654</v>
      </c>
      <c r="C1701" s="20" t="s">
        <v>163</v>
      </c>
      <c r="D1701" s="21" t="s">
        <v>2260</v>
      </c>
      <c r="H1701"/>
    </row>
    <row r="1702" spans="1:8" hidden="1">
      <c r="A1702" s="22" t="s">
        <v>2355</v>
      </c>
      <c r="B1702" s="20" t="s">
        <v>282</v>
      </c>
      <c r="C1702" s="20" t="s">
        <v>163</v>
      </c>
      <c r="D1702" s="21" t="s">
        <v>2260</v>
      </c>
      <c r="H1702"/>
    </row>
    <row r="1703" spans="1:8" hidden="1">
      <c r="A1703" s="22" t="s">
        <v>2819</v>
      </c>
      <c r="B1703" s="20" t="s">
        <v>336</v>
      </c>
      <c r="C1703" s="20" t="s">
        <v>164</v>
      </c>
      <c r="D1703" s="21" t="s">
        <v>2260</v>
      </c>
      <c r="H1703"/>
    </row>
    <row r="1704" spans="1:8" hidden="1">
      <c r="A1704" s="22" t="s">
        <v>2365</v>
      </c>
      <c r="B1704" s="20" t="s">
        <v>2820</v>
      </c>
      <c r="C1704" s="20" t="s">
        <v>224</v>
      </c>
      <c r="D1704" s="21" t="s">
        <v>2260</v>
      </c>
      <c r="H1704"/>
    </row>
    <row r="1705" spans="1:8" hidden="1">
      <c r="A1705" s="22" t="s">
        <v>2821</v>
      </c>
      <c r="B1705" s="20" t="s">
        <v>1466</v>
      </c>
      <c r="C1705" s="20" t="s">
        <v>168</v>
      </c>
      <c r="D1705" s="21" t="s">
        <v>2260</v>
      </c>
      <c r="H1705"/>
    </row>
    <row r="1706" spans="1:8" hidden="1">
      <c r="A1706" s="22" t="s">
        <v>2382</v>
      </c>
      <c r="B1706" s="20" t="s">
        <v>275</v>
      </c>
      <c r="C1706" s="20" t="s">
        <v>1922</v>
      </c>
      <c r="D1706" s="21" t="s">
        <v>2260</v>
      </c>
      <c r="H1706"/>
    </row>
    <row r="1707" spans="1:8" hidden="1">
      <c r="A1707" s="22" t="s">
        <v>2822</v>
      </c>
      <c r="B1707" s="20" t="s">
        <v>217</v>
      </c>
      <c r="C1707" s="20" t="s">
        <v>258</v>
      </c>
      <c r="D1707" s="21" t="s">
        <v>2260</v>
      </c>
      <c r="H1707"/>
    </row>
    <row r="1708" spans="1:8" hidden="1">
      <c r="A1708" s="22" t="s">
        <v>2823</v>
      </c>
      <c r="B1708" s="20" t="s">
        <v>957</v>
      </c>
      <c r="C1708" s="20" t="s">
        <v>258</v>
      </c>
      <c r="D1708" s="21" t="s">
        <v>2260</v>
      </c>
      <c r="H1708"/>
    </row>
    <row r="1709" spans="1:8" hidden="1">
      <c r="A1709" s="22" t="s">
        <v>2348</v>
      </c>
      <c r="B1709" s="20" t="s">
        <v>333</v>
      </c>
      <c r="C1709" s="20" t="s">
        <v>258</v>
      </c>
      <c r="D1709" s="21" t="s">
        <v>2260</v>
      </c>
      <c r="H1709"/>
    </row>
    <row r="1710" spans="1:8" hidden="1">
      <c r="A1710" s="22" t="s">
        <v>2824</v>
      </c>
      <c r="B1710" s="20" t="s">
        <v>203</v>
      </c>
      <c r="C1710" s="20" t="s">
        <v>258</v>
      </c>
      <c r="D1710" s="21" t="s">
        <v>2260</v>
      </c>
      <c r="H1710"/>
    </row>
    <row r="1711" spans="1:8" hidden="1">
      <c r="A1711" s="22" t="s">
        <v>2374</v>
      </c>
      <c r="B1711" s="20" t="s">
        <v>377</v>
      </c>
      <c r="C1711" s="20" t="s">
        <v>169</v>
      </c>
      <c r="D1711" s="21" t="s">
        <v>2260</v>
      </c>
      <c r="H1711"/>
    </row>
    <row r="1712" spans="1:8" hidden="1">
      <c r="A1712" s="22" t="s">
        <v>2825</v>
      </c>
      <c r="B1712" s="20" t="s">
        <v>695</v>
      </c>
      <c r="C1712" s="20" t="s">
        <v>180</v>
      </c>
      <c r="D1712" s="21" t="s">
        <v>2260</v>
      </c>
      <c r="H1712"/>
    </row>
    <row r="1713" spans="1:8" hidden="1">
      <c r="A1713" s="22" t="s">
        <v>2383</v>
      </c>
      <c r="B1713" s="20" t="s">
        <v>223</v>
      </c>
      <c r="C1713" s="20" t="s">
        <v>235</v>
      </c>
      <c r="D1713" s="21" t="s">
        <v>2260</v>
      </c>
      <c r="H1713"/>
    </row>
    <row r="1714" spans="1:8" hidden="1">
      <c r="A1714" s="22" t="s">
        <v>2307</v>
      </c>
      <c r="B1714" s="20" t="s">
        <v>291</v>
      </c>
      <c r="C1714" s="20" t="s">
        <v>262</v>
      </c>
      <c r="D1714" s="21" t="s">
        <v>2260</v>
      </c>
      <c r="H1714"/>
    </row>
    <row r="1715" spans="1:8" hidden="1">
      <c r="A1715" s="22" t="s">
        <v>2826</v>
      </c>
      <c r="B1715" s="20" t="s">
        <v>2827</v>
      </c>
      <c r="C1715" s="20" t="s">
        <v>181</v>
      </c>
      <c r="D1715" s="21" t="s">
        <v>2260</v>
      </c>
      <c r="H1715"/>
    </row>
    <row r="1716" spans="1:8" hidden="1">
      <c r="A1716" s="22" t="s">
        <v>2828</v>
      </c>
      <c r="B1716" s="20" t="s">
        <v>377</v>
      </c>
      <c r="C1716" s="20" t="s">
        <v>264</v>
      </c>
      <c r="D1716" s="21" t="s">
        <v>2260</v>
      </c>
      <c r="H1716"/>
    </row>
    <row r="1717" spans="1:8" hidden="1">
      <c r="A1717" s="22" t="s">
        <v>2396</v>
      </c>
      <c r="B1717" s="20" t="s">
        <v>298</v>
      </c>
      <c r="C1717" s="20" t="s">
        <v>264</v>
      </c>
      <c r="D1717" s="21" t="s">
        <v>2260</v>
      </c>
      <c r="H1717"/>
    </row>
    <row r="1718" spans="1:8" hidden="1">
      <c r="A1718" s="22" t="s">
        <v>2829</v>
      </c>
      <c r="B1718" s="20" t="s">
        <v>183</v>
      </c>
      <c r="C1718" s="20" t="s">
        <v>184</v>
      </c>
      <c r="D1718" s="21" t="s">
        <v>2260</v>
      </c>
      <c r="H1718"/>
    </row>
    <row r="1719" spans="1:8" hidden="1">
      <c r="A1719" s="22" t="s">
        <v>2830</v>
      </c>
      <c r="B1719" s="20" t="s">
        <v>113</v>
      </c>
      <c r="C1719" s="20" t="s">
        <v>239</v>
      </c>
      <c r="D1719" s="21" t="s">
        <v>2260</v>
      </c>
      <c r="H1719"/>
    </row>
    <row r="1720" spans="1:8" hidden="1">
      <c r="A1720" s="22" t="s">
        <v>1878</v>
      </c>
      <c r="B1720" s="20" t="s">
        <v>882</v>
      </c>
      <c r="C1720" s="20" t="s">
        <v>88</v>
      </c>
      <c r="D1720" s="21" t="s">
        <v>1879</v>
      </c>
      <c r="H1720"/>
    </row>
    <row r="1721" spans="1:8" hidden="1">
      <c r="A1721" s="22" t="s">
        <v>1880</v>
      </c>
      <c r="B1721" s="20" t="s">
        <v>1870</v>
      </c>
      <c r="C1721" s="20" t="s">
        <v>379</v>
      </c>
      <c r="D1721" s="21" t="s">
        <v>1879</v>
      </c>
      <c r="H1721"/>
    </row>
    <row r="1722" spans="1:8" hidden="1">
      <c r="A1722" s="22" t="s">
        <v>1881</v>
      </c>
      <c r="B1722" s="20" t="s">
        <v>136</v>
      </c>
      <c r="C1722" s="20" t="s">
        <v>192</v>
      </c>
      <c r="D1722" s="21" t="s">
        <v>1879</v>
      </c>
      <c r="H1722"/>
    </row>
    <row r="1723" spans="1:8" hidden="1">
      <c r="A1723" s="22" t="s">
        <v>1882</v>
      </c>
      <c r="B1723" s="20" t="s">
        <v>1883</v>
      </c>
      <c r="C1723" s="20" t="s">
        <v>1876</v>
      </c>
      <c r="D1723" s="21" t="s">
        <v>1879</v>
      </c>
      <c r="H1723"/>
    </row>
    <row r="1724" spans="1:8" hidden="1">
      <c r="A1724" s="22" t="s">
        <v>1884</v>
      </c>
      <c r="B1724" s="20" t="s">
        <v>113</v>
      </c>
      <c r="C1724" s="20" t="s">
        <v>348</v>
      </c>
      <c r="D1724" s="21" t="s">
        <v>1879</v>
      </c>
      <c r="H1724"/>
    </row>
    <row r="1725" spans="1:8" hidden="1">
      <c r="A1725" s="22" t="s">
        <v>1885</v>
      </c>
      <c r="B1725" s="20" t="s">
        <v>1886</v>
      </c>
      <c r="C1725" s="20" t="s">
        <v>348</v>
      </c>
      <c r="D1725" s="21" t="s">
        <v>1879</v>
      </c>
      <c r="H1725"/>
    </row>
    <row r="1726" spans="1:8" hidden="1">
      <c r="A1726" s="22" t="s">
        <v>1887</v>
      </c>
      <c r="B1726" s="20" t="s">
        <v>113</v>
      </c>
      <c r="C1726" s="20" t="s">
        <v>195</v>
      </c>
      <c r="D1726" s="21" t="s">
        <v>1879</v>
      </c>
      <c r="H1726"/>
    </row>
    <row r="1727" spans="1:8" hidden="1">
      <c r="A1727" s="22" t="s">
        <v>1888</v>
      </c>
      <c r="B1727" s="20" t="s">
        <v>679</v>
      </c>
      <c r="C1727" s="20" t="s">
        <v>195</v>
      </c>
      <c r="D1727" s="21" t="s">
        <v>1879</v>
      </c>
      <c r="H1727"/>
    </row>
    <row r="1728" spans="1:8" hidden="1">
      <c r="A1728" s="22" t="s">
        <v>1889</v>
      </c>
      <c r="B1728" s="20" t="s">
        <v>333</v>
      </c>
      <c r="C1728" s="20" t="s">
        <v>644</v>
      </c>
      <c r="D1728" s="21" t="s">
        <v>1879</v>
      </c>
      <c r="H1728"/>
    </row>
    <row r="1729" spans="1:8" hidden="1">
      <c r="A1729" s="22" t="s">
        <v>1746</v>
      </c>
      <c r="B1729" s="20" t="s">
        <v>1890</v>
      </c>
      <c r="C1729" s="20" t="s">
        <v>1891</v>
      </c>
      <c r="D1729" s="21" t="s">
        <v>1879</v>
      </c>
      <c r="H1729"/>
    </row>
    <row r="1730" spans="1:8" hidden="1">
      <c r="A1730" s="22" t="s">
        <v>1892</v>
      </c>
      <c r="B1730" s="20" t="s">
        <v>391</v>
      </c>
      <c r="C1730" s="20" t="s">
        <v>321</v>
      </c>
      <c r="D1730" s="21" t="s">
        <v>1879</v>
      </c>
      <c r="H1730"/>
    </row>
    <row r="1731" spans="1:8" hidden="1">
      <c r="A1731" s="22" t="s">
        <v>1893</v>
      </c>
      <c r="B1731" s="20" t="s">
        <v>647</v>
      </c>
      <c r="C1731" s="20" t="s">
        <v>142</v>
      </c>
      <c r="D1731" s="21" t="s">
        <v>1879</v>
      </c>
      <c r="H1731"/>
    </row>
    <row r="1732" spans="1:8" hidden="1">
      <c r="A1732" s="22" t="s">
        <v>1894</v>
      </c>
      <c r="B1732" s="20" t="s">
        <v>624</v>
      </c>
      <c r="C1732" s="20" t="s">
        <v>142</v>
      </c>
      <c r="D1732" s="21" t="s">
        <v>1879</v>
      </c>
      <c r="H1732"/>
    </row>
    <row r="1733" spans="1:8" hidden="1">
      <c r="A1733" s="22" t="s">
        <v>1895</v>
      </c>
      <c r="B1733" s="20" t="s">
        <v>150</v>
      </c>
      <c r="C1733" s="20" t="s">
        <v>142</v>
      </c>
      <c r="D1733" s="21" t="s">
        <v>1879</v>
      </c>
      <c r="H1733"/>
    </row>
    <row r="1734" spans="1:8" hidden="1">
      <c r="A1734" s="22" t="s">
        <v>1896</v>
      </c>
      <c r="B1734" s="20" t="s">
        <v>269</v>
      </c>
      <c r="C1734" s="20" t="s">
        <v>248</v>
      </c>
      <c r="D1734" s="21" t="s">
        <v>1879</v>
      </c>
      <c r="H1734"/>
    </row>
    <row r="1735" spans="1:8" hidden="1">
      <c r="A1735" s="22" t="s">
        <v>1897</v>
      </c>
      <c r="B1735" s="20" t="s">
        <v>336</v>
      </c>
      <c r="C1735" s="20" t="s">
        <v>248</v>
      </c>
      <c r="D1735" s="21" t="s">
        <v>1879</v>
      </c>
      <c r="H1735"/>
    </row>
    <row r="1736" spans="1:8" hidden="1">
      <c r="A1736" s="22" t="s">
        <v>1898</v>
      </c>
      <c r="B1736" s="20" t="s">
        <v>402</v>
      </c>
      <c r="C1736" s="20" t="s">
        <v>149</v>
      </c>
      <c r="D1736" s="21" t="s">
        <v>1879</v>
      </c>
      <c r="H1736"/>
    </row>
    <row r="1737" spans="1:8" hidden="1">
      <c r="A1737" s="22" t="s">
        <v>1899</v>
      </c>
      <c r="B1737" s="20" t="s">
        <v>167</v>
      </c>
      <c r="C1737" s="20" t="s">
        <v>149</v>
      </c>
      <c r="D1737" s="21" t="s">
        <v>1879</v>
      </c>
      <c r="H1737"/>
    </row>
    <row r="1738" spans="1:8" hidden="1">
      <c r="A1738" s="22" t="s">
        <v>1900</v>
      </c>
      <c r="B1738" s="20" t="s">
        <v>271</v>
      </c>
      <c r="C1738" s="20" t="s">
        <v>149</v>
      </c>
      <c r="D1738" s="21" t="s">
        <v>1879</v>
      </c>
      <c r="H1738"/>
    </row>
    <row r="1739" spans="1:8" hidden="1">
      <c r="A1739" s="22" t="s">
        <v>1901</v>
      </c>
      <c r="B1739" s="20" t="s">
        <v>179</v>
      </c>
      <c r="C1739" s="20" t="s">
        <v>149</v>
      </c>
      <c r="D1739" s="21" t="s">
        <v>1879</v>
      </c>
      <c r="H1739"/>
    </row>
    <row r="1740" spans="1:8" hidden="1">
      <c r="A1740" s="22" t="s">
        <v>1902</v>
      </c>
      <c r="B1740" s="20" t="s">
        <v>150</v>
      </c>
      <c r="C1740" s="20" t="s">
        <v>609</v>
      </c>
      <c r="D1740" s="21" t="s">
        <v>1879</v>
      </c>
      <c r="H1740"/>
    </row>
    <row r="1741" spans="1:8" hidden="1">
      <c r="A1741" s="22" t="s">
        <v>1903</v>
      </c>
      <c r="B1741" s="20" t="s">
        <v>1014</v>
      </c>
      <c r="C1741" s="20" t="s">
        <v>201</v>
      </c>
      <c r="D1741" s="21" t="s">
        <v>1879</v>
      </c>
      <c r="H1741"/>
    </row>
    <row r="1742" spans="1:8" hidden="1">
      <c r="A1742" s="22" t="s">
        <v>1904</v>
      </c>
      <c r="B1742" s="20" t="s">
        <v>1033</v>
      </c>
      <c r="C1742" s="20" t="s">
        <v>152</v>
      </c>
      <c r="D1742" s="21" t="s">
        <v>1879</v>
      </c>
      <c r="H1742"/>
    </row>
    <row r="1743" spans="1:8" hidden="1">
      <c r="A1743" s="22" t="s">
        <v>1905</v>
      </c>
      <c r="B1743" s="20" t="s">
        <v>1906</v>
      </c>
      <c r="C1743" s="20" t="s">
        <v>1034</v>
      </c>
      <c r="D1743" s="21" t="s">
        <v>1879</v>
      </c>
      <c r="H1743"/>
    </row>
    <row r="1744" spans="1:8" hidden="1">
      <c r="A1744" s="22" t="s">
        <v>1907</v>
      </c>
      <c r="B1744" s="20" t="s">
        <v>94</v>
      </c>
      <c r="C1744" s="20" t="s">
        <v>495</v>
      </c>
      <c r="D1744" s="21" t="s">
        <v>1879</v>
      </c>
      <c r="H1744"/>
    </row>
    <row r="1745" spans="1:8" hidden="1">
      <c r="A1745" s="22" t="s">
        <v>1908</v>
      </c>
      <c r="B1745" s="20" t="s">
        <v>148</v>
      </c>
      <c r="C1745" s="20" t="s">
        <v>154</v>
      </c>
      <c r="D1745" s="21" t="s">
        <v>1879</v>
      </c>
      <c r="H1745"/>
    </row>
    <row r="1746" spans="1:8" hidden="1">
      <c r="A1746" s="22" t="s">
        <v>1909</v>
      </c>
      <c r="B1746" s="20" t="s">
        <v>668</v>
      </c>
      <c r="C1746" s="20" t="s">
        <v>672</v>
      </c>
      <c r="D1746" s="21" t="s">
        <v>1879</v>
      </c>
      <c r="H1746"/>
    </row>
    <row r="1747" spans="1:8" hidden="1">
      <c r="A1747" s="22" t="s">
        <v>1910</v>
      </c>
      <c r="B1747" s="20" t="s">
        <v>196</v>
      </c>
      <c r="C1747" s="20" t="s">
        <v>283</v>
      </c>
      <c r="D1747" s="21" t="s">
        <v>1879</v>
      </c>
      <c r="H1747"/>
    </row>
    <row r="1748" spans="1:8" hidden="1">
      <c r="A1748" s="22" t="s">
        <v>1911</v>
      </c>
      <c r="B1748" s="20" t="s">
        <v>1030</v>
      </c>
      <c r="C1748" s="20" t="s">
        <v>283</v>
      </c>
      <c r="D1748" s="21" t="s">
        <v>1879</v>
      </c>
      <c r="H1748"/>
    </row>
    <row r="1749" spans="1:8" hidden="1">
      <c r="A1749" s="22" t="s">
        <v>1912</v>
      </c>
      <c r="B1749" s="20" t="s">
        <v>742</v>
      </c>
      <c r="C1749" s="20" t="s">
        <v>497</v>
      </c>
      <c r="D1749" s="21" t="s">
        <v>1879</v>
      </c>
      <c r="H1749"/>
    </row>
    <row r="1750" spans="1:8" hidden="1">
      <c r="A1750" s="22" t="s">
        <v>1913</v>
      </c>
      <c r="B1750" s="20" t="s">
        <v>113</v>
      </c>
      <c r="C1750" s="20" t="s">
        <v>157</v>
      </c>
      <c r="D1750" s="21" t="s">
        <v>1879</v>
      </c>
      <c r="H1750"/>
    </row>
    <row r="1751" spans="1:8" hidden="1">
      <c r="A1751" s="22" t="s">
        <v>1756</v>
      </c>
      <c r="B1751" s="20" t="s">
        <v>1914</v>
      </c>
      <c r="C1751" s="20" t="s">
        <v>159</v>
      </c>
      <c r="D1751" s="21" t="s">
        <v>1879</v>
      </c>
      <c r="H1751"/>
    </row>
    <row r="1752" spans="1:8" hidden="1">
      <c r="A1752" s="22" t="s">
        <v>1915</v>
      </c>
      <c r="B1752" s="20" t="s">
        <v>279</v>
      </c>
      <c r="C1752" s="20" t="s">
        <v>211</v>
      </c>
      <c r="D1752" s="21" t="s">
        <v>1879</v>
      </c>
      <c r="H1752"/>
    </row>
    <row r="1753" spans="1:8" hidden="1">
      <c r="A1753" s="22" t="s">
        <v>1916</v>
      </c>
      <c r="B1753" s="20" t="s">
        <v>269</v>
      </c>
      <c r="C1753" s="20" t="s">
        <v>683</v>
      </c>
      <c r="D1753" s="21" t="s">
        <v>1879</v>
      </c>
      <c r="H1753"/>
    </row>
    <row r="1754" spans="1:8" hidden="1">
      <c r="A1754" s="22" t="s">
        <v>1917</v>
      </c>
      <c r="B1754" s="20" t="s">
        <v>189</v>
      </c>
      <c r="C1754" s="20" t="s">
        <v>163</v>
      </c>
      <c r="D1754" s="21" t="s">
        <v>1879</v>
      </c>
      <c r="H1754"/>
    </row>
    <row r="1755" spans="1:8" hidden="1">
      <c r="A1755" s="22" t="s">
        <v>1918</v>
      </c>
      <c r="B1755" s="20" t="s">
        <v>118</v>
      </c>
      <c r="C1755" s="20" t="s">
        <v>163</v>
      </c>
      <c r="D1755" s="21" t="s">
        <v>1879</v>
      </c>
      <c r="H1755"/>
    </row>
    <row r="1756" spans="1:8" hidden="1">
      <c r="A1756" s="22" t="s">
        <v>1759</v>
      </c>
      <c r="B1756" s="20" t="s">
        <v>659</v>
      </c>
      <c r="C1756" s="20" t="s">
        <v>166</v>
      </c>
      <c r="D1756" s="21" t="s">
        <v>1879</v>
      </c>
      <c r="H1756"/>
    </row>
    <row r="1757" spans="1:8" hidden="1">
      <c r="A1757" s="22" t="s">
        <v>1919</v>
      </c>
      <c r="B1757" s="20" t="s">
        <v>118</v>
      </c>
      <c r="C1757" s="20" t="s">
        <v>166</v>
      </c>
      <c r="D1757" s="21" t="s">
        <v>1879</v>
      </c>
      <c r="H1757"/>
    </row>
    <row r="1758" spans="1:8" hidden="1">
      <c r="A1758" s="22" t="s">
        <v>1769</v>
      </c>
      <c r="B1758" s="20" t="s">
        <v>223</v>
      </c>
      <c r="C1758" s="20" t="s">
        <v>339</v>
      </c>
      <c r="D1758" s="21" t="s">
        <v>1879</v>
      </c>
      <c r="H1758"/>
    </row>
    <row r="1759" spans="1:8" hidden="1">
      <c r="A1759" s="22" t="s">
        <v>1920</v>
      </c>
      <c r="B1759" s="20" t="s">
        <v>223</v>
      </c>
      <c r="C1759" s="20" t="s">
        <v>627</v>
      </c>
      <c r="D1759" s="21" t="s">
        <v>1879</v>
      </c>
      <c r="H1759"/>
    </row>
    <row r="1760" spans="1:8" hidden="1">
      <c r="A1760" s="22" t="s">
        <v>1921</v>
      </c>
      <c r="B1760" s="20" t="s">
        <v>113</v>
      </c>
      <c r="C1760" s="20" t="s">
        <v>1922</v>
      </c>
      <c r="D1760" s="21" t="s">
        <v>1879</v>
      </c>
      <c r="H1760"/>
    </row>
    <row r="1761" spans="1:8" hidden="1">
      <c r="A1761" s="22" t="s">
        <v>1923</v>
      </c>
      <c r="B1761" s="20" t="s">
        <v>1870</v>
      </c>
      <c r="C1761" s="20" t="s">
        <v>169</v>
      </c>
      <c r="D1761" s="21" t="s">
        <v>1879</v>
      </c>
      <c r="H1761"/>
    </row>
    <row r="1762" spans="1:8" hidden="1">
      <c r="A1762" s="22" t="s">
        <v>1924</v>
      </c>
      <c r="B1762" s="20" t="s">
        <v>335</v>
      </c>
      <c r="C1762" s="20" t="s">
        <v>1035</v>
      </c>
      <c r="D1762" s="21" t="s">
        <v>1879</v>
      </c>
      <c r="H1762"/>
    </row>
    <row r="1763" spans="1:8" hidden="1">
      <c r="A1763" s="22" t="s">
        <v>1925</v>
      </c>
      <c r="B1763" s="20" t="s">
        <v>735</v>
      </c>
      <c r="C1763" s="20" t="s">
        <v>175</v>
      </c>
      <c r="D1763" s="21" t="s">
        <v>1879</v>
      </c>
      <c r="H1763"/>
    </row>
    <row r="1764" spans="1:8" hidden="1">
      <c r="A1764" s="22" t="s">
        <v>1926</v>
      </c>
      <c r="B1764" s="20" t="s">
        <v>299</v>
      </c>
      <c r="C1764" s="20" t="s">
        <v>175</v>
      </c>
      <c r="D1764" s="21" t="s">
        <v>1879</v>
      </c>
      <c r="H1764"/>
    </row>
    <row r="1765" spans="1:8" hidden="1">
      <c r="A1765" s="22" t="s">
        <v>1785</v>
      </c>
      <c r="B1765" s="20" t="s">
        <v>203</v>
      </c>
      <c r="C1765" s="20" t="s">
        <v>1927</v>
      </c>
      <c r="D1765" s="21" t="s">
        <v>1879</v>
      </c>
      <c r="H1765"/>
    </row>
    <row r="1766" spans="1:8" hidden="1">
      <c r="A1766" s="22" t="s">
        <v>1928</v>
      </c>
      <c r="B1766" s="20" t="s">
        <v>734</v>
      </c>
      <c r="C1766" s="20" t="s">
        <v>178</v>
      </c>
      <c r="D1766" s="21" t="s">
        <v>1879</v>
      </c>
      <c r="H1766"/>
    </row>
    <row r="1767" spans="1:8" hidden="1">
      <c r="A1767" s="22" t="s">
        <v>1929</v>
      </c>
      <c r="B1767" s="20" t="s">
        <v>196</v>
      </c>
      <c r="C1767" s="20" t="s">
        <v>1930</v>
      </c>
      <c r="D1767" s="21" t="s">
        <v>1879</v>
      </c>
      <c r="H1767"/>
    </row>
    <row r="1768" spans="1:8" hidden="1">
      <c r="A1768" s="22" t="s">
        <v>1931</v>
      </c>
      <c r="B1768" s="20" t="s">
        <v>309</v>
      </c>
      <c r="C1768" s="20" t="s">
        <v>584</v>
      </c>
      <c r="D1768" s="21" t="s">
        <v>1879</v>
      </c>
      <c r="H1768"/>
    </row>
    <row r="1769" spans="1:8" hidden="1">
      <c r="A1769" s="22" t="s">
        <v>1932</v>
      </c>
      <c r="B1769" s="20" t="s">
        <v>333</v>
      </c>
      <c r="C1769" s="20" t="s">
        <v>584</v>
      </c>
      <c r="D1769" s="21" t="s">
        <v>1879</v>
      </c>
      <c r="H1769"/>
    </row>
    <row r="1770" spans="1:8" hidden="1">
      <c r="A1770" s="22" t="s">
        <v>1933</v>
      </c>
      <c r="B1770" s="20" t="s">
        <v>529</v>
      </c>
      <c r="C1770" s="20" t="s">
        <v>180</v>
      </c>
      <c r="D1770" s="21" t="s">
        <v>1879</v>
      </c>
      <c r="H1770"/>
    </row>
    <row r="1771" spans="1:8" hidden="1">
      <c r="A1771" s="22" t="s">
        <v>1795</v>
      </c>
      <c r="B1771" s="20" t="s">
        <v>394</v>
      </c>
      <c r="C1771" s="20" t="s">
        <v>180</v>
      </c>
      <c r="D1771" s="21" t="s">
        <v>1879</v>
      </c>
      <c r="H1771"/>
    </row>
    <row r="1772" spans="1:8" hidden="1">
      <c r="A1772" s="22" t="s">
        <v>1934</v>
      </c>
      <c r="B1772" s="20" t="s">
        <v>360</v>
      </c>
      <c r="C1772" s="20" t="s">
        <v>235</v>
      </c>
      <c r="D1772" s="21" t="s">
        <v>1879</v>
      </c>
      <c r="H1772"/>
    </row>
    <row r="1773" spans="1:8" hidden="1">
      <c r="A1773" s="22" t="s">
        <v>1935</v>
      </c>
      <c r="B1773" s="20" t="s">
        <v>1936</v>
      </c>
      <c r="C1773" s="20" t="s">
        <v>262</v>
      </c>
      <c r="D1773" s="21" t="s">
        <v>1879</v>
      </c>
      <c r="H1773"/>
    </row>
    <row r="1774" spans="1:8" hidden="1">
      <c r="A1774" s="22" t="s">
        <v>1937</v>
      </c>
      <c r="B1774" s="20" t="s">
        <v>282</v>
      </c>
      <c r="C1774" s="20" t="s">
        <v>264</v>
      </c>
      <c r="D1774" s="21" t="s">
        <v>1879</v>
      </c>
      <c r="H1774"/>
    </row>
    <row r="1775" spans="1:8" hidden="1">
      <c r="A1775" s="22" t="s">
        <v>1938</v>
      </c>
      <c r="B1775" s="20" t="s">
        <v>118</v>
      </c>
      <c r="C1775" s="20" t="s">
        <v>264</v>
      </c>
      <c r="D1775" s="21" t="s">
        <v>1879</v>
      </c>
      <c r="H1775"/>
    </row>
    <row r="1776" spans="1:8" hidden="1">
      <c r="A1776" s="22" t="s">
        <v>1939</v>
      </c>
      <c r="B1776" s="20" t="s">
        <v>492</v>
      </c>
      <c r="C1776" s="20" t="s">
        <v>662</v>
      </c>
      <c r="D1776" s="21" t="s">
        <v>1879</v>
      </c>
      <c r="H1776"/>
    </row>
    <row r="1777" spans="1:8" hidden="1">
      <c r="A1777" s="22" t="s">
        <v>1940</v>
      </c>
      <c r="B1777" s="20" t="s">
        <v>613</v>
      </c>
      <c r="C1777" s="20" t="s">
        <v>313</v>
      </c>
      <c r="D1777" s="21" t="s">
        <v>1879</v>
      </c>
      <c r="H1777"/>
    </row>
    <row r="1778" spans="1:8" hidden="1">
      <c r="A1778" s="22" t="s">
        <v>1941</v>
      </c>
      <c r="B1778" s="20" t="s">
        <v>113</v>
      </c>
      <c r="C1778" s="20" t="s">
        <v>239</v>
      </c>
      <c r="D1778" s="21" t="s">
        <v>1879</v>
      </c>
      <c r="H1778"/>
    </row>
    <row r="1779" spans="1:8" hidden="1">
      <c r="A1779" s="22" t="s">
        <v>4595</v>
      </c>
      <c r="B1779" s="20" t="s">
        <v>242</v>
      </c>
      <c r="C1779" s="20" t="s">
        <v>88</v>
      </c>
      <c r="D1779" s="21" t="s">
        <v>4596</v>
      </c>
      <c r="H1779"/>
    </row>
    <row r="1780" spans="1:8" hidden="1">
      <c r="A1780" s="22" t="s">
        <v>4597</v>
      </c>
      <c r="B1780" s="20" t="s">
        <v>87</v>
      </c>
      <c r="C1780" s="20" t="s">
        <v>88</v>
      </c>
      <c r="D1780" s="21" t="s">
        <v>4596</v>
      </c>
      <c r="H1780"/>
    </row>
    <row r="1781" spans="1:8" hidden="1">
      <c r="A1781" s="22" t="s">
        <v>4598</v>
      </c>
      <c r="B1781" s="20" t="s">
        <v>4599</v>
      </c>
      <c r="C1781" s="20" t="s">
        <v>88</v>
      </c>
      <c r="D1781" s="21" t="s">
        <v>4596</v>
      </c>
      <c r="H1781"/>
    </row>
    <row r="1782" spans="1:8" hidden="1">
      <c r="A1782" s="22" t="s">
        <v>4600</v>
      </c>
      <c r="B1782" s="20" t="s">
        <v>4601</v>
      </c>
      <c r="C1782" s="20" t="s">
        <v>88</v>
      </c>
      <c r="D1782" s="21" t="s">
        <v>4596</v>
      </c>
      <c r="H1782"/>
    </row>
    <row r="1783" spans="1:8" hidden="1">
      <c r="A1783" s="22" t="s">
        <v>4602</v>
      </c>
      <c r="B1783" s="20" t="s">
        <v>4603</v>
      </c>
      <c r="C1783" s="20" t="s">
        <v>192</v>
      </c>
      <c r="D1783" s="21" t="s">
        <v>4596</v>
      </c>
      <c r="H1783"/>
    </row>
    <row r="1784" spans="1:8" hidden="1">
      <c r="A1784" s="22" t="s">
        <v>4604</v>
      </c>
      <c r="B1784" s="20" t="s">
        <v>132</v>
      </c>
      <c r="C1784" s="20" t="s">
        <v>129</v>
      </c>
      <c r="D1784" s="21" t="s">
        <v>4596</v>
      </c>
      <c r="H1784"/>
    </row>
    <row r="1785" spans="1:8" hidden="1">
      <c r="A1785" s="22" t="s">
        <v>4605</v>
      </c>
      <c r="B1785" s="20" t="s">
        <v>607</v>
      </c>
      <c r="C1785" s="20" t="s">
        <v>348</v>
      </c>
      <c r="D1785" s="21" t="s">
        <v>4596</v>
      </c>
      <c r="H1785"/>
    </row>
    <row r="1786" spans="1:8" hidden="1">
      <c r="A1786" s="22" t="s">
        <v>4606</v>
      </c>
      <c r="B1786" s="20" t="s">
        <v>711</v>
      </c>
      <c r="C1786" s="20" t="s">
        <v>141</v>
      </c>
      <c r="D1786" s="21" t="s">
        <v>4596</v>
      </c>
      <c r="H1786"/>
    </row>
    <row r="1787" spans="1:8" hidden="1">
      <c r="A1787" s="22" t="s">
        <v>4607</v>
      </c>
      <c r="B1787" s="20" t="s">
        <v>704</v>
      </c>
      <c r="C1787" s="20" t="s">
        <v>141</v>
      </c>
      <c r="D1787" s="21" t="s">
        <v>4596</v>
      </c>
      <c r="H1787"/>
    </row>
    <row r="1788" spans="1:8" hidden="1">
      <c r="A1788" s="22" t="s">
        <v>4608</v>
      </c>
      <c r="B1788" s="20" t="s">
        <v>113</v>
      </c>
      <c r="C1788" s="20" t="s">
        <v>644</v>
      </c>
      <c r="D1788" s="21" t="s">
        <v>4596</v>
      </c>
      <c r="H1788"/>
    </row>
    <row r="1789" spans="1:8" hidden="1">
      <c r="A1789" s="22" t="s">
        <v>4609</v>
      </c>
      <c r="B1789" s="20" t="s">
        <v>727</v>
      </c>
      <c r="C1789" s="20" t="s">
        <v>4610</v>
      </c>
      <c r="D1789" s="21" t="s">
        <v>4596</v>
      </c>
      <c r="H1789"/>
    </row>
    <row r="1790" spans="1:8" hidden="1">
      <c r="A1790" s="22" t="s">
        <v>4611</v>
      </c>
      <c r="B1790" s="20" t="s">
        <v>4612</v>
      </c>
      <c r="C1790" s="20" t="s">
        <v>144</v>
      </c>
      <c r="D1790" s="21" t="s">
        <v>4596</v>
      </c>
      <c r="H1790"/>
    </row>
    <row r="1791" spans="1:8" hidden="1">
      <c r="A1791" s="22" t="s">
        <v>4613</v>
      </c>
      <c r="B1791" s="20" t="s">
        <v>599</v>
      </c>
      <c r="C1791" s="20" t="s">
        <v>145</v>
      </c>
      <c r="D1791" s="21" t="s">
        <v>4596</v>
      </c>
      <c r="H1791"/>
    </row>
    <row r="1792" spans="1:8" hidden="1">
      <c r="A1792" s="22" t="s">
        <v>4614</v>
      </c>
      <c r="B1792" s="20" t="s">
        <v>529</v>
      </c>
      <c r="C1792" s="20" t="s">
        <v>145</v>
      </c>
      <c r="D1792" s="21" t="s">
        <v>4596</v>
      </c>
      <c r="H1792"/>
    </row>
    <row r="1793" spans="1:8" hidden="1">
      <c r="A1793" s="22" t="s">
        <v>4615</v>
      </c>
      <c r="B1793" s="20" t="s">
        <v>113</v>
      </c>
      <c r="C1793" s="20" t="s">
        <v>301</v>
      </c>
      <c r="D1793" s="21" t="s">
        <v>4596</v>
      </c>
      <c r="H1793"/>
    </row>
    <row r="1794" spans="1:8" hidden="1">
      <c r="A1794" s="22" t="s">
        <v>4616</v>
      </c>
      <c r="B1794" s="20" t="s">
        <v>4617</v>
      </c>
      <c r="C1794" s="20" t="s">
        <v>201</v>
      </c>
      <c r="D1794" s="21" t="s">
        <v>4596</v>
      </c>
      <c r="H1794"/>
    </row>
    <row r="1795" spans="1:8" hidden="1">
      <c r="A1795" s="22" t="s">
        <v>4618</v>
      </c>
      <c r="B1795" s="20" t="s">
        <v>322</v>
      </c>
      <c r="C1795" s="20" t="s">
        <v>201</v>
      </c>
      <c r="D1795" s="21" t="s">
        <v>4596</v>
      </c>
      <c r="H1795"/>
    </row>
    <row r="1796" spans="1:8" hidden="1">
      <c r="A1796" s="22" t="s">
        <v>4619</v>
      </c>
      <c r="B1796" s="20" t="s">
        <v>649</v>
      </c>
      <c r="C1796" s="20" t="s">
        <v>201</v>
      </c>
      <c r="D1796" s="21" t="s">
        <v>4596</v>
      </c>
      <c r="H1796"/>
    </row>
    <row r="1797" spans="1:8" hidden="1">
      <c r="A1797" s="22" t="s">
        <v>4620</v>
      </c>
      <c r="B1797" s="20" t="s">
        <v>670</v>
      </c>
      <c r="C1797" s="20" t="s">
        <v>201</v>
      </c>
      <c r="D1797" s="21" t="s">
        <v>4596</v>
      </c>
      <c r="H1797"/>
    </row>
    <row r="1798" spans="1:8" hidden="1">
      <c r="A1798" s="22" t="s">
        <v>4621</v>
      </c>
      <c r="B1798" s="20" t="s">
        <v>177</v>
      </c>
      <c r="C1798" s="20" t="s">
        <v>621</v>
      </c>
      <c r="D1798" s="21" t="s">
        <v>4596</v>
      </c>
      <c r="H1798"/>
    </row>
    <row r="1799" spans="1:8" hidden="1">
      <c r="A1799" s="22" t="s">
        <v>4622</v>
      </c>
      <c r="B1799" s="20" t="s">
        <v>344</v>
      </c>
      <c r="C1799" s="20" t="s">
        <v>152</v>
      </c>
      <c r="D1799" s="21" t="s">
        <v>4596</v>
      </c>
      <c r="H1799"/>
    </row>
    <row r="1800" spans="1:8" hidden="1">
      <c r="A1800" s="22" t="s">
        <v>4623</v>
      </c>
      <c r="B1800" s="20" t="s">
        <v>196</v>
      </c>
      <c r="C1800" s="20" t="s">
        <v>152</v>
      </c>
      <c r="D1800" s="21" t="s">
        <v>4596</v>
      </c>
      <c r="H1800"/>
    </row>
    <row r="1801" spans="1:8" hidden="1">
      <c r="A1801" s="22" t="s">
        <v>4624</v>
      </c>
      <c r="B1801" s="20" t="s">
        <v>309</v>
      </c>
      <c r="C1801" s="20" t="s">
        <v>152</v>
      </c>
      <c r="D1801" s="21" t="s">
        <v>4596</v>
      </c>
      <c r="H1801"/>
    </row>
    <row r="1802" spans="1:8" hidden="1">
      <c r="A1802" s="22" t="s">
        <v>4625</v>
      </c>
      <c r="B1802" s="20" t="s">
        <v>973</v>
      </c>
      <c r="C1802" s="20" t="s">
        <v>356</v>
      </c>
      <c r="D1802" s="21" t="s">
        <v>4596</v>
      </c>
      <c r="H1802"/>
    </row>
    <row r="1803" spans="1:8" hidden="1">
      <c r="A1803" s="22" t="s">
        <v>4626</v>
      </c>
      <c r="B1803" s="20" t="s">
        <v>297</v>
      </c>
      <c r="C1803" s="20" t="s">
        <v>495</v>
      </c>
      <c r="D1803" s="21" t="s">
        <v>4596</v>
      </c>
      <c r="H1803"/>
    </row>
    <row r="1804" spans="1:8" hidden="1">
      <c r="A1804" s="22" t="s">
        <v>4627</v>
      </c>
      <c r="B1804" s="20" t="s">
        <v>118</v>
      </c>
      <c r="C1804" s="20" t="s">
        <v>495</v>
      </c>
      <c r="D1804" s="21" t="s">
        <v>4596</v>
      </c>
      <c r="H1804"/>
    </row>
    <row r="1805" spans="1:8" hidden="1">
      <c r="A1805" s="22" t="s">
        <v>4628</v>
      </c>
      <c r="B1805" s="20" t="s">
        <v>721</v>
      </c>
      <c r="C1805" s="20" t="s">
        <v>207</v>
      </c>
      <c r="D1805" s="21" t="s">
        <v>4596</v>
      </c>
      <c r="H1805"/>
    </row>
    <row r="1806" spans="1:8" hidden="1">
      <c r="A1806" s="22" t="s">
        <v>4629</v>
      </c>
      <c r="B1806" s="20" t="s">
        <v>156</v>
      </c>
      <c r="C1806" s="20" t="s">
        <v>4630</v>
      </c>
      <c r="D1806" s="21" t="s">
        <v>4596</v>
      </c>
      <c r="H1806"/>
    </row>
    <row r="1807" spans="1:8" hidden="1">
      <c r="A1807" s="22" t="s">
        <v>4631</v>
      </c>
      <c r="B1807" s="20" t="s">
        <v>4632</v>
      </c>
      <c r="C1807" s="20" t="s">
        <v>283</v>
      </c>
      <c r="D1807" s="21" t="s">
        <v>4596</v>
      </c>
      <c r="H1807"/>
    </row>
    <row r="1808" spans="1:8" hidden="1">
      <c r="A1808" s="22" t="s">
        <v>4633</v>
      </c>
      <c r="B1808" s="20" t="s">
        <v>430</v>
      </c>
      <c r="C1808" s="20" t="s">
        <v>283</v>
      </c>
      <c r="D1808" s="21" t="s">
        <v>4596</v>
      </c>
      <c r="H1808"/>
    </row>
    <row r="1809" spans="1:8" hidden="1">
      <c r="A1809" s="22" t="s">
        <v>4634</v>
      </c>
      <c r="B1809" s="20" t="s">
        <v>256</v>
      </c>
      <c r="C1809" s="20" t="s">
        <v>209</v>
      </c>
      <c r="D1809" s="21" t="s">
        <v>4596</v>
      </c>
      <c r="H1809"/>
    </row>
    <row r="1810" spans="1:8" hidden="1">
      <c r="A1810" s="22" t="s">
        <v>4635</v>
      </c>
      <c r="B1810" s="20" t="s">
        <v>647</v>
      </c>
      <c r="C1810" s="20" t="s">
        <v>159</v>
      </c>
      <c r="D1810" s="21" t="s">
        <v>4596</v>
      </c>
      <c r="H1810"/>
    </row>
    <row r="1811" spans="1:8" hidden="1">
      <c r="A1811" s="22" t="s">
        <v>4636</v>
      </c>
      <c r="B1811" s="20" t="s">
        <v>138</v>
      </c>
      <c r="C1811" s="20" t="s">
        <v>159</v>
      </c>
      <c r="D1811" s="21" t="s">
        <v>4596</v>
      </c>
      <c r="H1811"/>
    </row>
    <row r="1812" spans="1:8" hidden="1">
      <c r="A1812" s="22" t="s">
        <v>4637</v>
      </c>
      <c r="B1812" s="20" t="s">
        <v>462</v>
      </c>
      <c r="C1812" s="20" t="s">
        <v>159</v>
      </c>
      <c r="D1812" s="21" t="s">
        <v>4596</v>
      </c>
      <c r="H1812"/>
    </row>
    <row r="1813" spans="1:8" hidden="1">
      <c r="A1813" s="22" t="s">
        <v>4638</v>
      </c>
      <c r="B1813" s="20" t="s">
        <v>1549</v>
      </c>
      <c r="C1813" s="20" t="s">
        <v>216</v>
      </c>
      <c r="D1813" s="21" t="s">
        <v>4596</v>
      </c>
      <c r="H1813"/>
    </row>
    <row r="1814" spans="1:8" hidden="1">
      <c r="A1814" s="22" t="s">
        <v>4639</v>
      </c>
      <c r="B1814" s="20" t="s">
        <v>113</v>
      </c>
      <c r="C1814" s="20" t="s">
        <v>218</v>
      </c>
      <c r="D1814" s="21" t="s">
        <v>4596</v>
      </c>
      <c r="H1814"/>
    </row>
    <row r="1815" spans="1:8" hidden="1">
      <c r="A1815" s="22" t="s">
        <v>4640</v>
      </c>
      <c r="B1815" s="20" t="s">
        <v>236</v>
      </c>
      <c r="C1815" s="20" t="s">
        <v>218</v>
      </c>
      <c r="D1815" s="21" t="s">
        <v>4596</v>
      </c>
      <c r="H1815"/>
    </row>
    <row r="1816" spans="1:8" hidden="1">
      <c r="A1816" s="22" t="s">
        <v>4641</v>
      </c>
      <c r="B1816" s="20" t="s">
        <v>132</v>
      </c>
      <c r="C1816" s="20" t="s">
        <v>220</v>
      </c>
      <c r="D1816" s="21" t="s">
        <v>4596</v>
      </c>
      <c r="H1816"/>
    </row>
    <row r="1817" spans="1:8" hidden="1">
      <c r="A1817" s="22" t="s">
        <v>4642</v>
      </c>
      <c r="B1817" s="20" t="s">
        <v>113</v>
      </c>
      <c r="C1817" s="20" t="s">
        <v>651</v>
      </c>
      <c r="D1817" s="21" t="s">
        <v>4596</v>
      </c>
      <c r="H1817"/>
    </row>
    <row r="1818" spans="1:8" hidden="1">
      <c r="A1818" s="22" t="s">
        <v>4643</v>
      </c>
      <c r="B1818" s="20" t="s">
        <v>365</v>
      </c>
      <c r="C1818" s="20" t="s">
        <v>163</v>
      </c>
      <c r="D1818" s="21" t="s">
        <v>4596</v>
      </c>
      <c r="H1818"/>
    </row>
    <row r="1819" spans="1:8" hidden="1">
      <c r="A1819" s="22" t="s">
        <v>4644</v>
      </c>
      <c r="B1819" s="20" t="s">
        <v>4645</v>
      </c>
      <c r="C1819" s="20" t="s">
        <v>580</v>
      </c>
      <c r="D1819" s="21" t="s">
        <v>4596</v>
      </c>
      <c r="H1819"/>
    </row>
    <row r="1820" spans="1:8" hidden="1">
      <c r="A1820" s="22" t="s">
        <v>4646</v>
      </c>
      <c r="B1820" s="20" t="s">
        <v>203</v>
      </c>
      <c r="C1820" s="20" t="s">
        <v>580</v>
      </c>
      <c r="D1820" s="21" t="s">
        <v>4596</v>
      </c>
      <c r="H1820"/>
    </row>
    <row r="1821" spans="1:8" hidden="1">
      <c r="A1821" s="22" t="s">
        <v>4647</v>
      </c>
      <c r="B1821" s="20" t="s">
        <v>203</v>
      </c>
      <c r="C1821" s="20" t="s">
        <v>226</v>
      </c>
      <c r="D1821" s="21" t="s">
        <v>4596</v>
      </c>
      <c r="H1821"/>
    </row>
    <row r="1822" spans="1:8" hidden="1">
      <c r="A1822" s="22" t="s">
        <v>4648</v>
      </c>
      <c r="B1822" s="20" t="s">
        <v>1051</v>
      </c>
      <c r="C1822" s="20" t="s">
        <v>166</v>
      </c>
      <c r="D1822" s="21" t="s">
        <v>4596</v>
      </c>
      <c r="H1822"/>
    </row>
    <row r="1823" spans="1:8" hidden="1">
      <c r="A1823" s="22" t="s">
        <v>4649</v>
      </c>
      <c r="B1823" s="20" t="s">
        <v>247</v>
      </c>
      <c r="C1823" s="20" t="s">
        <v>257</v>
      </c>
      <c r="D1823" s="21" t="s">
        <v>4596</v>
      </c>
      <c r="H1823"/>
    </row>
    <row r="1824" spans="1:8" hidden="1">
      <c r="A1824" s="22" t="s">
        <v>4650</v>
      </c>
      <c r="B1824" s="20" t="s">
        <v>148</v>
      </c>
      <c r="C1824" s="20" t="s">
        <v>258</v>
      </c>
      <c r="D1824" s="21" t="s">
        <v>4596</v>
      </c>
      <c r="H1824"/>
    </row>
    <row r="1825" spans="1:8" hidden="1">
      <c r="A1825" s="22" t="s">
        <v>4651</v>
      </c>
      <c r="B1825" s="20" t="s">
        <v>203</v>
      </c>
      <c r="C1825" s="20" t="s">
        <v>169</v>
      </c>
      <c r="D1825" s="21" t="s">
        <v>4596</v>
      </c>
      <c r="H1825"/>
    </row>
    <row r="1826" spans="1:8" hidden="1">
      <c r="A1826" s="22" t="s">
        <v>4652</v>
      </c>
      <c r="B1826" s="20" t="s">
        <v>230</v>
      </c>
      <c r="C1826" s="20" t="s">
        <v>370</v>
      </c>
      <c r="D1826" s="21" t="s">
        <v>4596</v>
      </c>
      <c r="H1826"/>
    </row>
    <row r="1827" spans="1:8" hidden="1">
      <c r="A1827" s="22" t="s">
        <v>4653</v>
      </c>
      <c r="B1827" s="20" t="s">
        <v>113</v>
      </c>
      <c r="C1827" s="20" t="s">
        <v>178</v>
      </c>
      <c r="D1827" s="21" t="s">
        <v>4596</v>
      </c>
      <c r="H1827"/>
    </row>
    <row r="1828" spans="1:8" hidden="1">
      <c r="A1828" s="22" t="s">
        <v>4654</v>
      </c>
      <c r="B1828" s="20" t="s">
        <v>167</v>
      </c>
      <c r="C1828" s="20" t="s">
        <v>180</v>
      </c>
      <c r="D1828" s="21" t="s">
        <v>4596</v>
      </c>
      <c r="H1828"/>
    </row>
    <row r="1829" spans="1:8" hidden="1">
      <c r="A1829" s="22" t="s">
        <v>4655</v>
      </c>
      <c r="B1829" s="20" t="s">
        <v>234</v>
      </c>
      <c r="C1829" s="20" t="s">
        <v>235</v>
      </c>
      <c r="D1829" s="21" t="s">
        <v>4596</v>
      </c>
      <c r="H1829"/>
    </row>
    <row r="1830" spans="1:8" hidden="1">
      <c r="A1830" s="22" t="s">
        <v>4656</v>
      </c>
      <c r="B1830" s="20" t="s">
        <v>156</v>
      </c>
      <c r="C1830" s="20" t="s">
        <v>262</v>
      </c>
      <c r="D1830" s="21" t="s">
        <v>4596</v>
      </c>
      <c r="H1830"/>
    </row>
    <row r="1831" spans="1:8" hidden="1">
      <c r="A1831" s="22" t="s">
        <v>4657</v>
      </c>
      <c r="B1831" s="20" t="s">
        <v>1549</v>
      </c>
      <c r="C1831" s="20" t="s">
        <v>262</v>
      </c>
      <c r="D1831" s="21" t="s">
        <v>4596</v>
      </c>
      <c r="H1831"/>
    </row>
    <row r="1832" spans="1:8" hidden="1">
      <c r="A1832" s="22" t="s">
        <v>4658</v>
      </c>
      <c r="B1832" s="20" t="s">
        <v>132</v>
      </c>
      <c r="C1832" s="20" t="s">
        <v>181</v>
      </c>
      <c r="D1832" s="21" t="s">
        <v>4596</v>
      </c>
      <c r="H1832"/>
    </row>
    <row r="1833" spans="1:8" hidden="1">
      <c r="A1833" s="22" t="s">
        <v>4659</v>
      </c>
      <c r="B1833" s="20" t="s">
        <v>360</v>
      </c>
      <c r="C1833" s="20" t="s">
        <v>181</v>
      </c>
      <c r="D1833" s="21" t="s">
        <v>4596</v>
      </c>
      <c r="H1833"/>
    </row>
    <row r="1834" spans="1:8" hidden="1">
      <c r="A1834" s="22" t="s">
        <v>4660</v>
      </c>
      <c r="B1834" s="20" t="s">
        <v>873</v>
      </c>
      <c r="C1834" s="20" t="s">
        <v>181</v>
      </c>
      <c r="D1834" s="21" t="s">
        <v>4596</v>
      </c>
      <c r="H1834"/>
    </row>
    <row r="1835" spans="1:8" hidden="1">
      <c r="A1835" s="22" t="s">
        <v>4661</v>
      </c>
      <c r="B1835" s="20" t="s">
        <v>4662</v>
      </c>
      <c r="C1835" s="20" t="s">
        <v>182</v>
      </c>
      <c r="D1835" s="21" t="s">
        <v>4596</v>
      </c>
      <c r="H1835"/>
    </row>
    <row r="1836" spans="1:8" hidden="1">
      <c r="A1836" s="22" t="s">
        <v>4663</v>
      </c>
      <c r="B1836" s="20" t="s">
        <v>276</v>
      </c>
      <c r="C1836" s="20" t="s">
        <v>264</v>
      </c>
      <c r="D1836" s="21" t="s">
        <v>4596</v>
      </c>
      <c r="H1836"/>
    </row>
    <row r="1837" spans="1:8" hidden="1">
      <c r="A1837" s="22" t="s">
        <v>4664</v>
      </c>
      <c r="B1837" s="20" t="s">
        <v>595</v>
      </c>
      <c r="C1837" s="20" t="s">
        <v>184</v>
      </c>
      <c r="D1837" s="21" t="s">
        <v>4596</v>
      </c>
      <c r="H1837"/>
    </row>
    <row r="1838" spans="1:8" hidden="1">
      <c r="A1838" s="22" t="s">
        <v>4665</v>
      </c>
      <c r="B1838" s="20" t="s">
        <v>1037</v>
      </c>
      <c r="C1838" s="20" t="s">
        <v>313</v>
      </c>
      <c r="D1838" s="21" t="s">
        <v>4596</v>
      </c>
      <c r="H1838"/>
    </row>
    <row r="1839" spans="1:8" hidden="1">
      <c r="A1839" s="22" t="s">
        <v>1942</v>
      </c>
      <c r="B1839" s="20" t="s">
        <v>269</v>
      </c>
      <c r="C1839" s="20" t="s">
        <v>88</v>
      </c>
      <c r="D1839" s="21" t="s">
        <v>1943</v>
      </c>
      <c r="H1839"/>
    </row>
    <row r="1840" spans="1:8" hidden="1">
      <c r="A1840" s="22" t="s">
        <v>1944</v>
      </c>
      <c r="B1840" s="20" t="s">
        <v>588</v>
      </c>
      <c r="C1840" s="20" t="s">
        <v>88</v>
      </c>
      <c r="D1840" s="21" t="s">
        <v>1943</v>
      </c>
      <c r="H1840"/>
    </row>
    <row r="1841" spans="1:8" hidden="1">
      <c r="A1841" s="22" t="s">
        <v>1752</v>
      </c>
      <c r="B1841" s="20" t="s">
        <v>177</v>
      </c>
      <c r="C1841" s="20" t="s">
        <v>246</v>
      </c>
      <c r="D1841" s="21" t="s">
        <v>1943</v>
      </c>
      <c r="H1841"/>
    </row>
    <row r="1842" spans="1:8" hidden="1">
      <c r="A1842" s="22" t="s">
        <v>1945</v>
      </c>
      <c r="B1842" s="20" t="s">
        <v>347</v>
      </c>
      <c r="C1842" s="20" t="s">
        <v>1946</v>
      </c>
      <c r="D1842" s="21" t="s">
        <v>1943</v>
      </c>
      <c r="H1842"/>
    </row>
    <row r="1843" spans="1:8" hidden="1">
      <c r="A1843" s="22" t="s">
        <v>1744</v>
      </c>
      <c r="B1843" s="20" t="s">
        <v>167</v>
      </c>
      <c r="C1843" s="20" t="s">
        <v>119</v>
      </c>
      <c r="D1843" s="21" t="s">
        <v>1943</v>
      </c>
      <c r="H1843"/>
    </row>
    <row r="1844" spans="1:8" hidden="1">
      <c r="A1844" s="22" t="s">
        <v>1743</v>
      </c>
      <c r="B1844" s="20" t="s">
        <v>691</v>
      </c>
      <c r="C1844" s="20" t="s">
        <v>274</v>
      </c>
      <c r="D1844" s="21" t="s">
        <v>1943</v>
      </c>
      <c r="H1844"/>
    </row>
    <row r="1845" spans="1:8" hidden="1">
      <c r="A1845" s="22" t="s">
        <v>1947</v>
      </c>
      <c r="B1845" s="20" t="s">
        <v>136</v>
      </c>
      <c r="C1845" s="20" t="s">
        <v>129</v>
      </c>
      <c r="D1845" s="21" t="s">
        <v>1943</v>
      </c>
      <c r="H1845"/>
    </row>
    <row r="1846" spans="1:8" hidden="1">
      <c r="A1846" s="22" t="s">
        <v>1812</v>
      </c>
      <c r="B1846" s="20" t="s">
        <v>654</v>
      </c>
      <c r="C1846" s="20" t="s">
        <v>195</v>
      </c>
      <c r="D1846" s="21" t="s">
        <v>1943</v>
      </c>
      <c r="H1846"/>
    </row>
    <row r="1847" spans="1:8" hidden="1">
      <c r="A1847" s="22" t="s">
        <v>1760</v>
      </c>
      <c r="B1847" s="20" t="s">
        <v>1037</v>
      </c>
      <c r="C1847" s="20" t="s">
        <v>141</v>
      </c>
      <c r="D1847" s="21" t="s">
        <v>1943</v>
      </c>
      <c r="H1847"/>
    </row>
    <row r="1848" spans="1:8" hidden="1">
      <c r="A1848" s="22" t="s">
        <v>1751</v>
      </c>
      <c r="B1848" s="20" t="s">
        <v>113</v>
      </c>
      <c r="C1848" s="20" t="s">
        <v>141</v>
      </c>
      <c r="D1848" s="21" t="s">
        <v>1943</v>
      </c>
      <c r="H1848"/>
    </row>
    <row r="1849" spans="1:8" hidden="1">
      <c r="A1849" s="22" t="s">
        <v>1773</v>
      </c>
      <c r="B1849" s="20" t="s">
        <v>230</v>
      </c>
      <c r="C1849" s="20" t="s">
        <v>142</v>
      </c>
      <c r="D1849" s="21" t="s">
        <v>1943</v>
      </c>
      <c r="H1849"/>
    </row>
    <row r="1850" spans="1:8" hidden="1">
      <c r="A1850" s="22" t="s">
        <v>1948</v>
      </c>
      <c r="B1850" s="20" t="s">
        <v>268</v>
      </c>
      <c r="C1850" s="20" t="s">
        <v>142</v>
      </c>
      <c r="D1850" s="21" t="s">
        <v>1943</v>
      </c>
      <c r="H1850"/>
    </row>
    <row r="1851" spans="1:8" hidden="1">
      <c r="A1851" s="22" t="s">
        <v>1949</v>
      </c>
      <c r="B1851" s="20" t="s">
        <v>113</v>
      </c>
      <c r="C1851" s="20" t="s">
        <v>739</v>
      </c>
      <c r="D1851" s="21" t="s">
        <v>1943</v>
      </c>
      <c r="H1851"/>
    </row>
    <row r="1852" spans="1:8" hidden="1">
      <c r="A1852" s="22" t="s">
        <v>1950</v>
      </c>
      <c r="B1852" s="20" t="s">
        <v>1039</v>
      </c>
      <c r="C1852" s="20" t="s">
        <v>145</v>
      </c>
      <c r="D1852" s="21" t="s">
        <v>1943</v>
      </c>
      <c r="H1852"/>
    </row>
    <row r="1853" spans="1:8" hidden="1">
      <c r="A1853" s="22" t="s">
        <v>1753</v>
      </c>
      <c r="B1853" s="20" t="s">
        <v>1951</v>
      </c>
      <c r="C1853" s="20" t="s">
        <v>145</v>
      </c>
      <c r="D1853" s="21" t="s">
        <v>1943</v>
      </c>
      <c r="H1853"/>
    </row>
    <row r="1854" spans="1:8" hidden="1">
      <c r="A1854" s="22" t="s">
        <v>1952</v>
      </c>
      <c r="B1854" s="20" t="s">
        <v>156</v>
      </c>
      <c r="C1854" s="20" t="s">
        <v>480</v>
      </c>
      <c r="D1854" s="21" t="s">
        <v>1943</v>
      </c>
      <c r="H1854"/>
    </row>
    <row r="1855" spans="1:8" hidden="1">
      <c r="A1855" s="22" t="s">
        <v>1953</v>
      </c>
      <c r="B1855" s="20" t="s">
        <v>360</v>
      </c>
      <c r="C1855" s="20" t="s">
        <v>1038</v>
      </c>
      <c r="D1855" s="21" t="s">
        <v>1943</v>
      </c>
      <c r="H1855"/>
    </row>
    <row r="1856" spans="1:8" hidden="1">
      <c r="A1856" s="22" t="s">
        <v>1754</v>
      </c>
      <c r="B1856" s="20" t="s">
        <v>1954</v>
      </c>
      <c r="C1856" s="20" t="s">
        <v>201</v>
      </c>
      <c r="D1856" s="21" t="s">
        <v>1943</v>
      </c>
      <c r="H1856"/>
    </row>
    <row r="1857" spans="1:8" hidden="1">
      <c r="A1857" s="22" t="s">
        <v>1747</v>
      </c>
      <c r="B1857" s="20" t="s">
        <v>148</v>
      </c>
      <c r="C1857" s="20" t="s">
        <v>201</v>
      </c>
      <c r="D1857" s="21" t="s">
        <v>1943</v>
      </c>
      <c r="H1857"/>
    </row>
    <row r="1858" spans="1:8" hidden="1">
      <c r="A1858" s="22" t="s">
        <v>1776</v>
      </c>
      <c r="B1858" s="20" t="s">
        <v>640</v>
      </c>
      <c r="C1858" s="20" t="s">
        <v>201</v>
      </c>
      <c r="D1858" s="21" t="s">
        <v>1943</v>
      </c>
      <c r="H1858"/>
    </row>
    <row r="1859" spans="1:8" hidden="1">
      <c r="A1859" s="22" t="s">
        <v>1745</v>
      </c>
      <c r="B1859" s="20" t="s">
        <v>541</v>
      </c>
      <c r="C1859" s="20" t="s">
        <v>1040</v>
      </c>
      <c r="D1859" s="21" t="s">
        <v>1943</v>
      </c>
      <c r="H1859"/>
    </row>
    <row r="1860" spans="1:8" hidden="1">
      <c r="A1860" s="22" t="s">
        <v>1755</v>
      </c>
      <c r="B1860" s="20" t="s">
        <v>1955</v>
      </c>
      <c r="C1860" s="20" t="s">
        <v>254</v>
      </c>
      <c r="D1860" s="21" t="s">
        <v>1943</v>
      </c>
      <c r="H1860"/>
    </row>
    <row r="1861" spans="1:8" hidden="1">
      <c r="A1861" s="22" t="s">
        <v>1813</v>
      </c>
      <c r="B1861" s="20" t="s">
        <v>1023</v>
      </c>
      <c r="C1861" s="20" t="s">
        <v>205</v>
      </c>
      <c r="D1861" s="21" t="s">
        <v>1943</v>
      </c>
      <c r="H1861"/>
    </row>
    <row r="1862" spans="1:8" hidden="1">
      <c r="A1862" s="22" t="s">
        <v>1764</v>
      </c>
      <c r="B1862" s="20" t="s">
        <v>271</v>
      </c>
      <c r="C1862" s="20" t="s">
        <v>205</v>
      </c>
      <c r="D1862" s="21" t="s">
        <v>1943</v>
      </c>
      <c r="H1862"/>
    </row>
    <row r="1863" spans="1:8" hidden="1">
      <c r="A1863" s="22" t="s">
        <v>1956</v>
      </c>
      <c r="B1863" s="20" t="s">
        <v>1957</v>
      </c>
      <c r="C1863" s="20" t="s">
        <v>207</v>
      </c>
      <c r="D1863" s="21" t="s">
        <v>1943</v>
      </c>
      <c r="H1863"/>
    </row>
    <row r="1864" spans="1:8" hidden="1">
      <c r="A1864" s="22" t="s">
        <v>1788</v>
      </c>
      <c r="B1864" s="20" t="s">
        <v>118</v>
      </c>
      <c r="C1864" s="20" t="s">
        <v>209</v>
      </c>
      <c r="D1864" s="21" t="s">
        <v>1943</v>
      </c>
      <c r="H1864"/>
    </row>
    <row r="1865" spans="1:8" hidden="1">
      <c r="A1865" s="22" t="s">
        <v>1758</v>
      </c>
      <c r="B1865" s="20" t="s">
        <v>113</v>
      </c>
      <c r="C1865" s="20" t="s">
        <v>497</v>
      </c>
      <c r="D1865" s="21" t="s">
        <v>1943</v>
      </c>
      <c r="H1865"/>
    </row>
    <row r="1866" spans="1:8" hidden="1">
      <c r="A1866" s="22" t="s">
        <v>1958</v>
      </c>
      <c r="B1866" s="20" t="s">
        <v>118</v>
      </c>
      <c r="C1866" s="20" t="s">
        <v>157</v>
      </c>
      <c r="D1866" s="21" t="s">
        <v>1943</v>
      </c>
      <c r="H1866"/>
    </row>
    <row r="1867" spans="1:8" hidden="1">
      <c r="A1867" s="22" t="s">
        <v>1779</v>
      </c>
      <c r="B1867" s="20" t="s">
        <v>150</v>
      </c>
      <c r="C1867" s="20" t="s">
        <v>255</v>
      </c>
      <c r="D1867" s="21" t="s">
        <v>1943</v>
      </c>
      <c r="H1867"/>
    </row>
    <row r="1868" spans="1:8" hidden="1">
      <c r="A1868" s="22" t="s">
        <v>1820</v>
      </c>
      <c r="B1868" s="20" t="s">
        <v>655</v>
      </c>
      <c r="C1868" s="20" t="s">
        <v>218</v>
      </c>
      <c r="D1868" s="21" t="s">
        <v>1943</v>
      </c>
      <c r="H1868"/>
    </row>
    <row r="1869" spans="1:8" hidden="1">
      <c r="A1869" s="22" t="s">
        <v>1771</v>
      </c>
      <c r="B1869" s="20" t="s">
        <v>189</v>
      </c>
      <c r="C1869" s="20" t="s">
        <v>218</v>
      </c>
      <c r="D1869" s="21" t="s">
        <v>1943</v>
      </c>
      <c r="H1869"/>
    </row>
    <row r="1870" spans="1:8" hidden="1">
      <c r="A1870" s="22" t="s">
        <v>1767</v>
      </c>
      <c r="B1870" s="20" t="s">
        <v>1959</v>
      </c>
      <c r="C1870" s="20" t="s">
        <v>424</v>
      </c>
      <c r="D1870" s="21" t="s">
        <v>1943</v>
      </c>
      <c r="H1870"/>
    </row>
    <row r="1871" spans="1:8" hidden="1">
      <c r="A1871" s="22" t="s">
        <v>1806</v>
      </c>
      <c r="B1871" s="20" t="s">
        <v>1960</v>
      </c>
      <c r="C1871" s="20" t="s">
        <v>163</v>
      </c>
      <c r="D1871" s="21" t="s">
        <v>1943</v>
      </c>
      <c r="H1871"/>
    </row>
    <row r="1872" spans="1:8" hidden="1">
      <c r="A1872" s="22" t="s">
        <v>1790</v>
      </c>
      <c r="B1872" s="20" t="s">
        <v>1961</v>
      </c>
      <c r="C1872" s="20" t="s">
        <v>625</v>
      </c>
      <c r="D1872" s="21" t="s">
        <v>1943</v>
      </c>
      <c r="H1872"/>
    </row>
    <row r="1873" spans="1:8" hidden="1">
      <c r="A1873" s="22" t="s">
        <v>1962</v>
      </c>
      <c r="B1873" s="20" t="s">
        <v>660</v>
      </c>
      <c r="C1873" s="20" t="s">
        <v>166</v>
      </c>
      <c r="D1873" s="21" t="s">
        <v>1943</v>
      </c>
      <c r="H1873"/>
    </row>
    <row r="1874" spans="1:8" hidden="1">
      <c r="A1874" s="22" t="s">
        <v>1963</v>
      </c>
      <c r="B1874" s="20" t="s">
        <v>678</v>
      </c>
      <c r="C1874" s="20" t="s">
        <v>169</v>
      </c>
      <c r="D1874" s="21" t="s">
        <v>1943</v>
      </c>
      <c r="H1874"/>
    </row>
    <row r="1875" spans="1:8" hidden="1">
      <c r="A1875" s="22" t="s">
        <v>1803</v>
      </c>
      <c r="B1875" s="20" t="s">
        <v>743</v>
      </c>
      <c r="C1875" s="20" t="s">
        <v>178</v>
      </c>
      <c r="D1875" s="21" t="s">
        <v>1943</v>
      </c>
      <c r="H1875"/>
    </row>
    <row r="1876" spans="1:8" hidden="1">
      <c r="A1876" s="22" t="s">
        <v>1964</v>
      </c>
      <c r="B1876" s="20" t="s">
        <v>562</v>
      </c>
      <c r="C1876" s="20" t="s">
        <v>235</v>
      </c>
      <c r="D1876" s="21" t="s">
        <v>1943</v>
      </c>
      <c r="H1876"/>
    </row>
    <row r="1877" spans="1:8" hidden="1">
      <c r="A1877" s="22" t="s">
        <v>1793</v>
      </c>
      <c r="B1877" s="20" t="s">
        <v>692</v>
      </c>
      <c r="C1877" s="20" t="s">
        <v>262</v>
      </c>
      <c r="D1877" s="21" t="s">
        <v>1943</v>
      </c>
      <c r="H1877"/>
    </row>
    <row r="1878" spans="1:8" hidden="1">
      <c r="A1878" s="22" t="s">
        <v>1965</v>
      </c>
      <c r="B1878" s="20" t="s">
        <v>736</v>
      </c>
      <c r="C1878" s="20" t="s">
        <v>264</v>
      </c>
      <c r="D1878" s="21" t="s">
        <v>1943</v>
      </c>
      <c r="H1878"/>
    </row>
    <row r="1879" spans="1:8" hidden="1">
      <c r="A1879" s="22" t="s">
        <v>1966</v>
      </c>
      <c r="B1879" s="20" t="s">
        <v>335</v>
      </c>
      <c r="C1879" s="20" t="s">
        <v>264</v>
      </c>
      <c r="D1879" s="21" t="s">
        <v>1943</v>
      </c>
      <c r="H1879"/>
    </row>
    <row r="1880" spans="1:8" hidden="1">
      <c r="A1880" s="22" t="s">
        <v>1817</v>
      </c>
      <c r="B1880" s="20" t="s">
        <v>1967</v>
      </c>
      <c r="C1880" s="20" t="s">
        <v>264</v>
      </c>
      <c r="D1880" s="21" t="s">
        <v>1943</v>
      </c>
      <c r="H1880"/>
    </row>
    <row r="1881" spans="1:8" hidden="1">
      <c r="A1881" s="22" t="s">
        <v>1968</v>
      </c>
      <c r="B1881" s="20" t="s">
        <v>489</v>
      </c>
      <c r="C1881" s="20" t="s">
        <v>378</v>
      </c>
      <c r="D1881" s="21" t="s">
        <v>1943</v>
      </c>
      <c r="H1881"/>
    </row>
    <row r="1882" spans="1:8" hidden="1">
      <c r="A1882" s="22" t="s">
        <v>1969</v>
      </c>
      <c r="B1882" s="20" t="s">
        <v>661</v>
      </c>
      <c r="C1882" s="20" t="s">
        <v>188</v>
      </c>
      <c r="D1882" s="21" t="s">
        <v>1943</v>
      </c>
      <c r="H1882"/>
    </row>
    <row r="1883" spans="1:8" hidden="1">
      <c r="A1883" s="22" t="s">
        <v>1970</v>
      </c>
      <c r="B1883" s="20" t="s">
        <v>511</v>
      </c>
      <c r="C1883" s="20" t="s">
        <v>239</v>
      </c>
      <c r="D1883" s="21" t="s">
        <v>1943</v>
      </c>
      <c r="H1883"/>
    </row>
    <row r="1884" spans="1:8" hidden="1">
      <c r="A1884" s="22" t="s">
        <v>4666</v>
      </c>
      <c r="B1884" s="20" t="s">
        <v>613</v>
      </c>
      <c r="C1884" s="20" t="s">
        <v>88</v>
      </c>
      <c r="D1884" s="21" t="s">
        <v>4667</v>
      </c>
      <c r="H1884"/>
    </row>
    <row r="1885" spans="1:8" hidden="1">
      <c r="A1885" s="22" t="s">
        <v>4668</v>
      </c>
      <c r="B1885" s="20" t="s">
        <v>146</v>
      </c>
      <c r="C1885" s="20" t="s">
        <v>88</v>
      </c>
      <c r="D1885" s="21" t="s">
        <v>4667</v>
      </c>
      <c r="H1885"/>
    </row>
    <row r="1886" spans="1:8" hidden="1">
      <c r="A1886" s="22" t="s">
        <v>4669</v>
      </c>
      <c r="B1886" s="20" t="s">
        <v>272</v>
      </c>
      <c r="C1886" s="20" t="s">
        <v>88</v>
      </c>
      <c r="D1886" s="21" t="s">
        <v>4667</v>
      </c>
      <c r="H1886"/>
    </row>
    <row r="1887" spans="1:8" hidden="1">
      <c r="A1887" s="22" t="s">
        <v>4670</v>
      </c>
      <c r="B1887" s="20" t="s">
        <v>269</v>
      </c>
      <c r="C1887" s="20" t="s">
        <v>88</v>
      </c>
      <c r="D1887" s="21" t="s">
        <v>4667</v>
      </c>
      <c r="H1887"/>
    </row>
    <row r="1888" spans="1:8" hidden="1">
      <c r="A1888" s="22" t="s">
        <v>4671</v>
      </c>
      <c r="B1888" s="20" t="s">
        <v>323</v>
      </c>
      <c r="C1888" s="20" t="s">
        <v>316</v>
      </c>
      <c r="D1888" s="21" t="s">
        <v>4667</v>
      </c>
      <c r="H1888"/>
    </row>
    <row r="1889" spans="1:8" hidden="1">
      <c r="A1889" s="22" t="s">
        <v>4672</v>
      </c>
      <c r="B1889" s="20" t="s">
        <v>290</v>
      </c>
      <c r="C1889" s="20" t="s">
        <v>246</v>
      </c>
      <c r="D1889" s="21" t="s">
        <v>4667</v>
      </c>
      <c r="H1889"/>
    </row>
    <row r="1890" spans="1:8" hidden="1">
      <c r="A1890" s="22" t="s">
        <v>4673</v>
      </c>
      <c r="B1890" s="20" t="s">
        <v>171</v>
      </c>
      <c r="C1890" s="20" t="s">
        <v>4674</v>
      </c>
      <c r="D1890" s="21" t="s">
        <v>4667</v>
      </c>
      <c r="H1890"/>
    </row>
    <row r="1891" spans="1:8" hidden="1">
      <c r="A1891" s="22" t="s">
        <v>4675</v>
      </c>
      <c r="B1891" s="20" t="s">
        <v>4676</v>
      </c>
      <c r="C1891" s="20" t="s">
        <v>192</v>
      </c>
      <c r="D1891" s="21" t="s">
        <v>4667</v>
      </c>
      <c r="H1891"/>
    </row>
    <row r="1892" spans="1:8" hidden="1">
      <c r="A1892" s="22" t="s">
        <v>4677</v>
      </c>
      <c r="B1892" s="20" t="s">
        <v>4678</v>
      </c>
      <c r="C1892" s="20" t="s">
        <v>192</v>
      </c>
      <c r="D1892" s="21" t="s">
        <v>4667</v>
      </c>
      <c r="H1892"/>
    </row>
    <row r="1893" spans="1:8" hidden="1">
      <c r="A1893" s="22" t="s">
        <v>4679</v>
      </c>
      <c r="B1893" s="20" t="s">
        <v>138</v>
      </c>
      <c r="C1893" s="20" t="s">
        <v>195</v>
      </c>
      <c r="D1893" s="21" t="s">
        <v>4667</v>
      </c>
      <c r="H1893"/>
    </row>
    <row r="1894" spans="1:8" hidden="1">
      <c r="A1894" s="22" t="s">
        <v>4680</v>
      </c>
      <c r="B1894" s="20" t="s">
        <v>880</v>
      </c>
      <c r="C1894" s="20" t="s">
        <v>141</v>
      </c>
      <c r="D1894" s="21" t="s">
        <v>4667</v>
      </c>
      <c r="H1894"/>
    </row>
    <row r="1895" spans="1:8" hidden="1">
      <c r="A1895" s="22" t="s">
        <v>4681</v>
      </c>
      <c r="B1895" s="20" t="s">
        <v>594</v>
      </c>
      <c r="C1895" s="20" t="s">
        <v>141</v>
      </c>
      <c r="D1895" s="21" t="s">
        <v>4667</v>
      </c>
      <c r="H1895"/>
    </row>
    <row r="1896" spans="1:8" hidden="1">
      <c r="A1896" s="22" t="s">
        <v>4682</v>
      </c>
      <c r="B1896" s="20" t="s">
        <v>1023</v>
      </c>
      <c r="C1896" s="20" t="s">
        <v>644</v>
      </c>
      <c r="D1896" s="21" t="s">
        <v>4667</v>
      </c>
      <c r="H1896"/>
    </row>
    <row r="1897" spans="1:8" hidden="1">
      <c r="A1897" s="22" t="s">
        <v>4683</v>
      </c>
      <c r="B1897" s="20" t="s">
        <v>4684</v>
      </c>
      <c r="C1897" s="20" t="s">
        <v>712</v>
      </c>
      <c r="D1897" s="21" t="s">
        <v>4667</v>
      </c>
      <c r="H1897"/>
    </row>
    <row r="1898" spans="1:8" hidden="1">
      <c r="A1898" s="22" t="s">
        <v>4685</v>
      </c>
      <c r="B1898" s="20" t="s">
        <v>742</v>
      </c>
      <c r="C1898" s="20" t="s">
        <v>713</v>
      </c>
      <c r="D1898" s="21" t="s">
        <v>4667</v>
      </c>
      <c r="H1898"/>
    </row>
    <row r="1899" spans="1:8" hidden="1">
      <c r="A1899" s="22" t="s">
        <v>4686</v>
      </c>
      <c r="B1899" s="20" t="s">
        <v>360</v>
      </c>
      <c r="C1899" s="20" t="s">
        <v>321</v>
      </c>
      <c r="D1899" s="21" t="s">
        <v>4667</v>
      </c>
      <c r="H1899"/>
    </row>
    <row r="1900" spans="1:8" hidden="1">
      <c r="A1900" s="22" t="s">
        <v>4687</v>
      </c>
      <c r="B1900" s="20" t="s">
        <v>946</v>
      </c>
      <c r="C1900" s="20" t="s">
        <v>142</v>
      </c>
      <c r="D1900" s="21" t="s">
        <v>4667</v>
      </c>
      <c r="H1900"/>
    </row>
    <row r="1901" spans="1:8" hidden="1">
      <c r="A1901" s="22" t="s">
        <v>4688</v>
      </c>
      <c r="B1901" s="20" t="s">
        <v>4689</v>
      </c>
      <c r="C1901" s="20" t="s">
        <v>142</v>
      </c>
      <c r="D1901" s="21" t="s">
        <v>4667</v>
      </c>
      <c r="H1901"/>
    </row>
    <row r="1902" spans="1:8" hidden="1">
      <c r="A1902" s="22" t="s">
        <v>4690</v>
      </c>
      <c r="B1902" s="20" t="s">
        <v>1041</v>
      </c>
      <c r="C1902" s="20" t="s">
        <v>144</v>
      </c>
      <c r="D1902" s="21" t="s">
        <v>4667</v>
      </c>
      <c r="H1902"/>
    </row>
    <row r="1903" spans="1:8" hidden="1">
      <c r="A1903" s="22" t="s">
        <v>4691</v>
      </c>
      <c r="B1903" s="20" t="s">
        <v>317</v>
      </c>
      <c r="C1903" s="20" t="s">
        <v>145</v>
      </c>
      <c r="D1903" s="21" t="s">
        <v>4667</v>
      </c>
      <c r="H1903"/>
    </row>
    <row r="1904" spans="1:8" hidden="1">
      <c r="A1904" s="22" t="s">
        <v>4692</v>
      </c>
      <c r="B1904" s="20" t="s">
        <v>4693</v>
      </c>
      <c r="C1904" s="20" t="s">
        <v>356</v>
      </c>
      <c r="D1904" s="21" t="s">
        <v>4667</v>
      </c>
      <c r="H1904"/>
    </row>
    <row r="1905" spans="1:8" hidden="1">
      <c r="A1905" s="22" t="s">
        <v>4694</v>
      </c>
      <c r="B1905" s="20" t="s">
        <v>196</v>
      </c>
      <c r="C1905" s="20" t="s">
        <v>356</v>
      </c>
      <c r="D1905" s="21" t="s">
        <v>4667</v>
      </c>
      <c r="H1905"/>
    </row>
    <row r="1906" spans="1:8" hidden="1">
      <c r="A1906" s="22" t="s">
        <v>4695</v>
      </c>
      <c r="B1906" s="20" t="s">
        <v>271</v>
      </c>
      <c r="C1906" s="20" t="s">
        <v>205</v>
      </c>
      <c r="D1906" s="21" t="s">
        <v>4667</v>
      </c>
      <c r="H1906"/>
    </row>
    <row r="1907" spans="1:8" hidden="1">
      <c r="A1907" s="22" t="s">
        <v>4696</v>
      </c>
      <c r="B1907" s="20" t="s">
        <v>4697</v>
      </c>
      <c r="C1907" s="20" t="s">
        <v>207</v>
      </c>
      <c r="D1907" s="21" t="s">
        <v>4667</v>
      </c>
      <c r="H1907"/>
    </row>
    <row r="1908" spans="1:8" hidden="1">
      <c r="A1908" s="22" t="s">
        <v>4698</v>
      </c>
      <c r="B1908" s="20" t="s">
        <v>113</v>
      </c>
      <c r="C1908" s="20" t="s">
        <v>526</v>
      </c>
      <c r="D1908" s="21" t="s">
        <v>4667</v>
      </c>
      <c r="H1908"/>
    </row>
    <row r="1909" spans="1:8" hidden="1">
      <c r="A1909" s="22" t="s">
        <v>4699</v>
      </c>
      <c r="B1909" s="20" t="s">
        <v>492</v>
      </c>
      <c r="C1909" s="20" t="s">
        <v>210</v>
      </c>
      <c r="D1909" s="21" t="s">
        <v>4667</v>
      </c>
      <c r="H1909"/>
    </row>
    <row r="1910" spans="1:8" hidden="1">
      <c r="A1910" s="22" t="s">
        <v>4700</v>
      </c>
      <c r="B1910" s="20" t="s">
        <v>518</v>
      </c>
      <c r="C1910" s="20" t="s">
        <v>159</v>
      </c>
      <c r="D1910" s="21" t="s">
        <v>4667</v>
      </c>
      <c r="H1910"/>
    </row>
    <row r="1911" spans="1:8" hidden="1">
      <c r="A1911" s="22" t="s">
        <v>4701</v>
      </c>
      <c r="B1911" s="20" t="s">
        <v>4702</v>
      </c>
      <c r="C1911" s="20" t="s">
        <v>255</v>
      </c>
      <c r="D1911" s="21" t="s">
        <v>4667</v>
      </c>
      <c r="H1911"/>
    </row>
    <row r="1912" spans="1:8" hidden="1">
      <c r="A1912" s="22" t="s">
        <v>4703</v>
      </c>
      <c r="B1912" s="20" t="s">
        <v>4704</v>
      </c>
      <c r="C1912" s="20" t="s">
        <v>417</v>
      </c>
      <c r="D1912" s="21" t="s">
        <v>4667</v>
      </c>
      <c r="H1912"/>
    </row>
    <row r="1913" spans="1:8" hidden="1">
      <c r="A1913" s="22" t="s">
        <v>4705</v>
      </c>
      <c r="B1913" s="20" t="s">
        <v>4706</v>
      </c>
      <c r="C1913" s="20" t="s">
        <v>220</v>
      </c>
      <c r="D1913" s="21" t="s">
        <v>4667</v>
      </c>
      <c r="H1913"/>
    </row>
    <row r="1914" spans="1:8" hidden="1">
      <c r="A1914" s="22" t="s">
        <v>4707</v>
      </c>
      <c r="B1914" s="20" t="s">
        <v>4708</v>
      </c>
      <c r="C1914" s="20" t="s">
        <v>1042</v>
      </c>
      <c r="D1914" s="21" t="s">
        <v>4667</v>
      </c>
      <c r="H1914"/>
    </row>
    <row r="1915" spans="1:8" hidden="1">
      <c r="A1915" s="22" t="s">
        <v>4709</v>
      </c>
      <c r="B1915" s="20" t="s">
        <v>4710</v>
      </c>
      <c r="C1915" s="20" t="s">
        <v>163</v>
      </c>
      <c r="D1915" s="21" t="s">
        <v>4667</v>
      </c>
      <c r="H1915"/>
    </row>
    <row r="1916" spans="1:8" hidden="1">
      <c r="A1916" s="22" t="s">
        <v>4711</v>
      </c>
      <c r="B1916" s="20" t="s">
        <v>4712</v>
      </c>
      <c r="C1916" s="20" t="s">
        <v>580</v>
      </c>
      <c r="D1916" s="21" t="s">
        <v>4667</v>
      </c>
      <c r="H1916"/>
    </row>
    <row r="1917" spans="1:8" hidden="1">
      <c r="A1917" s="22" t="s">
        <v>4713</v>
      </c>
      <c r="B1917" s="20" t="s">
        <v>4265</v>
      </c>
      <c r="C1917" s="20" t="s">
        <v>4714</v>
      </c>
      <c r="D1917" s="21" t="s">
        <v>4667</v>
      </c>
      <c r="H1917"/>
    </row>
    <row r="1918" spans="1:8" hidden="1">
      <c r="A1918" s="22" t="s">
        <v>4715</v>
      </c>
      <c r="B1918" s="20" t="s">
        <v>358</v>
      </c>
      <c r="C1918" s="20" t="s">
        <v>169</v>
      </c>
      <c r="D1918" s="21" t="s">
        <v>4667</v>
      </c>
      <c r="H1918"/>
    </row>
    <row r="1919" spans="1:8" hidden="1">
      <c r="A1919" s="22" t="s">
        <v>4716</v>
      </c>
      <c r="B1919" s="20" t="s">
        <v>377</v>
      </c>
      <c r="C1919" s="20" t="s">
        <v>175</v>
      </c>
      <c r="D1919" s="21" t="s">
        <v>4667</v>
      </c>
      <c r="H1919"/>
    </row>
    <row r="1920" spans="1:8" hidden="1">
      <c r="A1920" s="22" t="s">
        <v>4717</v>
      </c>
      <c r="B1920" s="20" t="s">
        <v>171</v>
      </c>
      <c r="C1920" s="20" t="s">
        <v>178</v>
      </c>
      <c r="D1920" s="21" t="s">
        <v>4667</v>
      </c>
      <c r="H1920"/>
    </row>
    <row r="1921" spans="1:8" hidden="1">
      <c r="A1921" s="22" t="s">
        <v>4718</v>
      </c>
      <c r="B1921" s="20" t="s">
        <v>603</v>
      </c>
      <c r="C1921" s="20" t="s">
        <v>262</v>
      </c>
      <c r="D1921" s="21" t="s">
        <v>4667</v>
      </c>
      <c r="H1921"/>
    </row>
    <row r="1922" spans="1:8" hidden="1">
      <c r="A1922" s="22" t="s">
        <v>4719</v>
      </c>
      <c r="B1922" s="20" t="s">
        <v>4720</v>
      </c>
      <c r="C1922" s="20" t="s">
        <v>1043</v>
      </c>
      <c r="D1922" s="21" t="s">
        <v>4667</v>
      </c>
      <c r="H1922"/>
    </row>
    <row r="1923" spans="1:8" hidden="1">
      <c r="A1923" s="22" t="s">
        <v>4721</v>
      </c>
      <c r="B1923" s="20" t="s">
        <v>136</v>
      </c>
      <c r="C1923" s="20" t="s">
        <v>88</v>
      </c>
      <c r="D1923" s="21" t="s">
        <v>4722</v>
      </c>
      <c r="H1923"/>
    </row>
    <row r="1924" spans="1:8" hidden="1">
      <c r="A1924" s="22" t="s">
        <v>4723</v>
      </c>
      <c r="B1924" s="20" t="s">
        <v>269</v>
      </c>
      <c r="C1924" s="20" t="s">
        <v>88</v>
      </c>
      <c r="D1924" s="21" t="s">
        <v>4722</v>
      </c>
      <c r="H1924"/>
    </row>
    <row r="1925" spans="1:8" hidden="1">
      <c r="A1925" s="22" t="s">
        <v>4724</v>
      </c>
      <c r="B1925" s="20" t="s">
        <v>3710</v>
      </c>
      <c r="C1925" s="20" t="s">
        <v>88</v>
      </c>
      <c r="D1925" s="21" t="s">
        <v>4722</v>
      </c>
      <c r="H1925"/>
    </row>
    <row r="1926" spans="1:8" hidden="1">
      <c r="A1926" s="22" t="s">
        <v>4725</v>
      </c>
      <c r="B1926" s="20" t="s">
        <v>196</v>
      </c>
      <c r="C1926" s="20" t="s">
        <v>400</v>
      </c>
      <c r="D1926" s="21" t="s">
        <v>4722</v>
      </c>
      <c r="H1926"/>
    </row>
    <row r="1927" spans="1:8" hidden="1">
      <c r="A1927" s="22" t="s">
        <v>4726</v>
      </c>
      <c r="B1927" s="20" t="s">
        <v>640</v>
      </c>
      <c r="C1927" s="20" t="s">
        <v>4727</v>
      </c>
      <c r="D1927" s="21" t="s">
        <v>4722</v>
      </c>
      <c r="H1927"/>
    </row>
    <row r="1928" spans="1:8" hidden="1">
      <c r="A1928" s="22" t="s">
        <v>4728</v>
      </c>
      <c r="B1928" s="20" t="s">
        <v>1033</v>
      </c>
      <c r="C1928" s="20" t="s">
        <v>615</v>
      </c>
      <c r="D1928" s="21" t="s">
        <v>4722</v>
      </c>
      <c r="H1928"/>
    </row>
    <row r="1929" spans="1:8" hidden="1">
      <c r="A1929" s="22" t="s">
        <v>4729</v>
      </c>
      <c r="B1929" s="20" t="s">
        <v>4730</v>
      </c>
      <c r="C1929" s="20" t="s">
        <v>4731</v>
      </c>
      <c r="D1929" s="21" t="s">
        <v>4722</v>
      </c>
      <c r="H1929"/>
    </row>
    <row r="1930" spans="1:8" hidden="1">
      <c r="A1930" s="22" t="s">
        <v>4732</v>
      </c>
      <c r="B1930" s="20" t="s">
        <v>1029</v>
      </c>
      <c r="C1930" s="20" t="s">
        <v>124</v>
      </c>
      <c r="D1930" s="21" t="s">
        <v>4722</v>
      </c>
      <c r="H1930"/>
    </row>
    <row r="1931" spans="1:8" hidden="1">
      <c r="A1931" s="22" t="s">
        <v>4733</v>
      </c>
      <c r="B1931" s="20" t="s">
        <v>113</v>
      </c>
      <c r="C1931" s="20" t="s">
        <v>195</v>
      </c>
      <c r="D1931" s="21" t="s">
        <v>4722</v>
      </c>
      <c r="H1931"/>
    </row>
    <row r="1932" spans="1:8" hidden="1">
      <c r="A1932" s="22" t="s">
        <v>4734</v>
      </c>
      <c r="B1932" s="20" t="s">
        <v>360</v>
      </c>
      <c r="C1932" s="20" t="s">
        <v>646</v>
      </c>
      <c r="D1932" s="21" t="s">
        <v>4722</v>
      </c>
      <c r="H1932"/>
    </row>
    <row r="1933" spans="1:8" hidden="1">
      <c r="A1933" s="22" t="s">
        <v>4735</v>
      </c>
      <c r="B1933" s="20" t="s">
        <v>1046</v>
      </c>
      <c r="C1933" s="20" t="s">
        <v>4736</v>
      </c>
      <c r="D1933" s="21" t="s">
        <v>4722</v>
      </c>
      <c r="H1933"/>
    </row>
    <row r="1934" spans="1:8" hidden="1">
      <c r="A1934" s="22" t="s">
        <v>4737</v>
      </c>
      <c r="B1934" s="20" t="s">
        <v>113</v>
      </c>
      <c r="C1934" s="20" t="s">
        <v>4738</v>
      </c>
      <c r="D1934" s="21" t="s">
        <v>4722</v>
      </c>
      <c r="H1934"/>
    </row>
    <row r="1935" spans="1:8" hidden="1">
      <c r="A1935" s="22" t="s">
        <v>4739</v>
      </c>
      <c r="B1935" s="20" t="s">
        <v>406</v>
      </c>
      <c r="C1935" s="20" t="s">
        <v>197</v>
      </c>
      <c r="D1935" s="21" t="s">
        <v>4722</v>
      </c>
      <c r="H1935"/>
    </row>
    <row r="1936" spans="1:8" hidden="1">
      <c r="A1936" s="22" t="s">
        <v>4740</v>
      </c>
      <c r="B1936" s="20" t="s">
        <v>298</v>
      </c>
      <c r="C1936" s="20" t="s">
        <v>149</v>
      </c>
      <c r="D1936" s="21" t="s">
        <v>4722</v>
      </c>
      <c r="H1936"/>
    </row>
    <row r="1937" spans="1:8" hidden="1">
      <c r="A1937" s="22" t="s">
        <v>4741</v>
      </c>
      <c r="B1937" s="20" t="s">
        <v>4247</v>
      </c>
      <c r="C1937" s="20" t="s">
        <v>480</v>
      </c>
      <c r="D1937" s="21" t="s">
        <v>4722</v>
      </c>
      <c r="H1937"/>
    </row>
    <row r="1938" spans="1:8" hidden="1">
      <c r="A1938" s="22" t="s">
        <v>4742</v>
      </c>
      <c r="B1938" s="20" t="s">
        <v>957</v>
      </c>
      <c r="C1938" s="20" t="s">
        <v>151</v>
      </c>
      <c r="D1938" s="21" t="s">
        <v>4722</v>
      </c>
      <c r="H1938"/>
    </row>
    <row r="1939" spans="1:8" hidden="1">
      <c r="A1939" s="22" t="s">
        <v>4743</v>
      </c>
      <c r="B1939" s="20" t="s">
        <v>4744</v>
      </c>
      <c r="C1939" s="20" t="s">
        <v>151</v>
      </c>
      <c r="D1939" s="21" t="s">
        <v>4722</v>
      </c>
      <c r="H1939"/>
    </row>
    <row r="1940" spans="1:8" hidden="1">
      <c r="A1940" s="22" t="s">
        <v>4745</v>
      </c>
      <c r="B1940" s="20" t="s">
        <v>4746</v>
      </c>
      <c r="C1940" s="20" t="s">
        <v>201</v>
      </c>
      <c r="D1940" s="21" t="s">
        <v>4722</v>
      </c>
      <c r="H1940"/>
    </row>
    <row r="1941" spans="1:8" hidden="1">
      <c r="A1941" s="22" t="s">
        <v>4747</v>
      </c>
      <c r="B1941" s="20" t="s">
        <v>4748</v>
      </c>
      <c r="C1941" s="20" t="s">
        <v>356</v>
      </c>
      <c r="D1941" s="21" t="s">
        <v>4722</v>
      </c>
      <c r="H1941"/>
    </row>
    <row r="1942" spans="1:8" hidden="1">
      <c r="A1942" s="22" t="s">
        <v>4749</v>
      </c>
      <c r="B1942" s="20" t="s">
        <v>4750</v>
      </c>
      <c r="C1942" s="20" t="s">
        <v>361</v>
      </c>
      <c r="D1942" s="21" t="s">
        <v>4722</v>
      </c>
      <c r="H1942"/>
    </row>
    <row r="1943" spans="1:8" hidden="1">
      <c r="A1943" s="22" t="s">
        <v>4751</v>
      </c>
      <c r="B1943" s="20" t="s">
        <v>665</v>
      </c>
      <c r="C1943" s="20" t="s">
        <v>209</v>
      </c>
      <c r="D1943" s="21" t="s">
        <v>4722</v>
      </c>
      <c r="H1943"/>
    </row>
    <row r="1944" spans="1:8" hidden="1">
      <c r="A1944" s="22" t="s">
        <v>4752</v>
      </c>
      <c r="B1944" s="20" t="s">
        <v>918</v>
      </c>
      <c r="C1944" s="20" t="s">
        <v>209</v>
      </c>
      <c r="D1944" s="21" t="s">
        <v>4722</v>
      </c>
      <c r="H1944"/>
    </row>
    <row r="1945" spans="1:8" hidden="1">
      <c r="A1945" s="22" t="s">
        <v>4753</v>
      </c>
      <c r="B1945" s="20" t="s">
        <v>1552</v>
      </c>
      <c r="C1945" s="20" t="s">
        <v>392</v>
      </c>
      <c r="D1945" s="21" t="s">
        <v>4722</v>
      </c>
      <c r="H1945"/>
    </row>
    <row r="1946" spans="1:8" hidden="1">
      <c r="A1946" s="22" t="s">
        <v>4754</v>
      </c>
      <c r="B1946" s="20" t="s">
        <v>118</v>
      </c>
      <c r="C1946" s="20" t="s">
        <v>3743</v>
      </c>
      <c r="D1946" s="21" t="s">
        <v>4722</v>
      </c>
      <c r="H1946"/>
    </row>
    <row r="1947" spans="1:8" hidden="1">
      <c r="A1947" s="22" t="s">
        <v>4755</v>
      </c>
      <c r="B1947" s="20" t="s">
        <v>128</v>
      </c>
      <c r="C1947" s="20" t="s">
        <v>157</v>
      </c>
      <c r="D1947" s="21" t="s">
        <v>4722</v>
      </c>
      <c r="H1947"/>
    </row>
    <row r="1948" spans="1:8" hidden="1">
      <c r="A1948" s="22" t="s">
        <v>4756</v>
      </c>
      <c r="B1948" s="20" t="s">
        <v>146</v>
      </c>
      <c r="C1948" s="20" t="s">
        <v>210</v>
      </c>
      <c r="D1948" s="21" t="s">
        <v>4722</v>
      </c>
      <c r="H1948"/>
    </row>
    <row r="1949" spans="1:8" hidden="1">
      <c r="A1949" s="22" t="s">
        <v>4757</v>
      </c>
      <c r="B1949" s="20" t="s">
        <v>1544</v>
      </c>
      <c r="C1949" s="20" t="s">
        <v>210</v>
      </c>
      <c r="D1949" s="21" t="s">
        <v>4722</v>
      </c>
      <c r="H1949"/>
    </row>
    <row r="1950" spans="1:8" hidden="1">
      <c r="A1950" s="22" t="s">
        <v>4758</v>
      </c>
      <c r="B1950" s="20" t="s">
        <v>136</v>
      </c>
      <c r="C1950" s="20" t="s">
        <v>159</v>
      </c>
      <c r="D1950" s="21" t="s">
        <v>4722</v>
      </c>
      <c r="H1950"/>
    </row>
    <row r="1951" spans="1:8" hidden="1">
      <c r="A1951" s="22" t="s">
        <v>4759</v>
      </c>
      <c r="B1951" s="20" t="s">
        <v>4760</v>
      </c>
      <c r="C1951" s="20" t="s">
        <v>159</v>
      </c>
      <c r="D1951" s="21" t="s">
        <v>4722</v>
      </c>
      <c r="H1951"/>
    </row>
    <row r="1952" spans="1:8" hidden="1">
      <c r="A1952" s="22" t="s">
        <v>4761</v>
      </c>
      <c r="B1952" s="20" t="s">
        <v>113</v>
      </c>
      <c r="C1952" s="20" t="s">
        <v>159</v>
      </c>
      <c r="D1952" s="21" t="s">
        <v>4722</v>
      </c>
      <c r="H1952"/>
    </row>
    <row r="1953" spans="1:8" hidden="1">
      <c r="A1953" s="22" t="s">
        <v>4762</v>
      </c>
      <c r="B1953" s="20" t="s">
        <v>4763</v>
      </c>
      <c r="C1953" s="20" t="s">
        <v>159</v>
      </c>
      <c r="D1953" s="21" t="s">
        <v>4722</v>
      </c>
      <c r="H1953"/>
    </row>
    <row r="1954" spans="1:8" hidden="1">
      <c r="A1954" s="22" t="s">
        <v>4764</v>
      </c>
      <c r="B1954" s="20" t="s">
        <v>203</v>
      </c>
      <c r="C1954" s="20" t="s">
        <v>211</v>
      </c>
      <c r="D1954" s="21" t="s">
        <v>4722</v>
      </c>
      <c r="H1954"/>
    </row>
    <row r="1955" spans="1:8" hidden="1">
      <c r="A1955" s="22" t="s">
        <v>4765</v>
      </c>
      <c r="B1955" s="20" t="s">
        <v>113</v>
      </c>
      <c r="C1955" s="20" t="s">
        <v>576</v>
      </c>
      <c r="D1955" s="21" t="s">
        <v>4722</v>
      </c>
      <c r="H1955"/>
    </row>
    <row r="1956" spans="1:8" hidden="1">
      <c r="A1956" s="22" t="s">
        <v>4766</v>
      </c>
      <c r="B1956" s="20" t="s">
        <v>4591</v>
      </c>
      <c r="C1956" s="20" t="s">
        <v>216</v>
      </c>
      <c r="D1956" s="21" t="s">
        <v>4722</v>
      </c>
      <c r="H1956"/>
    </row>
    <row r="1957" spans="1:8" hidden="1">
      <c r="A1957" s="22" t="s">
        <v>4767</v>
      </c>
      <c r="B1957" s="20" t="s">
        <v>167</v>
      </c>
      <c r="C1957" s="20" t="s">
        <v>216</v>
      </c>
      <c r="D1957" s="21" t="s">
        <v>4722</v>
      </c>
      <c r="H1957"/>
    </row>
    <row r="1958" spans="1:8" hidden="1">
      <c r="A1958" s="22" t="s">
        <v>4768</v>
      </c>
      <c r="B1958" s="20" t="s">
        <v>263</v>
      </c>
      <c r="C1958" s="20" t="s">
        <v>163</v>
      </c>
      <c r="D1958" s="21" t="s">
        <v>4722</v>
      </c>
      <c r="H1958"/>
    </row>
    <row r="1959" spans="1:8" hidden="1">
      <c r="A1959" s="22" t="s">
        <v>4769</v>
      </c>
      <c r="B1959" s="20" t="s">
        <v>118</v>
      </c>
      <c r="C1959" s="20" t="s">
        <v>163</v>
      </c>
      <c r="D1959" s="21" t="s">
        <v>4722</v>
      </c>
      <c r="H1959"/>
    </row>
    <row r="1960" spans="1:8" hidden="1">
      <c r="A1960" s="22" t="s">
        <v>4770</v>
      </c>
      <c r="B1960" s="20" t="s">
        <v>291</v>
      </c>
      <c r="C1960" s="20" t="s">
        <v>163</v>
      </c>
      <c r="D1960" s="21" t="s">
        <v>4722</v>
      </c>
      <c r="H1960"/>
    </row>
    <row r="1961" spans="1:8" hidden="1">
      <c r="A1961" s="22" t="s">
        <v>4771</v>
      </c>
      <c r="B1961" s="20" t="s">
        <v>1554</v>
      </c>
      <c r="C1961" s="20" t="s">
        <v>339</v>
      </c>
      <c r="D1961" s="21" t="s">
        <v>4722</v>
      </c>
      <c r="H1961"/>
    </row>
    <row r="1962" spans="1:8" hidden="1">
      <c r="A1962" s="22" t="s">
        <v>4772</v>
      </c>
      <c r="B1962" s="20" t="s">
        <v>171</v>
      </c>
      <c r="C1962" s="20" t="s">
        <v>258</v>
      </c>
      <c r="D1962" s="21" t="s">
        <v>4722</v>
      </c>
      <c r="H1962"/>
    </row>
    <row r="1963" spans="1:8" hidden="1">
      <c r="A1963" s="22" t="s">
        <v>4773</v>
      </c>
      <c r="B1963" s="20" t="s">
        <v>196</v>
      </c>
      <c r="C1963" s="20" t="s">
        <v>258</v>
      </c>
      <c r="D1963" s="21" t="s">
        <v>4722</v>
      </c>
      <c r="H1963"/>
    </row>
    <row r="1964" spans="1:8" hidden="1">
      <c r="A1964" s="22" t="s">
        <v>4774</v>
      </c>
      <c r="B1964" s="20" t="s">
        <v>113</v>
      </c>
      <c r="C1964" s="20" t="s">
        <v>227</v>
      </c>
      <c r="D1964" s="21" t="s">
        <v>4722</v>
      </c>
      <c r="H1964"/>
    </row>
    <row r="1965" spans="1:8" hidden="1">
      <c r="A1965" s="22" t="s">
        <v>4775</v>
      </c>
      <c r="B1965" s="20" t="s">
        <v>113</v>
      </c>
      <c r="C1965" s="20" t="s">
        <v>175</v>
      </c>
      <c r="D1965" s="21" t="s">
        <v>4722</v>
      </c>
      <c r="H1965"/>
    </row>
    <row r="1966" spans="1:8" hidden="1">
      <c r="A1966" s="22" t="s">
        <v>4776</v>
      </c>
      <c r="B1966" s="20" t="s">
        <v>1047</v>
      </c>
      <c r="C1966" s="20" t="s">
        <v>229</v>
      </c>
      <c r="D1966" s="21" t="s">
        <v>4722</v>
      </c>
      <c r="H1966"/>
    </row>
    <row r="1967" spans="1:8" hidden="1">
      <c r="A1967" s="22" t="s">
        <v>4777</v>
      </c>
      <c r="B1967" s="20" t="s">
        <v>247</v>
      </c>
      <c r="C1967" s="20" t="s">
        <v>3168</v>
      </c>
      <c r="D1967" s="21" t="s">
        <v>4722</v>
      </c>
      <c r="H1967"/>
    </row>
    <row r="1968" spans="1:8" hidden="1">
      <c r="A1968" s="22" t="s">
        <v>4778</v>
      </c>
      <c r="B1968" s="20" t="s">
        <v>3236</v>
      </c>
      <c r="C1968" s="20" t="s">
        <v>233</v>
      </c>
      <c r="D1968" s="21" t="s">
        <v>4722</v>
      </c>
      <c r="H1968"/>
    </row>
    <row r="1969" spans="1:8" hidden="1">
      <c r="A1969" s="22" t="s">
        <v>4779</v>
      </c>
      <c r="B1969" s="20" t="s">
        <v>1544</v>
      </c>
      <c r="C1969" s="20" t="s">
        <v>264</v>
      </c>
      <c r="D1969" s="21" t="s">
        <v>4722</v>
      </c>
      <c r="H1969"/>
    </row>
    <row r="1970" spans="1:8" hidden="1">
      <c r="A1970" s="22" t="s">
        <v>4780</v>
      </c>
      <c r="B1970" s="20" t="s">
        <v>203</v>
      </c>
      <c r="C1970" s="20" t="s">
        <v>239</v>
      </c>
      <c r="D1970" s="21" t="s">
        <v>4722</v>
      </c>
      <c r="H1970"/>
    </row>
    <row r="1971" spans="1:8" hidden="1">
      <c r="A1971" s="22" t="s">
        <v>4781</v>
      </c>
      <c r="B1971" s="20" t="s">
        <v>4782</v>
      </c>
      <c r="C1971" s="20" t="s">
        <v>88</v>
      </c>
      <c r="D1971" s="21" t="s">
        <v>4783</v>
      </c>
      <c r="H1971"/>
    </row>
    <row r="1972" spans="1:8" hidden="1">
      <c r="A1972" s="22" t="s">
        <v>4784</v>
      </c>
      <c r="B1972" s="20" t="s">
        <v>3252</v>
      </c>
      <c r="C1972" s="20" t="s">
        <v>88</v>
      </c>
      <c r="D1972" s="21" t="s">
        <v>4783</v>
      </c>
      <c r="H1972"/>
    </row>
    <row r="1973" spans="1:8" hidden="1">
      <c r="A1973" s="22" t="s">
        <v>4785</v>
      </c>
      <c r="B1973" s="20" t="s">
        <v>278</v>
      </c>
      <c r="C1973" s="20" t="s">
        <v>380</v>
      </c>
      <c r="D1973" s="21" t="s">
        <v>4783</v>
      </c>
      <c r="H1973"/>
    </row>
    <row r="1974" spans="1:8" hidden="1">
      <c r="A1974" s="22" t="s">
        <v>4786</v>
      </c>
      <c r="B1974" s="20" t="s">
        <v>4787</v>
      </c>
      <c r="C1974" s="20" t="s">
        <v>106</v>
      </c>
      <c r="D1974" s="21" t="s">
        <v>4783</v>
      </c>
      <c r="H1974"/>
    </row>
    <row r="1975" spans="1:8" hidden="1">
      <c r="A1975" s="22" t="s">
        <v>4788</v>
      </c>
      <c r="B1975" s="20" t="s">
        <v>143</v>
      </c>
      <c r="C1975" s="20" t="s">
        <v>119</v>
      </c>
      <c r="D1975" s="21" t="s">
        <v>4783</v>
      </c>
      <c r="H1975"/>
    </row>
    <row r="1976" spans="1:8" hidden="1">
      <c r="A1976" s="22" t="s">
        <v>4789</v>
      </c>
      <c r="B1976" s="20" t="s">
        <v>217</v>
      </c>
      <c r="C1976" s="20" t="s">
        <v>124</v>
      </c>
      <c r="D1976" s="21" t="s">
        <v>4783</v>
      </c>
      <c r="H1976"/>
    </row>
    <row r="1977" spans="1:8" hidden="1">
      <c r="A1977" s="22" t="s">
        <v>4790</v>
      </c>
      <c r="B1977" s="20" t="s">
        <v>4791</v>
      </c>
      <c r="C1977" s="20" t="s">
        <v>616</v>
      </c>
      <c r="D1977" s="21" t="s">
        <v>4783</v>
      </c>
      <c r="H1977"/>
    </row>
    <row r="1978" spans="1:8" hidden="1">
      <c r="A1978" s="22" t="s">
        <v>4792</v>
      </c>
      <c r="B1978" s="20" t="s">
        <v>377</v>
      </c>
      <c r="C1978" s="20" t="s">
        <v>129</v>
      </c>
      <c r="D1978" s="21" t="s">
        <v>4783</v>
      </c>
      <c r="H1978"/>
    </row>
    <row r="1979" spans="1:8" hidden="1">
      <c r="A1979" s="22" t="s">
        <v>4793</v>
      </c>
      <c r="B1979" s="20" t="s">
        <v>4794</v>
      </c>
      <c r="C1979" s="20" t="s">
        <v>129</v>
      </c>
      <c r="D1979" s="21" t="s">
        <v>4783</v>
      </c>
      <c r="H1979"/>
    </row>
    <row r="1980" spans="1:8" hidden="1">
      <c r="A1980" s="22" t="s">
        <v>4795</v>
      </c>
      <c r="B1980" s="20" t="s">
        <v>113</v>
      </c>
      <c r="C1980" s="20" t="s">
        <v>129</v>
      </c>
      <c r="D1980" s="21" t="s">
        <v>4783</v>
      </c>
      <c r="H1980"/>
    </row>
    <row r="1981" spans="1:8" hidden="1">
      <c r="A1981" s="22" t="s">
        <v>4796</v>
      </c>
      <c r="B1981" s="20" t="s">
        <v>956</v>
      </c>
      <c r="C1981" s="20" t="s">
        <v>129</v>
      </c>
      <c r="D1981" s="21" t="s">
        <v>4783</v>
      </c>
      <c r="H1981"/>
    </row>
    <row r="1982" spans="1:8" hidden="1">
      <c r="A1982" s="22" t="s">
        <v>4797</v>
      </c>
      <c r="B1982" s="20" t="s">
        <v>4798</v>
      </c>
      <c r="C1982" s="20" t="s">
        <v>195</v>
      </c>
      <c r="D1982" s="21" t="s">
        <v>4783</v>
      </c>
      <c r="H1982"/>
    </row>
    <row r="1983" spans="1:8" hidden="1">
      <c r="A1983" s="22" t="s">
        <v>4799</v>
      </c>
      <c r="B1983" s="20" t="s">
        <v>299</v>
      </c>
      <c r="C1983" s="20" t="s">
        <v>141</v>
      </c>
      <c r="D1983" s="21" t="s">
        <v>4783</v>
      </c>
      <c r="H1983"/>
    </row>
    <row r="1984" spans="1:8" hidden="1">
      <c r="A1984" s="22" t="s">
        <v>4800</v>
      </c>
      <c r="B1984" s="20" t="s">
        <v>1463</v>
      </c>
      <c r="C1984" s="20" t="s">
        <v>142</v>
      </c>
      <c r="D1984" s="21" t="s">
        <v>4783</v>
      </c>
      <c r="H1984"/>
    </row>
    <row r="1985" spans="1:8" hidden="1">
      <c r="A1985" s="22" t="s">
        <v>4801</v>
      </c>
      <c r="B1985" s="20" t="s">
        <v>631</v>
      </c>
      <c r="C1985" s="20" t="s">
        <v>142</v>
      </c>
      <c r="D1985" s="21" t="s">
        <v>4783</v>
      </c>
      <c r="H1985"/>
    </row>
    <row r="1986" spans="1:8" hidden="1">
      <c r="A1986" s="22" t="s">
        <v>4802</v>
      </c>
      <c r="B1986" s="20" t="s">
        <v>601</v>
      </c>
      <c r="C1986" s="20" t="s">
        <v>142</v>
      </c>
      <c r="D1986" s="21" t="s">
        <v>4783</v>
      </c>
      <c r="H1986"/>
    </row>
    <row r="1987" spans="1:8" hidden="1">
      <c r="A1987" s="22" t="s">
        <v>4803</v>
      </c>
      <c r="B1987" s="20" t="s">
        <v>704</v>
      </c>
      <c r="C1987" s="20" t="s">
        <v>144</v>
      </c>
      <c r="D1987" s="21" t="s">
        <v>4783</v>
      </c>
      <c r="H1987"/>
    </row>
    <row r="1988" spans="1:8" hidden="1">
      <c r="A1988" s="22" t="s">
        <v>4804</v>
      </c>
      <c r="B1988" s="20" t="s">
        <v>318</v>
      </c>
      <c r="C1988" s="20" t="s">
        <v>147</v>
      </c>
      <c r="D1988" s="21" t="s">
        <v>4783</v>
      </c>
      <c r="H1988"/>
    </row>
    <row r="1989" spans="1:8" hidden="1">
      <c r="A1989" s="22" t="s">
        <v>4805</v>
      </c>
      <c r="B1989" s="20" t="s">
        <v>113</v>
      </c>
      <c r="C1989" s="20" t="s">
        <v>248</v>
      </c>
      <c r="D1989" s="21" t="s">
        <v>4783</v>
      </c>
      <c r="H1989"/>
    </row>
    <row r="1990" spans="1:8" hidden="1">
      <c r="A1990" s="22" t="s">
        <v>4806</v>
      </c>
      <c r="B1990" s="20" t="s">
        <v>335</v>
      </c>
      <c r="C1990" s="20" t="s">
        <v>609</v>
      </c>
      <c r="D1990" s="21" t="s">
        <v>4783</v>
      </c>
      <c r="H1990"/>
    </row>
    <row r="1991" spans="1:8" hidden="1">
      <c r="A1991" s="22" t="s">
        <v>4807</v>
      </c>
      <c r="B1991" s="20" t="s">
        <v>734</v>
      </c>
      <c r="C1991" s="20" t="s">
        <v>151</v>
      </c>
      <c r="D1991" s="21" t="s">
        <v>4783</v>
      </c>
      <c r="H1991"/>
    </row>
    <row r="1992" spans="1:8" hidden="1">
      <c r="A1992" s="22" t="s">
        <v>4808</v>
      </c>
      <c r="B1992" s="20" t="s">
        <v>319</v>
      </c>
      <c r="C1992" s="20" t="s">
        <v>201</v>
      </c>
      <c r="D1992" s="21" t="s">
        <v>4783</v>
      </c>
      <c r="H1992"/>
    </row>
    <row r="1993" spans="1:8" hidden="1">
      <c r="A1993" s="22" t="s">
        <v>4809</v>
      </c>
      <c r="B1993" s="20" t="s">
        <v>113</v>
      </c>
      <c r="C1993" s="20" t="s">
        <v>201</v>
      </c>
      <c r="D1993" s="21" t="s">
        <v>4783</v>
      </c>
      <c r="H1993"/>
    </row>
    <row r="1994" spans="1:8" hidden="1">
      <c r="A1994" s="22" t="s">
        <v>4810</v>
      </c>
      <c r="B1994" s="20" t="s">
        <v>234</v>
      </c>
      <c r="C1994" s="20" t="s">
        <v>152</v>
      </c>
      <c r="D1994" s="21" t="s">
        <v>4783</v>
      </c>
      <c r="H1994"/>
    </row>
    <row r="1995" spans="1:8" hidden="1">
      <c r="A1995" s="22" t="s">
        <v>4811</v>
      </c>
      <c r="B1995" s="20" t="s">
        <v>1383</v>
      </c>
      <c r="C1995" s="20" t="s">
        <v>152</v>
      </c>
      <c r="D1995" s="21" t="s">
        <v>4783</v>
      </c>
      <c r="H1995"/>
    </row>
    <row r="1996" spans="1:8" hidden="1">
      <c r="A1996" s="22" t="s">
        <v>4812</v>
      </c>
      <c r="B1996" s="20" t="s">
        <v>948</v>
      </c>
      <c r="C1996" s="20" t="s">
        <v>356</v>
      </c>
      <c r="D1996" s="21" t="s">
        <v>4783</v>
      </c>
      <c r="H1996"/>
    </row>
    <row r="1997" spans="1:8" hidden="1">
      <c r="A1997" s="22" t="s">
        <v>4813</v>
      </c>
      <c r="B1997" s="20" t="s">
        <v>4814</v>
      </c>
      <c r="C1997" s="20" t="s">
        <v>254</v>
      </c>
      <c r="D1997" s="21" t="s">
        <v>4783</v>
      </c>
      <c r="H1997"/>
    </row>
    <row r="1998" spans="1:8" hidden="1">
      <c r="A1998" s="22" t="s">
        <v>4815</v>
      </c>
      <c r="B1998" s="20" t="s">
        <v>735</v>
      </c>
      <c r="C1998" s="20" t="s">
        <v>205</v>
      </c>
      <c r="D1998" s="21" t="s">
        <v>4783</v>
      </c>
      <c r="H1998"/>
    </row>
    <row r="1999" spans="1:8" hidden="1">
      <c r="A1999" s="22" t="s">
        <v>4816</v>
      </c>
      <c r="B1999" s="20" t="s">
        <v>113</v>
      </c>
      <c r="C1999" s="20" t="s">
        <v>361</v>
      </c>
      <c r="D1999" s="21" t="s">
        <v>4783</v>
      </c>
      <c r="H1999"/>
    </row>
    <row r="2000" spans="1:8" hidden="1">
      <c r="A2000" s="22" t="s">
        <v>4817</v>
      </c>
      <c r="B2000" s="20" t="s">
        <v>196</v>
      </c>
      <c r="C2000" s="20" t="s">
        <v>283</v>
      </c>
      <c r="D2000" s="21" t="s">
        <v>4783</v>
      </c>
      <c r="H2000"/>
    </row>
    <row r="2001" spans="1:8" hidden="1">
      <c r="A2001" s="22" t="s">
        <v>4818</v>
      </c>
      <c r="B2001" s="20" t="s">
        <v>360</v>
      </c>
      <c r="C2001" s="20" t="s">
        <v>209</v>
      </c>
      <c r="D2001" s="21" t="s">
        <v>4783</v>
      </c>
      <c r="H2001"/>
    </row>
    <row r="2002" spans="1:8" hidden="1">
      <c r="A2002" s="22" t="s">
        <v>4819</v>
      </c>
      <c r="B2002" s="20" t="s">
        <v>167</v>
      </c>
      <c r="C2002" s="20" t="s">
        <v>572</v>
      </c>
      <c r="D2002" s="21" t="s">
        <v>4783</v>
      </c>
      <c r="H2002"/>
    </row>
    <row r="2003" spans="1:8" hidden="1">
      <c r="A2003" s="22" t="s">
        <v>4820</v>
      </c>
      <c r="B2003" s="20" t="s">
        <v>113</v>
      </c>
      <c r="C2003" s="20" t="s">
        <v>157</v>
      </c>
      <c r="D2003" s="21" t="s">
        <v>4783</v>
      </c>
      <c r="H2003"/>
    </row>
    <row r="2004" spans="1:8" hidden="1">
      <c r="A2004" s="22" t="s">
        <v>4821</v>
      </c>
      <c r="B2004" s="20" t="s">
        <v>714</v>
      </c>
      <c r="C2004" s="20" t="s">
        <v>211</v>
      </c>
      <c r="D2004" s="21" t="s">
        <v>4783</v>
      </c>
      <c r="H2004"/>
    </row>
    <row r="2005" spans="1:8" hidden="1">
      <c r="A2005" s="22" t="s">
        <v>4822</v>
      </c>
      <c r="B2005" s="20" t="s">
        <v>113</v>
      </c>
      <c r="C2005" s="20" t="s">
        <v>683</v>
      </c>
      <c r="D2005" s="21" t="s">
        <v>4783</v>
      </c>
      <c r="H2005"/>
    </row>
    <row r="2006" spans="1:8" hidden="1">
      <c r="A2006" s="22" t="s">
        <v>4823</v>
      </c>
      <c r="B2006" s="20" t="s">
        <v>202</v>
      </c>
      <c r="C2006" s="20" t="s">
        <v>4824</v>
      </c>
      <c r="D2006" s="21" t="s">
        <v>4783</v>
      </c>
      <c r="H2006"/>
    </row>
    <row r="2007" spans="1:8" hidden="1">
      <c r="A2007" s="22" t="s">
        <v>4825</v>
      </c>
      <c r="B2007" s="20" t="s">
        <v>113</v>
      </c>
      <c r="C2007" s="20" t="s">
        <v>576</v>
      </c>
      <c r="D2007" s="21" t="s">
        <v>4783</v>
      </c>
      <c r="H2007"/>
    </row>
    <row r="2008" spans="1:8" hidden="1">
      <c r="A2008" s="22" t="s">
        <v>4826</v>
      </c>
      <c r="B2008" s="20" t="s">
        <v>4827</v>
      </c>
      <c r="C2008" s="20" t="s">
        <v>218</v>
      </c>
      <c r="D2008" s="21" t="s">
        <v>4783</v>
      </c>
      <c r="H2008"/>
    </row>
    <row r="2009" spans="1:8" hidden="1">
      <c r="A2009" s="22" t="s">
        <v>4828</v>
      </c>
      <c r="B2009" s="20" t="s">
        <v>4829</v>
      </c>
      <c r="C2009" s="20" t="s">
        <v>626</v>
      </c>
      <c r="D2009" s="21" t="s">
        <v>4783</v>
      </c>
      <c r="H2009"/>
    </row>
    <row r="2010" spans="1:8" hidden="1">
      <c r="A2010" s="22" t="s">
        <v>4830</v>
      </c>
      <c r="B2010" s="20" t="s">
        <v>4831</v>
      </c>
      <c r="C2010" s="20" t="s">
        <v>4832</v>
      </c>
      <c r="D2010" s="21" t="s">
        <v>4783</v>
      </c>
      <c r="H2010"/>
    </row>
    <row r="2011" spans="1:8" hidden="1">
      <c r="A2011" s="22" t="s">
        <v>4833</v>
      </c>
      <c r="B2011" s="20" t="s">
        <v>238</v>
      </c>
      <c r="C2011" s="20" t="s">
        <v>339</v>
      </c>
      <c r="D2011" s="21" t="s">
        <v>4783</v>
      </c>
      <c r="H2011"/>
    </row>
    <row r="2012" spans="1:8" hidden="1">
      <c r="A2012" s="22" t="s">
        <v>4834</v>
      </c>
      <c r="B2012" s="20" t="s">
        <v>123</v>
      </c>
      <c r="C2012" s="20" t="s">
        <v>258</v>
      </c>
      <c r="D2012" s="21" t="s">
        <v>4783</v>
      </c>
      <c r="H2012"/>
    </row>
    <row r="2013" spans="1:8" hidden="1">
      <c r="A2013" s="22" t="s">
        <v>4835</v>
      </c>
      <c r="B2013" s="20" t="s">
        <v>280</v>
      </c>
      <c r="C2013" s="20" t="s">
        <v>175</v>
      </c>
      <c r="D2013" s="21" t="s">
        <v>4783</v>
      </c>
      <c r="H2013"/>
    </row>
    <row r="2014" spans="1:8" hidden="1">
      <c r="A2014" s="22" t="s">
        <v>4836</v>
      </c>
      <c r="B2014" s="20" t="s">
        <v>872</v>
      </c>
      <c r="C2014" s="20" t="s">
        <v>175</v>
      </c>
      <c r="D2014" s="21" t="s">
        <v>4783</v>
      </c>
      <c r="H2014"/>
    </row>
    <row r="2015" spans="1:8" hidden="1">
      <c r="A2015" s="22" t="s">
        <v>4837</v>
      </c>
      <c r="B2015" s="20" t="s">
        <v>187</v>
      </c>
      <c r="C2015" s="20" t="s">
        <v>178</v>
      </c>
      <c r="D2015" s="21" t="s">
        <v>4783</v>
      </c>
      <c r="H2015"/>
    </row>
    <row r="2016" spans="1:8" hidden="1">
      <c r="A2016" s="22" t="s">
        <v>4838</v>
      </c>
      <c r="B2016" s="20" t="s">
        <v>118</v>
      </c>
      <c r="C2016" s="20" t="s">
        <v>178</v>
      </c>
      <c r="D2016" s="21" t="s">
        <v>4783</v>
      </c>
      <c r="H2016"/>
    </row>
    <row r="2017" spans="1:8" hidden="1">
      <c r="A2017" s="22" t="s">
        <v>4839</v>
      </c>
      <c r="B2017" s="20" t="s">
        <v>1470</v>
      </c>
      <c r="C2017" s="20" t="s">
        <v>235</v>
      </c>
      <c r="D2017" s="21" t="s">
        <v>4783</v>
      </c>
      <c r="H2017"/>
    </row>
    <row r="2018" spans="1:8" hidden="1">
      <c r="A2018" s="22" t="s">
        <v>4840</v>
      </c>
      <c r="B2018" s="20" t="s">
        <v>742</v>
      </c>
      <c r="C2018" s="20" t="s">
        <v>235</v>
      </c>
      <c r="D2018" s="21" t="s">
        <v>4783</v>
      </c>
      <c r="H2018"/>
    </row>
    <row r="2019" spans="1:8" hidden="1">
      <c r="A2019" s="22" t="s">
        <v>4841</v>
      </c>
      <c r="B2019" s="20" t="s">
        <v>377</v>
      </c>
      <c r="C2019" s="20" t="s">
        <v>181</v>
      </c>
      <c r="D2019" s="21" t="s">
        <v>4783</v>
      </c>
      <c r="H2019"/>
    </row>
    <row r="2020" spans="1:8" hidden="1">
      <c r="A2020" s="22" t="s">
        <v>4842</v>
      </c>
      <c r="B2020" s="20" t="s">
        <v>585</v>
      </c>
      <c r="C2020" s="20" t="s">
        <v>181</v>
      </c>
      <c r="D2020" s="21" t="s">
        <v>4783</v>
      </c>
      <c r="H2020"/>
    </row>
    <row r="2021" spans="1:8" hidden="1">
      <c r="A2021" s="22" t="s">
        <v>4843</v>
      </c>
      <c r="B2021" s="20" t="s">
        <v>338</v>
      </c>
      <c r="C2021" s="20" t="s">
        <v>264</v>
      </c>
      <c r="D2021" s="21" t="s">
        <v>4783</v>
      </c>
      <c r="H2021"/>
    </row>
    <row r="2022" spans="1:8" hidden="1">
      <c r="A2022" s="22" t="s">
        <v>4844</v>
      </c>
      <c r="B2022" s="20" t="s">
        <v>113</v>
      </c>
      <c r="C2022" s="20" t="s">
        <v>264</v>
      </c>
      <c r="D2022" s="21" t="s">
        <v>4783</v>
      </c>
      <c r="H2022"/>
    </row>
    <row r="2023" spans="1:8" hidden="1">
      <c r="A2023" s="22" t="s">
        <v>4845</v>
      </c>
      <c r="B2023" s="20" t="s">
        <v>292</v>
      </c>
      <c r="C2023" s="20" t="s">
        <v>184</v>
      </c>
      <c r="D2023" s="21" t="s">
        <v>4783</v>
      </c>
      <c r="H2023"/>
    </row>
    <row r="2024" spans="1:8" hidden="1">
      <c r="A2024" s="22" t="s">
        <v>2831</v>
      </c>
      <c r="B2024" s="20" t="s">
        <v>362</v>
      </c>
      <c r="C2024" s="20" t="s">
        <v>315</v>
      </c>
      <c r="D2024" s="21" t="s">
        <v>2262</v>
      </c>
      <c r="H2024"/>
    </row>
    <row r="2025" spans="1:8" hidden="1">
      <c r="A2025" s="22" t="s">
        <v>2832</v>
      </c>
      <c r="B2025" s="20" t="s">
        <v>355</v>
      </c>
      <c r="C2025" s="20" t="s">
        <v>88</v>
      </c>
      <c r="D2025" s="21" t="s">
        <v>2262</v>
      </c>
      <c r="H2025"/>
    </row>
    <row r="2026" spans="1:8" hidden="1">
      <c r="A2026" s="22" t="s">
        <v>2302</v>
      </c>
      <c r="B2026" s="20" t="s">
        <v>1029</v>
      </c>
      <c r="C2026" s="20" t="s">
        <v>88</v>
      </c>
      <c r="D2026" s="21" t="s">
        <v>2262</v>
      </c>
      <c r="H2026"/>
    </row>
    <row r="2027" spans="1:8" hidden="1">
      <c r="A2027" s="22" t="s">
        <v>2833</v>
      </c>
      <c r="B2027" s="20" t="s">
        <v>447</v>
      </c>
      <c r="C2027" s="20" t="s">
        <v>88</v>
      </c>
      <c r="D2027" s="21" t="s">
        <v>2262</v>
      </c>
      <c r="H2027"/>
    </row>
    <row r="2028" spans="1:8" hidden="1">
      <c r="A2028" s="22" t="s">
        <v>2834</v>
      </c>
      <c r="B2028" s="20" t="s">
        <v>2835</v>
      </c>
      <c r="C2028" s="20" t="s">
        <v>316</v>
      </c>
      <c r="D2028" s="21" t="s">
        <v>2262</v>
      </c>
      <c r="H2028"/>
    </row>
    <row r="2029" spans="1:8" hidden="1">
      <c r="A2029" s="22" t="s">
        <v>2836</v>
      </c>
      <c r="B2029" s="20" t="s">
        <v>132</v>
      </c>
      <c r="C2029" s="20" t="s">
        <v>381</v>
      </c>
      <c r="D2029" s="21" t="s">
        <v>2262</v>
      </c>
      <c r="H2029"/>
    </row>
    <row r="2030" spans="1:8" hidden="1">
      <c r="A2030" s="22" t="s">
        <v>2837</v>
      </c>
      <c r="B2030" s="20" t="s">
        <v>1049</v>
      </c>
      <c r="C2030" s="20" t="s">
        <v>119</v>
      </c>
      <c r="D2030" s="21" t="s">
        <v>2262</v>
      </c>
      <c r="H2030"/>
    </row>
    <row r="2031" spans="1:8" hidden="1">
      <c r="A2031" s="22" t="s">
        <v>2838</v>
      </c>
      <c r="B2031" s="20" t="s">
        <v>2839</v>
      </c>
      <c r="C2031" s="20" t="s">
        <v>119</v>
      </c>
      <c r="D2031" s="21" t="s">
        <v>2262</v>
      </c>
      <c r="H2031"/>
    </row>
    <row r="2032" spans="1:8" hidden="1">
      <c r="A2032" s="22" t="s">
        <v>2308</v>
      </c>
      <c r="B2032" s="20" t="s">
        <v>292</v>
      </c>
      <c r="C2032" s="20" t="s">
        <v>192</v>
      </c>
      <c r="D2032" s="21" t="s">
        <v>2262</v>
      </c>
      <c r="H2032"/>
    </row>
    <row r="2033" spans="1:8" hidden="1">
      <c r="A2033" s="22" t="s">
        <v>2840</v>
      </c>
      <c r="B2033" s="20" t="s">
        <v>1045</v>
      </c>
      <c r="C2033" s="20" t="s">
        <v>129</v>
      </c>
      <c r="D2033" s="21" t="s">
        <v>2262</v>
      </c>
      <c r="H2033"/>
    </row>
    <row r="2034" spans="1:8" hidden="1">
      <c r="A2034" s="22" t="s">
        <v>2841</v>
      </c>
      <c r="B2034" s="20" t="s">
        <v>225</v>
      </c>
      <c r="C2034" s="20" t="s">
        <v>129</v>
      </c>
      <c r="D2034" s="21" t="s">
        <v>2262</v>
      </c>
      <c r="H2034"/>
    </row>
    <row r="2035" spans="1:8" hidden="1">
      <c r="A2035" s="22" t="s">
        <v>2842</v>
      </c>
      <c r="B2035" s="20" t="s">
        <v>575</v>
      </c>
      <c r="C2035" s="20" t="s">
        <v>195</v>
      </c>
      <c r="D2035" s="21" t="s">
        <v>2262</v>
      </c>
      <c r="H2035"/>
    </row>
    <row r="2036" spans="1:8" hidden="1">
      <c r="A2036" s="22" t="s">
        <v>2332</v>
      </c>
      <c r="B2036" s="20" t="s">
        <v>2048</v>
      </c>
      <c r="C2036" s="20" t="s">
        <v>195</v>
      </c>
      <c r="D2036" s="21" t="s">
        <v>2262</v>
      </c>
      <c r="H2036"/>
    </row>
    <row r="2037" spans="1:8" hidden="1">
      <c r="A2037" s="22" t="s">
        <v>2843</v>
      </c>
      <c r="B2037" s="20" t="s">
        <v>333</v>
      </c>
      <c r="C2037" s="20" t="s">
        <v>195</v>
      </c>
      <c r="D2037" s="21" t="s">
        <v>2262</v>
      </c>
      <c r="H2037"/>
    </row>
    <row r="2038" spans="1:8" hidden="1">
      <c r="A2038" s="22" t="s">
        <v>2339</v>
      </c>
      <c r="B2038" s="20" t="s">
        <v>312</v>
      </c>
      <c r="C2038" s="20" t="s">
        <v>141</v>
      </c>
      <c r="D2038" s="21" t="s">
        <v>2262</v>
      </c>
      <c r="H2038"/>
    </row>
    <row r="2039" spans="1:8" hidden="1">
      <c r="A2039" s="22" t="s">
        <v>2844</v>
      </c>
      <c r="B2039" s="20" t="s">
        <v>150</v>
      </c>
      <c r="C2039" s="20" t="s">
        <v>141</v>
      </c>
      <c r="D2039" s="21" t="s">
        <v>2262</v>
      </c>
      <c r="H2039"/>
    </row>
    <row r="2040" spans="1:8" hidden="1">
      <c r="A2040" s="22" t="s">
        <v>2845</v>
      </c>
      <c r="B2040" s="20" t="s">
        <v>186</v>
      </c>
      <c r="C2040" s="20" t="s">
        <v>142</v>
      </c>
      <c r="D2040" s="21" t="s">
        <v>2262</v>
      </c>
      <c r="H2040"/>
    </row>
    <row r="2041" spans="1:8" hidden="1">
      <c r="A2041" s="22" t="s">
        <v>2846</v>
      </c>
      <c r="B2041" s="20" t="s">
        <v>676</v>
      </c>
      <c r="C2041" s="20" t="s">
        <v>144</v>
      </c>
      <c r="D2041" s="21" t="s">
        <v>2262</v>
      </c>
      <c r="H2041"/>
    </row>
    <row r="2042" spans="1:8" hidden="1">
      <c r="A2042" s="22" t="s">
        <v>2847</v>
      </c>
      <c r="B2042" s="20" t="s">
        <v>405</v>
      </c>
      <c r="C2042" s="20" t="s">
        <v>197</v>
      </c>
      <c r="D2042" s="21" t="s">
        <v>2262</v>
      </c>
      <c r="H2042"/>
    </row>
    <row r="2043" spans="1:8" hidden="1">
      <c r="A2043" s="22" t="s">
        <v>2848</v>
      </c>
      <c r="B2043" s="20" t="s">
        <v>522</v>
      </c>
      <c r="C2043" s="20" t="s">
        <v>197</v>
      </c>
      <c r="D2043" s="21" t="s">
        <v>2262</v>
      </c>
      <c r="H2043"/>
    </row>
    <row r="2044" spans="1:8" hidden="1">
      <c r="A2044" s="22" t="s">
        <v>2849</v>
      </c>
      <c r="B2044" s="20" t="s">
        <v>2850</v>
      </c>
      <c r="C2044" s="20" t="s">
        <v>145</v>
      </c>
      <c r="D2044" s="21" t="s">
        <v>2262</v>
      </c>
      <c r="H2044"/>
    </row>
    <row r="2045" spans="1:8" hidden="1">
      <c r="A2045" s="22" t="s">
        <v>2851</v>
      </c>
      <c r="B2045" s="20" t="s">
        <v>365</v>
      </c>
      <c r="C2045" s="20" t="s">
        <v>145</v>
      </c>
      <c r="D2045" s="21" t="s">
        <v>2262</v>
      </c>
      <c r="H2045"/>
    </row>
    <row r="2046" spans="1:8" hidden="1">
      <c r="A2046" s="22" t="s">
        <v>2852</v>
      </c>
      <c r="B2046" s="20" t="s">
        <v>276</v>
      </c>
      <c r="C2046" s="20" t="s">
        <v>145</v>
      </c>
      <c r="D2046" s="21" t="s">
        <v>2262</v>
      </c>
      <c r="H2046"/>
    </row>
    <row r="2047" spans="1:8" hidden="1">
      <c r="A2047" s="22" t="s">
        <v>2853</v>
      </c>
      <c r="B2047" s="20" t="s">
        <v>150</v>
      </c>
      <c r="C2047" s="20" t="s">
        <v>145</v>
      </c>
      <c r="D2047" s="21" t="s">
        <v>2262</v>
      </c>
      <c r="H2047"/>
    </row>
    <row r="2048" spans="1:8" hidden="1">
      <c r="A2048" s="22" t="s">
        <v>2854</v>
      </c>
      <c r="B2048" s="20" t="s">
        <v>578</v>
      </c>
      <c r="C2048" s="20" t="s">
        <v>606</v>
      </c>
      <c r="D2048" s="21" t="s">
        <v>2262</v>
      </c>
      <c r="H2048"/>
    </row>
    <row r="2049" spans="1:8" hidden="1">
      <c r="A2049" s="22" t="s">
        <v>2855</v>
      </c>
      <c r="B2049" s="20" t="s">
        <v>2856</v>
      </c>
      <c r="C2049" s="20" t="s">
        <v>442</v>
      </c>
      <c r="D2049" s="21" t="s">
        <v>2262</v>
      </c>
      <c r="H2049"/>
    </row>
    <row r="2050" spans="1:8" hidden="1">
      <c r="A2050" s="22" t="s">
        <v>2857</v>
      </c>
      <c r="B2050" s="20" t="s">
        <v>2858</v>
      </c>
      <c r="C2050" s="20" t="s">
        <v>248</v>
      </c>
      <c r="D2050" s="21" t="s">
        <v>2262</v>
      </c>
      <c r="H2050"/>
    </row>
    <row r="2051" spans="1:8" hidden="1">
      <c r="A2051" s="22" t="s">
        <v>2859</v>
      </c>
      <c r="B2051" s="20" t="s">
        <v>203</v>
      </c>
      <c r="C2051" s="20" t="s">
        <v>248</v>
      </c>
      <c r="D2051" s="21" t="s">
        <v>2262</v>
      </c>
      <c r="H2051"/>
    </row>
    <row r="2052" spans="1:8" hidden="1">
      <c r="A2052" s="22" t="s">
        <v>2860</v>
      </c>
      <c r="B2052" s="20" t="s">
        <v>236</v>
      </c>
      <c r="C2052" s="20" t="s">
        <v>149</v>
      </c>
      <c r="D2052" s="21" t="s">
        <v>2262</v>
      </c>
      <c r="H2052"/>
    </row>
    <row r="2053" spans="1:8" hidden="1">
      <c r="A2053" s="22" t="s">
        <v>2861</v>
      </c>
      <c r="B2053" s="20" t="s">
        <v>2862</v>
      </c>
      <c r="C2053" s="20" t="s">
        <v>300</v>
      </c>
      <c r="D2053" s="21" t="s">
        <v>2262</v>
      </c>
      <c r="H2053"/>
    </row>
    <row r="2054" spans="1:8" hidden="1">
      <c r="A2054" s="22" t="s">
        <v>2863</v>
      </c>
      <c r="B2054" s="20" t="s">
        <v>123</v>
      </c>
      <c r="C2054" s="20" t="s">
        <v>249</v>
      </c>
      <c r="D2054" s="21" t="s">
        <v>2262</v>
      </c>
      <c r="H2054"/>
    </row>
    <row r="2055" spans="1:8" hidden="1">
      <c r="A2055" s="22" t="s">
        <v>2329</v>
      </c>
      <c r="B2055" s="20" t="s">
        <v>136</v>
      </c>
      <c r="C2055" s="20" t="s">
        <v>151</v>
      </c>
      <c r="D2055" s="21" t="s">
        <v>2262</v>
      </c>
      <c r="H2055"/>
    </row>
    <row r="2056" spans="1:8" hidden="1">
      <c r="A2056" s="22" t="s">
        <v>2864</v>
      </c>
      <c r="B2056" s="20" t="s">
        <v>391</v>
      </c>
      <c r="C2056" s="20" t="s">
        <v>151</v>
      </c>
      <c r="D2056" s="21" t="s">
        <v>2262</v>
      </c>
      <c r="H2056"/>
    </row>
    <row r="2057" spans="1:8" hidden="1">
      <c r="A2057" s="22" t="s">
        <v>2865</v>
      </c>
      <c r="B2057" s="20" t="s">
        <v>268</v>
      </c>
      <c r="C2057" s="20" t="s">
        <v>151</v>
      </c>
      <c r="D2057" s="21" t="s">
        <v>2262</v>
      </c>
      <c r="H2057"/>
    </row>
    <row r="2058" spans="1:8" hidden="1">
      <c r="A2058" s="22" t="s">
        <v>2866</v>
      </c>
      <c r="B2058" s="20" t="s">
        <v>600</v>
      </c>
      <c r="C2058" s="20" t="s">
        <v>151</v>
      </c>
      <c r="D2058" s="21" t="s">
        <v>2262</v>
      </c>
      <c r="H2058"/>
    </row>
    <row r="2059" spans="1:8" hidden="1">
      <c r="A2059" s="22" t="s">
        <v>2867</v>
      </c>
      <c r="B2059" s="20" t="s">
        <v>2131</v>
      </c>
      <c r="C2059" s="20" t="s">
        <v>329</v>
      </c>
      <c r="D2059" s="21" t="s">
        <v>2262</v>
      </c>
      <c r="H2059"/>
    </row>
    <row r="2060" spans="1:8" hidden="1">
      <c r="A2060" s="22" t="s">
        <v>2331</v>
      </c>
      <c r="B2060" s="20" t="s">
        <v>136</v>
      </c>
      <c r="C2060" s="20" t="s">
        <v>356</v>
      </c>
      <c r="D2060" s="21" t="s">
        <v>2262</v>
      </c>
      <c r="H2060"/>
    </row>
    <row r="2061" spans="1:8" hidden="1">
      <c r="A2061" s="22" t="s">
        <v>2868</v>
      </c>
      <c r="B2061" s="20" t="s">
        <v>498</v>
      </c>
      <c r="C2061" s="20" t="s">
        <v>302</v>
      </c>
      <c r="D2061" s="21" t="s">
        <v>2262</v>
      </c>
      <c r="H2061"/>
    </row>
    <row r="2062" spans="1:8" hidden="1">
      <c r="A2062" s="22" t="s">
        <v>2869</v>
      </c>
      <c r="B2062" s="20" t="s">
        <v>162</v>
      </c>
      <c r="C2062" s="20" t="s">
        <v>154</v>
      </c>
      <c r="D2062" s="21" t="s">
        <v>2262</v>
      </c>
      <c r="H2062"/>
    </row>
    <row r="2063" spans="1:8" hidden="1">
      <c r="A2063" s="22" t="s">
        <v>2870</v>
      </c>
      <c r="B2063" s="20" t="s">
        <v>146</v>
      </c>
      <c r="C2063" s="20" t="s">
        <v>2871</v>
      </c>
      <c r="D2063" s="21" t="s">
        <v>2262</v>
      </c>
      <c r="H2063"/>
    </row>
    <row r="2064" spans="1:8" hidden="1">
      <c r="A2064" s="22" t="s">
        <v>2872</v>
      </c>
      <c r="B2064" s="20" t="s">
        <v>250</v>
      </c>
      <c r="C2064" s="20" t="s">
        <v>2873</v>
      </c>
      <c r="D2064" s="21" t="s">
        <v>2262</v>
      </c>
      <c r="H2064"/>
    </row>
    <row r="2065" spans="1:8" hidden="1">
      <c r="A2065" s="22" t="s">
        <v>2323</v>
      </c>
      <c r="B2065" s="20" t="s">
        <v>113</v>
      </c>
      <c r="C2065" s="20" t="s">
        <v>1540</v>
      </c>
      <c r="D2065" s="21" t="s">
        <v>2262</v>
      </c>
      <c r="H2065"/>
    </row>
    <row r="2066" spans="1:8" hidden="1">
      <c r="A2066" s="22" t="s">
        <v>2324</v>
      </c>
      <c r="B2066" s="20" t="s">
        <v>2874</v>
      </c>
      <c r="C2066" s="20" t="s">
        <v>283</v>
      </c>
      <c r="D2066" s="21" t="s">
        <v>2262</v>
      </c>
      <c r="H2066"/>
    </row>
    <row r="2067" spans="1:8" hidden="1">
      <c r="A2067" s="22" t="s">
        <v>2875</v>
      </c>
      <c r="B2067" s="20" t="s">
        <v>196</v>
      </c>
      <c r="C2067" s="20" t="s">
        <v>283</v>
      </c>
      <c r="D2067" s="21" t="s">
        <v>2262</v>
      </c>
      <c r="H2067"/>
    </row>
    <row r="2068" spans="1:8" hidden="1">
      <c r="A2068" s="22" t="s">
        <v>2328</v>
      </c>
      <c r="B2068" s="20" t="s">
        <v>1050</v>
      </c>
      <c r="C2068" s="20" t="s">
        <v>209</v>
      </c>
      <c r="D2068" s="21" t="s">
        <v>2262</v>
      </c>
      <c r="H2068"/>
    </row>
    <row r="2069" spans="1:8" hidden="1">
      <c r="A2069" s="22" t="s">
        <v>2876</v>
      </c>
      <c r="B2069" s="20" t="s">
        <v>2877</v>
      </c>
      <c r="C2069" s="20" t="s">
        <v>209</v>
      </c>
      <c r="D2069" s="21" t="s">
        <v>2262</v>
      </c>
      <c r="H2069"/>
    </row>
    <row r="2070" spans="1:8" hidden="1">
      <c r="A2070" s="22" t="s">
        <v>2878</v>
      </c>
      <c r="B2070" s="20" t="s">
        <v>118</v>
      </c>
      <c r="C2070" s="20" t="s">
        <v>209</v>
      </c>
      <c r="D2070" s="21" t="s">
        <v>2262</v>
      </c>
      <c r="H2070"/>
    </row>
    <row r="2071" spans="1:8" hidden="1">
      <c r="A2071" s="22" t="s">
        <v>2879</v>
      </c>
      <c r="B2071" s="20" t="s">
        <v>203</v>
      </c>
      <c r="C2071" s="20" t="s">
        <v>2880</v>
      </c>
      <c r="D2071" s="21" t="s">
        <v>2262</v>
      </c>
      <c r="H2071"/>
    </row>
    <row r="2072" spans="1:8" hidden="1">
      <c r="A2072" s="22" t="s">
        <v>2345</v>
      </c>
      <c r="B2072" s="20" t="s">
        <v>957</v>
      </c>
      <c r="C2072" s="20" t="s">
        <v>216</v>
      </c>
      <c r="D2072" s="21" t="s">
        <v>2262</v>
      </c>
      <c r="H2072"/>
    </row>
    <row r="2073" spans="1:8" hidden="1">
      <c r="A2073" s="22" t="s">
        <v>2881</v>
      </c>
      <c r="B2073" s="20" t="s">
        <v>309</v>
      </c>
      <c r="C2073" s="20" t="s">
        <v>216</v>
      </c>
      <c r="D2073" s="21" t="s">
        <v>2262</v>
      </c>
      <c r="H2073"/>
    </row>
    <row r="2074" spans="1:8" hidden="1">
      <c r="A2074" s="22" t="s">
        <v>2882</v>
      </c>
      <c r="B2074" s="20" t="s">
        <v>282</v>
      </c>
      <c r="C2074" s="20" t="s">
        <v>163</v>
      </c>
      <c r="D2074" s="21" t="s">
        <v>2262</v>
      </c>
      <c r="H2074"/>
    </row>
    <row r="2075" spans="1:8" hidden="1">
      <c r="A2075" s="22" t="s">
        <v>2375</v>
      </c>
      <c r="B2075" s="20" t="s">
        <v>177</v>
      </c>
      <c r="C2075" s="20" t="s">
        <v>669</v>
      </c>
      <c r="D2075" s="21" t="s">
        <v>2262</v>
      </c>
      <c r="H2075"/>
    </row>
    <row r="2076" spans="1:8" hidden="1">
      <c r="A2076" s="22" t="s">
        <v>2883</v>
      </c>
      <c r="B2076" s="20" t="s">
        <v>150</v>
      </c>
      <c r="C2076" s="20" t="s">
        <v>580</v>
      </c>
      <c r="D2076" s="21" t="s">
        <v>2262</v>
      </c>
      <c r="H2076"/>
    </row>
    <row r="2077" spans="1:8" hidden="1">
      <c r="A2077" s="22" t="s">
        <v>2884</v>
      </c>
      <c r="B2077" s="20" t="s">
        <v>640</v>
      </c>
      <c r="C2077" s="20" t="s">
        <v>166</v>
      </c>
      <c r="D2077" s="21" t="s">
        <v>2262</v>
      </c>
      <c r="H2077"/>
    </row>
    <row r="2078" spans="1:8" hidden="1">
      <c r="A2078" s="22" t="s">
        <v>2885</v>
      </c>
      <c r="B2078" s="20" t="s">
        <v>318</v>
      </c>
      <c r="C2078" s="20" t="s">
        <v>339</v>
      </c>
      <c r="D2078" s="21" t="s">
        <v>2262</v>
      </c>
      <c r="H2078"/>
    </row>
    <row r="2079" spans="1:8" hidden="1">
      <c r="A2079" s="22" t="s">
        <v>2886</v>
      </c>
      <c r="B2079" s="20" t="s">
        <v>256</v>
      </c>
      <c r="C2079" s="20" t="s">
        <v>175</v>
      </c>
      <c r="D2079" s="21" t="s">
        <v>2262</v>
      </c>
      <c r="H2079"/>
    </row>
    <row r="2080" spans="1:8" hidden="1">
      <c r="A2080" s="22" t="s">
        <v>2887</v>
      </c>
      <c r="B2080" s="20" t="s">
        <v>2888</v>
      </c>
      <c r="C2080" s="20" t="s">
        <v>178</v>
      </c>
      <c r="D2080" s="21" t="s">
        <v>2262</v>
      </c>
      <c r="H2080"/>
    </row>
    <row r="2081" spans="1:8" hidden="1">
      <c r="A2081" s="22" t="s">
        <v>2889</v>
      </c>
      <c r="B2081" s="20" t="s">
        <v>687</v>
      </c>
      <c r="C2081" s="20" t="s">
        <v>235</v>
      </c>
      <c r="D2081" s="21" t="s">
        <v>2262</v>
      </c>
      <c r="H2081"/>
    </row>
    <row r="2082" spans="1:8" hidden="1">
      <c r="A2082" s="22" t="s">
        <v>2890</v>
      </c>
      <c r="B2082" s="20" t="s">
        <v>140</v>
      </c>
      <c r="C2082" s="20" t="s">
        <v>264</v>
      </c>
      <c r="D2082" s="21" t="s">
        <v>2262</v>
      </c>
      <c r="H2082"/>
    </row>
    <row r="2083" spans="1:8" hidden="1">
      <c r="A2083" s="22" t="s">
        <v>2891</v>
      </c>
      <c r="B2083" s="20" t="s">
        <v>247</v>
      </c>
      <c r="C2083" s="20" t="s">
        <v>378</v>
      </c>
      <c r="D2083" s="21" t="s">
        <v>2262</v>
      </c>
      <c r="H2083"/>
    </row>
    <row r="2084" spans="1:8" hidden="1">
      <c r="A2084" s="22" t="s">
        <v>2892</v>
      </c>
      <c r="B2084" s="20" t="s">
        <v>2893</v>
      </c>
      <c r="C2084" s="20" t="s">
        <v>434</v>
      </c>
      <c r="D2084" s="21" t="s">
        <v>2262</v>
      </c>
      <c r="H2084"/>
    </row>
    <row r="2085" spans="1:8" hidden="1">
      <c r="A2085" s="22" t="s">
        <v>1787</v>
      </c>
      <c r="B2085" s="20" t="s">
        <v>587</v>
      </c>
      <c r="C2085" s="20" t="s">
        <v>88</v>
      </c>
      <c r="D2085" s="21" t="s">
        <v>1974</v>
      </c>
      <c r="H2085"/>
    </row>
    <row r="2086" spans="1:8" hidden="1">
      <c r="A2086" s="22" t="s">
        <v>1975</v>
      </c>
      <c r="B2086" s="20" t="s">
        <v>476</v>
      </c>
      <c r="C2086" s="20" t="s">
        <v>88</v>
      </c>
      <c r="D2086" s="21" t="s">
        <v>1974</v>
      </c>
      <c r="H2086"/>
    </row>
    <row r="2087" spans="1:8" hidden="1">
      <c r="A2087" s="22" t="s">
        <v>1976</v>
      </c>
      <c r="B2087" s="20" t="s">
        <v>476</v>
      </c>
      <c r="C2087" s="20" t="s">
        <v>88</v>
      </c>
      <c r="D2087" s="21" t="s">
        <v>1974</v>
      </c>
      <c r="H2087"/>
    </row>
    <row r="2088" spans="1:8" hidden="1">
      <c r="A2088" s="22" t="s">
        <v>1798</v>
      </c>
      <c r="B2088" s="20" t="s">
        <v>1062</v>
      </c>
      <c r="C2088" s="20" t="s">
        <v>88</v>
      </c>
      <c r="D2088" s="21" t="s">
        <v>1974</v>
      </c>
      <c r="H2088"/>
    </row>
    <row r="2089" spans="1:8" hidden="1">
      <c r="A2089" s="22" t="s">
        <v>1837</v>
      </c>
      <c r="B2089" s="20" t="s">
        <v>223</v>
      </c>
      <c r="C2089" s="20" t="s">
        <v>88</v>
      </c>
      <c r="D2089" s="21" t="s">
        <v>1974</v>
      </c>
      <c r="H2089"/>
    </row>
    <row r="2090" spans="1:8" hidden="1">
      <c r="A2090" s="22" t="s">
        <v>1770</v>
      </c>
      <c r="B2090" s="20" t="s">
        <v>1063</v>
      </c>
      <c r="C2090" s="20" t="s">
        <v>88</v>
      </c>
      <c r="D2090" s="21" t="s">
        <v>1974</v>
      </c>
      <c r="H2090"/>
    </row>
    <row r="2091" spans="1:8" hidden="1">
      <c r="A2091" s="22" t="s">
        <v>1818</v>
      </c>
      <c r="B2091" s="20" t="s">
        <v>408</v>
      </c>
      <c r="C2091" s="20" t="s">
        <v>400</v>
      </c>
      <c r="D2091" s="21" t="s">
        <v>1974</v>
      </c>
      <c r="H2091"/>
    </row>
    <row r="2092" spans="1:8" hidden="1">
      <c r="A2092" s="22" t="s">
        <v>1822</v>
      </c>
      <c r="B2092" s="20" t="s">
        <v>1977</v>
      </c>
      <c r="C2092" s="20" t="s">
        <v>316</v>
      </c>
      <c r="D2092" s="21" t="s">
        <v>1974</v>
      </c>
      <c r="H2092"/>
    </row>
    <row r="2093" spans="1:8" hidden="1">
      <c r="A2093" s="22" t="s">
        <v>1761</v>
      </c>
      <c r="B2093" s="20" t="s">
        <v>709</v>
      </c>
      <c r="C2093" s="20" t="s">
        <v>316</v>
      </c>
      <c r="D2093" s="21" t="s">
        <v>1974</v>
      </c>
      <c r="H2093"/>
    </row>
    <row r="2094" spans="1:8" hidden="1">
      <c r="A2094" s="22" t="s">
        <v>1978</v>
      </c>
      <c r="B2094" s="20" t="s">
        <v>1979</v>
      </c>
      <c r="C2094" s="20" t="s">
        <v>190</v>
      </c>
      <c r="D2094" s="21" t="s">
        <v>1974</v>
      </c>
      <c r="H2094"/>
    </row>
    <row r="2095" spans="1:8" hidden="1">
      <c r="A2095" s="22" t="s">
        <v>1766</v>
      </c>
      <c r="B2095" s="20" t="s">
        <v>250</v>
      </c>
      <c r="C2095" s="20" t="s">
        <v>294</v>
      </c>
      <c r="D2095" s="21" t="s">
        <v>1974</v>
      </c>
      <c r="H2095"/>
    </row>
    <row r="2096" spans="1:8" hidden="1">
      <c r="A2096" s="22" t="s">
        <v>1791</v>
      </c>
      <c r="B2096" s="20" t="s">
        <v>1064</v>
      </c>
      <c r="C2096" s="20" t="s">
        <v>294</v>
      </c>
      <c r="D2096" s="21" t="s">
        <v>1974</v>
      </c>
      <c r="H2096"/>
    </row>
    <row r="2097" spans="1:8" hidden="1">
      <c r="A2097" s="22" t="s">
        <v>1774</v>
      </c>
      <c r="B2097" s="20" t="s">
        <v>304</v>
      </c>
      <c r="C2097" s="20" t="s">
        <v>605</v>
      </c>
      <c r="D2097" s="21" t="s">
        <v>1974</v>
      </c>
      <c r="H2097"/>
    </row>
    <row r="2098" spans="1:8" hidden="1">
      <c r="A2098" s="22" t="s">
        <v>1757</v>
      </c>
      <c r="B2098" s="20" t="s">
        <v>516</v>
      </c>
      <c r="C2098" s="20" t="s">
        <v>144</v>
      </c>
      <c r="D2098" s="21" t="s">
        <v>1974</v>
      </c>
      <c r="H2098"/>
    </row>
    <row r="2099" spans="1:8" hidden="1">
      <c r="A2099" s="22" t="s">
        <v>1772</v>
      </c>
      <c r="B2099" s="20" t="s">
        <v>1980</v>
      </c>
      <c r="C2099" s="20" t="s">
        <v>197</v>
      </c>
      <c r="D2099" s="21" t="s">
        <v>1974</v>
      </c>
      <c r="H2099"/>
    </row>
    <row r="2100" spans="1:8" hidden="1">
      <c r="A2100" s="22" t="s">
        <v>1800</v>
      </c>
      <c r="B2100" s="20" t="s">
        <v>385</v>
      </c>
      <c r="C2100" s="20" t="s">
        <v>197</v>
      </c>
      <c r="D2100" s="21" t="s">
        <v>1974</v>
      </c>
      <c r="H2100"/>
    </row>
    <row r="2101" spans="1:8" hidden="1">
      <c r="A2101" s="22" t="s">
        <v>1804</v>
      </c>
      <c r="B2101" s="20" t="s">
        <v>1981</v>
      </c>
      <c r="C2101" s="20" t="s">
        <v>145</v>
      </c>
      <c r="D2101" s="21" t="s">
        <v>1974</v>
      </c>
      <c r="H2101"/>
    </row>
    <row r="2102" spans="1:8" hidden="1">
      <c r="A2102" s="22" t="s">
        <v>1780</v>
      </c>
      <c r="B2102" s="20" t="s">
        <v>1982</v>
      </c>
      <c r="C2102" s="20" t="s">
        <v>442</v>
      </c>
      <c r="D2102" s="21" t="s">
        <v>1974</v>
      </c>
      <c r="H2102"/>
    </row>
    <row r="2103" spans="1:8" hidden="1">
      <c r="A2103" s="22" t="s">
        <v>1810</v>
      </c>
      <c r="B2103" s="20" t="s">
        <v>523</v>
      </c>
      <c r="C2103" s="20" t="s">
        <v>442</v>
      </c>
      <c r="D2103" s="21" t="s">
        <v>1974</v>
      </c>
      <c r="H2103"/>
    </row>
    <row r="2104" spans="1:8" hidden="1">
      <c r="A2104" s="22" t="s">
        <v>1815</v>
      </c>
      <c r="B2104" s="20" t="s">
        <v>447</v>
      </c>
      <c r="C2104" s="20" t="s">
        <v>325</v>
      </c>
      <c r="D2104" s="21" t="s">
        <v>1974</v>
      </c>
      <c r="H2104"/>
    </row>
    <row r="2105" spans="1:8" hidden="1">
      <c r="A2105" s="22" t="s">
        <v>1847</v>
      </c>
      <c r="B2105" s="20" t="s">
        <v>250</v>
      </c>
      <c r="C2105" s="20" t="s">
        <v>354</v>
      </c>
      <c r="D2105" s="21" t="s">
        <v>1974</v>
      </c>
      <c r="H2105"/>
    </row>
    <row r="2106" spans="1:8" hidden="1">
      <c r="A2106" s="22" t="s">
        <v>1836</v>
      </c>
      <c r="B2106" s="20" t="s">
        <v>1983</v>
      </c>
      <c r="C2106" s="20" t="s">
        <v>329</v>
      </c>
      <c r="D2106" s="21" t="s">
        <v>1974</v>
      </c>
      <c r="H2106"/>
    </row>
    <row r="2107" spans="1:8" hidden="1">
      <c r="A2107" s="22" t="s">
        <v>1792</v>
      </c>
      <c r="B2107" s="20" t="s">
        <v>250</v>
      </c>
      <c r="C2107" s="20" t="s">
        <v>329</v>
      </c>
      <c r="D2107" s="21" t="s">
        <v>1974</v>
      </c>
      <c r="H2107"/>
    </row>
    <row r="2108" spans="1:8" hidden="1">
      <c r="A2108" s="22" t="s">
        <v>1786</v>
      </c>
      <c r="B2108" s="20" t="s">
        <v>250</v>
      </c>
      <c r="C2108" s="20" t="s">
        <v>329</v>
      </c>
      <c r="D2108" s="21" t="s">
        <v>1974</v>
      </c>
      <c r="H2108"/>
    </row>
    <row r="2109" spans="1:8" hidden="1">
      <c r="A2109" s="22" t="s">
        <v>1839</v>
      </c>
      <c r="B2109" s="20" t="s">
        <v>362</v>
      </c>
      <c r="C2109" s="20" t="s">
        <v>467</v>
      </c>
      <c r="D2109" s="21" t="s">
        <v>1974</v>
      </c>
      <c r="H2109"/>
    </row>
    <row r="2110" spans="1:8" hidden="1">
      <c r="A2110" s="22" t="s">
        <v>1797</v>
      </c>
      <c r="B2110" s="20" t="s">
        <v>1984</v>
      </c>
      <c r="C2110" s="20" t="s">
        <v>467</v>
      </c>
      <c r="D2110" s="21" t="s">
        <v>1974</v>
      </c>
      <c r="H2110"/>
    </row>
    <row r="2111" spans="1:8" hidden="1">
      <c r="A2111" s="22" t="s">
        <v>1849</v>
      </c>
      <c r="B2111" s="20" t="s">
        <v>396</v>
      </c>
      <c r="C2111" s="20" t="s">
        <v>389</v>
      </c>
      <c r="D2111" s="21" t="s">
        <v>1974</v>
      </c>
      <c r="H2111"/>
    </row>
    <row r="2112" spans="1:8" hidden="1">
      <c r="A2112" s="22" t="s">
        <v>1819</v>
      </c>
      <c r="B2112" s="20" t="s">
        <v>250</v>
      </c>
      <c r="C2112" s="20" t="s">
        <v>389</v>
      </c>
      <c r="D2112" s="21" t="s">
        <v>1974</v>
      </c>
      <c r="H2112"/>
    </row>
    <row r="2113" spans="1:8" hidden="1">
      <c r="A2113" s="22" t="s">
        <v>1799</v>
      </c>
      <c r="B2113" s="20" t="s">
        <v>196</v>
      </c>
      <c r="C2113" s="20" t="s">
        <v>283</v>
      </c>
      <c r="D2113" s="21" t="s">
        <v>1974</v>
      </c>
      <c r="H2113"/>
    </row>
    <row r="2114" spans="1:8" hidden="1">
      <c r="A2114" s="22" t="s">
        <v>1768</v>
      </c>
      <c r="B2114" s="20" t="s">
        <v>720</v>
      </c>
      <c r="C2114" s="20" t="s">
        <v>283</v>
      </c>
      <c r="D2114" s="21" t="s">
        <v>1974</v>
      </c>
      <c r="H2114"/>
    </row>
    <row r="2115" spans="1:8" hidden="1">
      <c r="A2115" s="22" t="s">
        <v>1838</v>
      </c>
      <c r="B2115" s="20" t="s">
        <v>1985</v>
      </c>
      <c r="C2115" s="20" t="s">
        <v>332</v>
      </c>
      <c r="D2115" s="21" t="s">
        <v>1974</v>
      </c>
      <c r="H2115"/>
    </row>
    <row r="2116" spans="1:8" hidden="1">
      <c r="A2116" s="22" t="s">
        <v>1835</v>
      </c>
      <c r="B2116" s="20" t="s">
        <v>472</v>
      </c>
      <c r="C2116" s="20" t="s">
        <v>958</v>
      </c>
      <c r="D2116" s="21" t="s">
        <v>1974</v>
      </c>
      <c r="H2116"/>
    </row>
    <row r="2117" spans="1:8" hidden="1">
      <c r="A2117" s="22" t="s">
        <v>1832</v>
      </c>
      <c r="B2117" s="20" t="s">
        <v>478</v>
      </c>
      <c r="C2117" s="20" t="s">
        <v>412</v>
      </c>
      <c r="D2117" s="21" t="s">
        <v>1974</v>
      </c>
      <c r="H2117"/>
    </row>
    <row r="2118" spans="1:8" hidden="1">
      <c r="A2118" s="22" t="s">
        <v>1841</v>
      </c>
      <c r="B2118" s="20" t="s">
        <v>473</v>
      </c>
      <c r="C2118" s="20" t="s">
        <v>412</v>
      </c>
      <c r="D2118" s="21" t="s">
        <v>1974</v>
      </c>
      <c r="H2118"/>
    </row>
    <row r="2119" spans="1:8" hidden="1">
      <c r="A2119" s="22" t="s">
        <v>1778</v>
      </c>
      <c r="B2119" s="20" t="s">
        <v>250</v>
      </c>
      <c r="C2119" s="20" t="s">
        <v>1972</v>
      </c>
      <c r="D2119" s="21" t="s">
        <v>1974</v>
      </c>
      <c r="H2119"/>
    </row>
    <row r="2120" spans="1:8" hidden="1">
      <c r="A2120" s="22" t="s">
        <v>1842</v>
      </c>
      <c r="B2120" s="20" t="s">
        <v>406</v>
      </c>
      <c r="C2120" s="20" t="s">
        <v>255</v>
      </c>
      <c r="D2120" s="21" t="s">
        <v>1974</v>
      </c>
      <c r="H2120"/>
    </row>
    <row r="2121" spans="1:8" hidden="1">
      <c r="A2121" s="22" t="s">
        <v>1809</v>
      </c>
      <c r="B2121" s="20" t="s">
        <v>577</v>
      </c>
      <c r="C2121" s="20" t="s">
        <v>255</v>
      </c>
      <c r="D2121" s="21" t="s">
        <v>1974</v>
      </c>
      <c r="H2121"/>
    </row>
    <row r="2122" spans="1:8" hidden="1">
      <c r="A2122" s="22" t="s">
        <v>1807</v>
      </c>
      <c r="B2122" s="20" t="s">
        <v>1986</v>
      </c>
      <c r="C2122" s="20" t="s">
        <v>683</v>
      </c>
      <c r="D2122" s="21" t="s">
        <v>1974</v>
      </c>
      <c r="H2122"/>
    </row>
    <row r="2123" spans="1:8" hidden="1">
      <c r="A2123" s="22" t="s">
        <v>1852</v>
      </c>
      <c r="B2123" s="20" t="s">
        <v>478</v>
      </c>
      <c r="C2123" s="20" t="s">
        <v>683</v>
      </c>
      <c r="D2123" s="21" t="s">
        <v>1974</v>
      </c>
      <c r="H2123"/>
    </row>
    <row r="2124" spans="1:8" hidden="1">
      <c r="A2124" s="22" t="s">
        <v>1814</v>
      </c>
      <c r="B2124" s="20" t="s">
        <v>471</v>
      </c>
      <c r="C2124" s="20" t="s">
        <v>418</v>
      </c>
      <c r="D2124" s="21" t="s">
        <v>1974</v>
      </c>
      <c r="H2124"/>
    </row>
    <row r="2125" spans="1:8" hidden="1">
      <c r="A2125" s="22" t="s">
        <v>1827</v>
      </c>
      <c r="B2125" s="20" t="s">
        <v>1987</v>
      </c>
      <c r="C2125" s="20" t="s">
        <v>216</v>
      </c>
      <c r="D2125" s="21" t="s">
        <v>1974</v>
      </c>
      <c r="H2125"/>
    </row>
    <row r="2126" spans="1:8" hidden="1">
      <c r="A2126" s="22" t="s">
        <v>1857</v>
      </c>
      <c r="B2126" s="20" t="s">
        <v>1988</v>
      </c>
      <c r="C2126" s="20" t="s">
        <v>222</v>
      </c>
      <c r="D2126" s="21" t="s">
        <v>1974</v>
      </c>
      <c r="H2126"/>
    </row>
    <row r="2127" spans="1:8" hidden="1">
      <c r="A2127" s="22" t="s">
        <v>1989</v>
      </c>
      <c r="B2127" s="20" t="s">
        <v>684</v>
      </c>
      <c r="C2127" s="20" t="s">
        <v>370</v>
      </c>
      <c r="D2127" s="21" t="s">
        <v>1974</v>
      </c>
      <c r="H2127"/>
    </row>
    <row r="2128" spans="1:8" hidden="1">
      <c r="A2128" s="22" t="s">
        <v>1859</v>
      </c>
      <c r="B2128" s="20" t="s">
        <v>250</v>
      </c>
      <c r="C2128" s="20" t="s">
        <v>370</v>
      </c>
      <c r="D2128" s="21" t="s">
        <v>1974</v>
      </c>
      <c r="H2128"/>
    </row>
    <row r="2129" spans="1:8" hidden="1">
      <c r="A2129" s="22" t="s">
        <v>1796</v>
      </c>
      <c r="B2129" s="20" t="s">
        <v>250</v>
      </c>
      <c r="C2129" s="20" t="s">
        <v>371</v>
      </c>
      <c r="D2129" s="21" t="s">
        <v>1974</v>
      </c>
      <c r="H2129"/>
    </row>
    <row r="2130" spans="1:8" hidden="1">
      <c r="A2130" s="22" t="s">
        <v>1816</v>
      </c>
      <c r="B2130" s="20" t="s">
        <v>250</v>
      </c>
      <c r="C2130" s="20" t="s">
        <v>428</v>
      </c>
      <c r="D2130" s="21" t="s">
        <v>1974</v>
      </c>
      <c r="H2130"/>
    </row>
    <row r="2131" spans="1:8" hidden="1">
      <c r="A2131" s="22" t="s">
        <v>1990</v>
      </c>
      <c r="B2131" s="20" t="s">
        <v>250</v>
      </c>
      <c r="C2131" s="20" t="s">
        <v>454</v>
      </c>
      <c r="D2131" s="21" t="s">
        <v>1974</v>
      </c>
      <c r="H2131"/>
    </row>
    <row r="2132" spans="1:8" hidden="1">
      <c r="A2132" s="22" t="s">
        <v>1830</v>
      </c>
      <c r="B2132" s="20" t="s">
        <v>413</v>
      </c>
      <c r="C2132" s="20" t="s">
        <v>431</v>
      </c>
      <c r="D2132" s="21" t="s">
        <v>1974</v>
      </c>
      <c r="H2132"/>
    </row>
    <row r="2133" spans="1:8" hidden="1">
      <c r="A2133" s="22" t="s">
        <v>1823</v>
      </c>
      <c r="B2133" s="20" t="s">
        <v>250</v>
      </c>
      <c r="C2133" s="20" t="s">
        <v>260</v>
      </c>
      <c r="D2133" s="21" t="s">
        <v>1974</v>
      </c>
      <c r="H2133"/>
    </row>
    <row r="2134" spans="1:8" hidden="1">
      <c r="A2134" s="22" t="s">
        <v>1821</v>
      </c>
      <c r="B2134" s="20" t="s">
        <v>353</v>
      </c>
      <c r="C2134" s="20" t="s">
        <v>432</v>
      </c>
      <c r="D2134" s="21" t="s">
        <v>1974</v>
      </c>
      <c r="H2134"/>
    </row>
    <row r="2135" spans="1:8" hidden="1">
      <c r="A2135" s="22" t="s">
        <v>1811</v>
      </c>
      <c r="B2135" s="20" t="s">
        <v>250</v>
      </c>
      <c r="C2135" s="20" t="s">
        <v>432</v>
      </c>
      <c r="D2135" s="21" t="s">
        <v>1974</v>
      </c>
      <c r="H2135"/>
    </row>
    <row r="2136" spans="1:8" hidden="1">
      <c r="A2136" s="22" t="s">
        <v>1805</v>
      </c>
      <c r="B2136" s="20" t="s">
        <v>1991</v>
      </c>
      <c r="C2136" s="20" t="s">
        <v>342</v>
      </c>
      <c r="D2136" s="21" t="s">
        <v>1974</v>
      </c>
      <c r="H2136"/>
    </row>
    <row r="2137" spans="1:8" hidden="1">
      <c r="A2137" s="22" t="s">
        <v>1825</v>
      </c>
      <c r="B2137" s="20" t="s">
        <v>1992</v>
      </c>
      <c r="C2137" s="20" t="s">
        <v>342</v>
      </c>
      <c r="D2137" s="21" t="s">
        <v>1974</v>
      </c>
      <c r="H2137"/>
    </row>
    <row r="2138" spans="1:8" hidden="1">
      <c r="A2138" s="22" t="s">
        <v>1808</v>
      </c>
      <c r="B2138" s="20" t="s">
        <v>455</v>
      </c>
      <c r="C2138" s="20" t="s">
        <v>342</v>
      </c>
      <c r="D2138" s="21" t="s">
        <v>1974</v>
      </c>
      <c r="H2138"/>
    </row>
    <row r="2139" spans="1:8" hidden="1">
      <c r="A2139" s="22" t="s">
        <v>1784</v>
      </c>
      <c r="B2139" s="20" t="s">
        <v>408</v>
      </c>
      <c r="C2139" s="20" t="s">
        <v>376</v>
      </c>
      <c r="D2139" s="21" t="s">
        <v>1974</v>
      </c>
      <c r="H2139"/>
    </row>
    <row r="2140" spans="1:8" hidden="1">
      <c r="A2140" s="22" t="s">
        <v>1824</v>
      </c>
      <c r="B2140" s="20" t="s">
        <v>1993</v>
      </c>
      <c r="C2140" s="20" t="s">
        <v>180</v>
      </c>
      <c r="D2140" s="21" t="s">
        <v>1974</v>
      </c>
      <c r="H2140"/>
    </row>
    <row r="2141" spans="1:8" hidden="1">
      <c r="A2141" s="22" t="s">
        <v>1828</v>
      </c>
      <c r="B2141" s="20" t="s">
        <v>250</v>
      </c>
      <c r="C2141" s="20" t="s">
        <v>1994</v>
      </c>
      <c r="D2141" s="21" t="s">
        <v>1974</v>
      </c>
      <c r="H2141"/>
    </row>
    <row r="2142" spans="1:8" hidden="1">
      <c r="A2142" s="22" t="s">
        <v>1848</v>
      </c>
      <c r="B2142" s="20" t="s">
        <v>406</v>
      </c>
      <c r="C2142" s="20" t="s">
        <v>461</v>
      </c>
      <c r="D2142" s="21" t="s">
        <v>1974</v>
      </c>
      <c r="H2142"/>
    </row>
    <row r="2143" spans="1:8" hidden="1">
      <c r="A2143" s="22" t="s">
        <v>1068</v>
      </c>
      <c r="B2143" s="20" t="s">
        <v>1058</v>
      </c>
      <c r="C2143" s="20" t="s">
        <v>88</v>
      </c>
      <c r="D2143" s="21" t="s">
        <v>1069</v>
      </c>
      <c r="H2143"/>
    </row>
    <row r="2144" spans="1:8" hidden="1">
      <c r="A2144" s="22" t="s">
        <v>1070</v>
      </c>
      <c r="B2144" s="20" t="s">
        <v>731</v>
      </c>
      <c r="C2144" s="20" t="s">
        <v>88</v>
      </c>
      <c r="D2144" s="21" t="s">
        <v>1069</v>
      </c>
      <c r="H2144"/>
    </row>
    <row r="2145" spans="1:8" hidden="1">
      <c r="A2145" s="22" t="s">
        <v>1071</v>
      </c>
      <c r="B2145" s="20" t="s">
        <v>1055</v>
      </c>
      <c r="C2145" s="20" t="s">
        <v>88</v>
      </c>
      <c r="D2145" s="21" t="s">
        <v>1069</v>
      </c>
      <c r="H2145"/>
    </row>
    <row r="2146" spans="1:8" hidden="1">
      <c r="A2146" s="22" t="s">
        <v>843</v>
      </c>
      <c r="B2146" s="20" t="s">
        <v>650</v>
      </c>
      <c r="C2146" s="20" t="s">
        <v>400</v>
      </c>
      <c r="D2146" s="21" t="s">
        <v>1069</v>
      </c>
      <c r="H2146"/>
    </row>
    <row r="2147" spans="1:8" hidden="1">
      <c r="A2147" s="22" t="s">
        <v>1072</v>
      </c>
      <c r="B2147" s="20" t="s">
        <v>479</v>
      </c>
      <c r="C2147" s="20" t="s">
        <v>401</v>
      </c>
      <c r="D2147" s="21" t="s">
        <v>1069</v>
      </c>
      <c r="H2147"/>
    </row>
    <row r="2148" spans="1:8" hidden="1">
      <c r="A2148" s="22" t="s">
        <v>1073</v>
      </c>
      <c r="B2148" s="20" t="s">
        <v>250</v>
      </c>
      <c r="C2148" s="20" t="s">
        <v>294</v>
      </c>
      <c r="D2148" s="21" t="s">
        <v>1069</v>
      </c>
      <c r="H2148"/>
    </row>
    <row r="2149" spans="1:8" hidden="1">
      <c r="A2149" s="22" t="s">
        <v>1074</v>
      </c>
      <c r="B2149" s="20" t="s">
        <v>443</v>
      </c>
      <c r="C2149" s="20" t="s">
        <v>197</v>
      </c>
      <c r="D2149" s="21" t="s">
        <v>1069</v>
      </c>
      <c r="H2149"/>
    </row>
    <row r="2150" spans="1:8" hidden="1">
      <c r="A2150" s="22" t="s">
        <v>856</v>
      </c>
      <c r="B2150" s="20" t="s">
        <v>708</v>
      </c>
      <c r="C2150" s="20" t="s">
        <v>197</v>
      </c>
      <c r="D2150" s="21" t="s">
        <v>1069</v>
      </c>
      <c r="H2150"/>
    </row>
    <row r="2151" spans="1:8" hidden="1">
      <c r="A2151" s="22" t="s">
        <v>1075</v>
      </c>
      <c r="B2151" s="20" t="s">
        <v>709</v>
      </c>
      <c r="C2151" s="20" t="s">
        <v>197</v>
      </c>
      <c r="D2151" s="21" t="s">
        <v>1069</v>
      </c>
      <c r="H2151"/>
    </row>
    <row r="2152" spans="1:8" hidden="1">
      <c r="A2152" s="22" t="s">
        <v>1076</v>
      </c>
      <c r="B2152" s="20" t="s">
        <v>250</v>
      </c>
      <c r="C2152" s="20" t="s">
        <v>442</v>
      </c>
      <c r="D2152" s="21" t="s">
        <v>1069</v>
      </c>
      <c r="H2152"/>
    </row>
    <row r="2153" spans="1:8" hidden="1">
      <c r="A2153" s="22" t="s">
        <v>1558</v>
      </c>
      <c r="B2153" s="20" t="s">
        <v>408</v>
      </c>
      <c r="C2153" s="20" t="s">
        <v>442</v>
      </c>
      <c r="D2153" s="21" t="s">
        <v>1069</v>
      </c>
      <c r="H2153"/>
    </row>
    <row r="2154" spans="1:8" hidden="1">
      <c r="A2154" s="22" t="s">
        <v>1077</v>
      </c>
      <c r="B2154" s="20" t="s">
        <v>1078</v>
      </c>
      <c r="C2154" s="20" t="s">
        <v>325</v>
      </c>
      <c r="D2154" s="21" t="s">
        <v>1069</v>
      </c>
      <c r="H2154"/>
    </row>
    <row r="2155" spans="1:8" hidden="1">
      <c r="A2155" s="22" t="s">
        <v>844</v>
      </c>
      <c r="B2155" s="20" t="s">
        <v>595</v>
      </c>
      <c r="C2155" s="20" t="s">
        <v>325</v>
      </c>
      <c r="D2155" s="21" t="s">
        <v>1069</v>
      </c>
      <c r="H2155"/>
    </row>
    <row r="2156" spans="1:8" hidden="1">
      <c r="A2156" s="22" t="s">
        <v>1079</v>
      </c>
      <c r="B2156" s="20" t="s">
        <v>250</v>
      </c>
      <c r="C2156" s="20" t="s">
        <v>249</v>
      </c>
      <c r="D2156" s="21" t="s">
        <v>1069</v>
      </c>
      <c r="H2156"/>
    </row>
    <row r="2157" spans="1:8" hidden="1">
      <c r="A2157" s="22" t="s">
        <v>1080</v>
      </c>
      <c r="B2157" s="20" t="s">
        <v>1081</v>
      </c>
      <c r="C2157" s="20" t="s">
        <v>354</v>
      </c>
      <c r="D2157" s="21" t="s">
        <v>1069</v>
      </c>
      <c r="H2157"/>
    </row>
    <row r="2158" spans="1:8" hidden="1">
      <c r="A2158" s="22" t="s">
        <v>1082</v>
      </c>
      <c r="B2158" s="20" t="s">
        <v>1083</v>
      </c>
      <c r="C2158" s="20" t="s">
        <v>444</v>
      </c>
      <c r="D2158" s="21" t="s">
        <v>1069</v>
      </c>
      <c r="H2158"/>
    </row>
    <row r="2159" spans="1:8" hidden="1">
      <c r="A2159" s="22" t="s">
        <v>1084</v>
      </c>
      <c r="B2159" s="20" t="s">
        <v>406</v>
      </c>
      <c r="C2159" s="20" t="s">
        <v>634</v>
      </c>
      <c r="D2159" s="21" t="s">
        <v>1069</v>
      </c>
      <c r="H2159"/>
    </row>
    <row r="2160" spans="1:8" hidden="1">
      <c r="A2160" s="22" t="s">
        <v>1085</v>
      </c>
      <c r="B2160" s="20" t="s">
        <v>250</v>
      </c>
      <c r="C2160" s="20" t="s">
        <v>634</v>
      </c>
      <c r="D2160" s="21" t="s">
        <v>1069</v>
      </c>
      <c r="H2160"/>
    </row>
    <row r="2161" spans="1:8" hidden="1">
      <c r="A2161" s="22" t="s">
        <v>1086</v>
      </c>
      <c r="B2161" s="20" t="s">
        <v>203</v>
      </c>
      <c r="C2161" s="20" t="s">
        <v>201</v>
      </c>
      <c r="D2161" s="21" t="s">
        <v>1069</v>
      </c>
      <c r="H2161"/>
    </row>
    <row r="2162" spans="1:8" hidden="1">
      <c r="A2162" s="22" t="s">
        <v>1087</v>
      </c>
      <c r="B2162" s="20" t="s">
        <v>1088</v>
      </c>
      <c r="C2162" s="20" t="s">
        <v>329</v>
      </c>
      <c r="D2162" s="21" t="s">
        <v>1069</v>
      </c>
      <c r="H2162"/>
    </row>
    <row r="2163" spans="1:8" hidden="1">
      <c r="A2163" s="22" t="s">
        <v>1089</v>
      </c>
      <c r="B2163" s="20" t="s">
        <v>183</v>
      </c>
      <c r="C2163" s="20" t="s">
        <v>329</v>
      </c>
      <c r="D2163" s="21" t="s">
        <v>1069</v>
      </c>
      <c r="H2163"/>
    </row>
    <row r="2164" spans="1:8" hidden="1">
      <c r="A2164" s="22" t="s">
        <v>1559</v>
      </c>
      <c r="B2164" s="20" t="s">
        <v>362</v>
      </c>
      <c r="C2164" s="20" t="s">
        <v>302</v>
      </c>
      <c r="D2164" s="21" t="s">
        <v>1069</v>
      </c>
      <c r="H2164"/>
    </row>
    <row r="2165" spans="1:8" hidden="1">
      <c r="A2165" s="22" t="s">
        <v>1090</v>
      </c>
      <c r="B2165" s="20" t="s">
        <v>406</v>
      </c>
      <c r="C2165" s="20" t="s">
        <v>389</v>
      </c>
      <c r="D2165" s="21" t="s">
        <v>1069</v>
      </c>
      <c r="H2165"/>
    </row>
    <row r="2166" spans="1:8" hidden="1">
      <c r="A2166" s="22" t="s">
        <v>857</v>
      </c>
      <c r="B2166" s="20" t="s">
        <v>250</v>
      </c>
      <c r="C2166" s="20" t="s">
        <v>468</v>
      </c>
      <c r="D2166" s="21" t="s">
        <v>1069</v>
      </c>
      <c r="H2166"/>
    </row>
    <row r="2167" spans="1:8" hidden="1">
      <c r="A2167" s="22" t="s">
        <v>1091</v>
      </c>
      <c r="B2167" s="20" t="s">
        <v>194</v>
      </c>
      <c r="C2167" s="20" t="s">
        <v>283</v>
      </c>
      <c r="D2167" s="21" t="s">
        <v>1069</v>
      </c>
      <c r="H2167"/>
    </row>
    <row r="2168" spans="1:8" hidden="1">
      <c r="A2168" s="22" t="s">
        <v>845</v>
      </c>
      <c r="B2168" s="20" t="s">
        <v>425</v>
      </c>
      <c r="C2168" s="20" t="s">
        <v>283</v>
      </c>
      <c r="D2168" s="21" t="s">
        <v>1069</v>
      </c>
      <c r="H2168"/>
    </row>
    <row r="2169" spans="1:8" hidden="1">
      <c r="A2169" s="22" t="s">
        <v>1092</v>
      </c>
      <c r="B2169" s="20" t="s">
        <v>390</v>
      </c>
      <c r="C2169" s="20" t="s">
        <v>283</v>
      </c>
      <c r="D2169" s="21" t="s">
        <v>1069</v>
      </c>
      <c r="H2169"/>
    </row>
    <row r="2170" spans="1:8" hidden="1">
      <c r="A2170" s="22" t="s">
        <v>1093</v>
      </c>
      <c r="B2170" s="20" t="s">
        <v>390</v>
      </c>
      <c r="C2170" s="20" t="s">
        <v>283</v>
      </c>
      <c r="D2170" s="21" t="s">
        <v>1069</v>
      </c>
      <c r="H2170"/>
    </row>
    <row r="2171" spans="1:8" hidden="1">
      <c r="A2171" s="22" t="s">
        <v>1094</v>
      </c>
      <c r="B2171" s="20" t="s">
        <v>437</v>
      </c>
      <c r="C2171" s="20" t="s">
        <v>283</v>
      </c>
      <c r="D2171" s="21" t="s">
        <v>1069</v>
      </c>
      <c r="H2171"/>
    </row>
    <row r="2172" spans="1:8" hidden="1">
      <c r="A2172" s="22" t="s">
        <v>858</v>
      </c>
      <c r="B2172" s="20" t="s">
        <v>1095</v>
      </c>
      <c r="C2172" s="20" t="s">
        <v>1096</v>
      </c>
      <c r="D2172" s="21" t="s">
        <v>1069</v>
      </c>
      <c r="H2172"/>
    </row>
    <row r="2173" spans="1:8" hidden="1">
      <c r="A2173" s="22" t="s">
        <v>1097</v>
      </c>
      <c r="B2173" s="20" t="s">
        <v>614</v>
      </c>
      <c r="C2173" s="20" t="s">
        <v>209</v>
      </c>
      <c r="D2173" s="21" t="s">
        <v>1069</v>
      </c>
      <c r="H2173"/>
    </row>
    <row r="2174" spans="1:8" hidden="1">
      <c r="A2174" s="22" t="s">
        <v>846</v>
      </c>
      <c r="B2174" s="20" t="s">
        <v>1025</v>
      </c>
      <c r="C2174" s="20" t="s">
        <v>572</v>
      </c>
      <c r="D2174" s="21" t="s">
        <v>1069</v>
      </c>
      <c r="H2174"/>
    </row>
    <row r="2175" spans="1:8" hidden="1">
      <c r="A2175" s="22" t="s">
        <v>835</v>
      </c>
      <c r="B2175" s="20" t="s">
        <v>1098</v>
      </c>
      <c r="C2175" s="20" t="s">
        <v>334</v>
      </c>
      <c r="D2175" s="21" t="s">
        <v>1069</v>
      </c>
      <c r="H2175"/>
    </row>
    <row r="2176" spans="1:8" hidden="1">
      <c r="A2176" s="22" t="s">
        <v>1099</v>
      </c>
      <c r="B2176" s="20" t="s">
        <v>482</v>
      </c>
      <c r="C2176" s="20" t="s">
        <v>334</v>
      </c>
      <c r="D2176" s="21" t="s">
        <v>1069</v>
      </c>
      <c r="H2176"/>
    </row>
    <row r="2177" spans="1:8" hidden="1">
      <c r="A2177" s="22" t="s">
        <v>847</v>
      </c>
      <c r="B2177" s="20" t="s">
        <v>707</v>
      </c>
      <c r="C2177" s="20" t="s">
        <v>334</v>
      </c>
      <c r="D2177" s="21" t="s">
        <v>1069</v>
      </c>
      <c r="H2177"/>
    </row>
    <row r="2178" spans="1:8" hidden="1">
      <c r="A2178" s="22" t="s">
        <v>861</v>
      </c>
      <c r="B2178" s="20" t="s">
        <v>1100</v>
      </c>
      <c r="C2178" s="20" t="s">
        <v>412</v>
      </c>
      <c r="D2178" s="21" t="s">
        <v>1069</v>
      </c>
      <c r="H2178"/>
    </row>
    <row r="2179" spans="1:8" hidden="1">
      <c r="A2179" s="22" t="s">
        <v>1101</v>
      </c>
      <c r="B2179" s="20" t="s">
        <v>494</v>
      </c>
      <c r="C2179" s="20" t="s">
        <v>449</v>
      </c>
      <c r="D2179" s="21" t="s">
        <v>1069</v>
      </c>
      <c r="H2179"/>
    </row>
    <row r="2180" spans="1:8" hidden="1">
      <c r="A2180" s="22" t="s">
        <v>1102</v>
      </c>
      <c r="B2180" s="20" t="s">
        <v>353</v>
      </c>
      <c r="C2180" s="20" t="s">
        <v>414</v>
      </c>
      <c r="D2180" s="21" t="s">
        <v>1069</v>
      </c>
      <c r="H2180"/>
    </row>
    <row r="2181" spans="1:8" hidden="1">
      <c r="A2181" s="22" t="s">
        <v>1103</v>
      </c>
      <c r="B2181" s="20" t="s">
        <v>413</v>
      </c>
      <c r="C2181" s="20" t="s">
        <v>414</v>
      </c>
      <c r="D2181" s="21" t="s">
        <v>1069</v>
      </c>
      <c r="H2181"/>
    </row>
    <row r="2182" spans="1:8" hidden="1">
      <c r="A2182" s="22" t="s">
        <v>848</v>
      </c>
      <c r="B2182" s="20" t="s">
        <v>465</v>
      </c>
      <c r="C2182" s="20" t="s">
        <v>416</v>
      </c>
      <c r="D2182" s="21" t="s">
        <v>1069</v>
      </c>
      <c r="H2182"/>
    </row>
    <row r="2183" spans="1:8" hidden="1">
      <c r="A2183" s="22" t="s">
        <v>1104</v>
      </c>
      <c r="B2183" s="20" t="s">
        <v>708</v>
      </c>
      <c r="C2183" s="20" t="s">
        <v>216</v>
      </c>
      <c r="D2183" s="21" t="s">
        <v>1069</v>
      </c>
      <c r="H2183"/>
    </row>
    <row r="2184" spans="1:8" hidden="1">
      <c r="A2184" s="22" t="s">
        <v>1105</v>
      </c>
      <c r="B2184" s="20" t="s">
        <v>250</v>
      </c>
      <c r="C2184" s="20" t="s">
        <v>216</v>
      </c>
      <c r="D2184" s="21" t="s">
        <v>1069</v>
      </c>
      <c r="H2184"/>
    </row>
    <row r="2185" spans="1:8" hidden="1">
      <c r="A2185" s="22" t="s">
        <v>1106</v>
      </c>
      <c r="B2185" s="20" t="s">
        <v>1017</v>
      </c>
      <c r="C2185" s="20" t="s">
        <v>216</v>
      </c>
      <c r="D2185" s="21" t="s">
        <v>1069</v>
      </c>
      <c r="H2185"/>
    </row>
    <row r="2186" spans="1:8" hidden="1">
      <c r="A2186" s="22" t="s">
        <v>859</v>
      </c>
      <c r="B2186" s="20" t="s">
        <v>473</v>
      </c>
      <c r="C2186" s="20" t="s">
        <v>216</v>
      </c>
      <c r="D2186" s="21" t="s">
        <v>1069</v>
      </c>
      <c r="H2186"/>
    </row>
    <row r="2187" spans="1:8" hidden="1">
      <c r="A2187" s="22" t="s">
        <v>1107</v>
      </c>
      <c r="B2187" s="20" t="s">
        <v>1108</v>
      </c>
      <c r="C2187" s="20" t="s">
        <v>337</v>
      </c>
      <c r="D2187" s="21" t="s">
        <v>1069</v>
      </c>
      <c r="H2187"/>
    </row>
    <row r="2188" spans="1:8" hidden="1">
      <c r="A2188" s="22" t="s">
        <v>803</v>
      </c>
      <c r="B2188" s="20" t="s">
        <v>499</v>
      </c>
      <c r="C2188" s="20" t="s">
        <v>370</v>
      </c>
      <c r="D2188" s="21" t="s">
        <v>1069</v>
      </c>
      <c r="H2188"/>
    </row>
    <row r="2189" spans="1:8" hidden="1">
      <c r="A2189" s="22" t="s">
        <v>1109</v>
      </c>
      <c r="B2189" s="20" t="s">
        <v>966</v>
      </c>
      <c r="C2189" s="20" t="s">
        <v>370</v>
      </c>
      <c r="D2189" s="21" t="s">
        <v>1069</v>
      </c>
      <c r="H2189"/>
    </row>
    <row r="2190" spans="1:8" hidden="1">
      <c r="A2190" s="22" t="s">
        <v>1110</v>
      </c>
      <c r="B2190" s="20" t="s">
        <v>578</v>
      </c>
      <c r="C2190" s="20" t="s">
        <v>370</v>
      </c>
      <c r="D2190" s="21" t="s">
        <v>1069</v>
      </c>
      <c r="H2190"/>
    </row>
    <row r="2191" spans="1:8" hidden="1">
      <c r="A2191" s="22" t="s">
        <v>850</v>
      </c>
      <c r="B2191" s="20" t="s">
        <v>250</v>
      </c>
      <c r="C2191" s="20" t="s">
        <v>371</v>
      </c>
      <c r="D2191" s="21" t="s">
        <v>1069</v>
      </c>
      <c r="H2191"/>
    </row>
    <row r="2192" spans="1:8" hidden="1">
      <c r="A2192" s="22" t="s">
        <v>851</v>
      </c>
      <c r="B2192" s="20" t="s">
        <v>1067</v>
      </c>
      <c r="C2192" s="20" t="s">
        <v>454</v>
      </c>
      <c r="D2192" s="21" t="s">
        <v>1069</v>
      </c>
      <c r="H2192"/>
    </row>
    <row r="2193" spans="1:8" hidden="1">
      <c r="A2193" s="22" t="s">
        <v>1111</v>
      </c>
      <c r="B2193" s="20" t="s">
        <v>250</v>
      </c>
      <c r="C2193" s="20" t="s">
        <v>431</v>
      </c>
      <c r="D2193" s="21" t="s">
        <v>1069</v>
      </c>
      <c r="H2193"/>
    </row>
    <row r="2194" spans="1:8" hidden="1">
      <c r="A2194" s="22" t="s">
        <v>860</v>
      </c>
      <c r="B2194" s="20" t="s">
        <v>421</v>
      </c>
      <c r="C2194" s="20" t="s">
        <v>260</v>
      </c>
      <c r="D2194" s="21" t="s">
        <v>1069</v>
      </c>
      <c r="H2194"/>
    </row>
    <row r="2195" spans="1:8" hidden="1">
      <c r="A2195" s="22" t="s">
        <v>804</v>
      </c>
      <c r="B2195" s="20" t="s">
        <v>582</v>
      </c>
      <c r="C2195" s="20" t="s">
        <v>342</v>
      </c>
      <c r="D2195" s="21" t="s">
        <v>1069</v>
      </c>
      <c r="H2195"/>
    </row>
    <row r="2196" spans="1:8" hidden="1">
      <c r="A2196" s="22" t="s">
        <v>1112</v>
      </c>
      <c r="B2196" s="20" t="s">
        <v>1113</v>
      </c>
      <c r="C2196" s="20" t="s">
        <v>342</v>
      </c>
      <c r="D2196" s="21" t="s">
        <v>1069</v>
      </c>
      <c r="H2196"/>
    </row>
    <row r="2197" spans="1:8" hidden="1">
      <c r="A2197" s="22" t="s">
        <v>862</v>
      </c>
      <c r="B2197" s="20" t="s">
        <v>250</v>
      </c>
      <c r="C2197" s="20" t="s">
        <v>342</v>
      </c>
      <c r="D2197" s="21" t="s">
        <v>1069</v>
      </c>
      <c r="H2197"/>
    </row>
    <row r="2198" spans="1:8" hidden="1">
      <c r="A2198" s="22" t="s">
        <v>852</v>
      </c>
      <c r="B2198" s="20" t="s">
        <v>441</v>
      </c>
      <c r="C2198" s="20" t="s">
        <v>342</v>
      </c>
      <c r="D2198" s="21" t="s">
        <v>1069</v>
      </c>
      <c r="H2198"/>
    </row>
    <row r="2199" spans="1:8" hidden="1">
      <c r="A2199" s="22" t="s">
        <v>1114</v>
      </c>
      <c r="B2199" s="20" t="s">
        <v>362</v>
      </c>
      <c r="C2199" s="20" t="s">
        <v>342</v>
      </c>
      <c r="D2199" s="21" t="s">
        <v>1069</v>
      </c>
      <c r="H2199"/>
    </row>
    <row r="2200" spans="1:8" hidden="1">
      <c r="A2200" s="22" t="s">
        <v>1115</v>
      </c>
      <c r="B2200" s="20" t="s">
        <v>384</v>
      </c>
      <c r="C2200" s="20" t="s">
        <v>342</v>
      </c>
      <c r="D2200" s="21" t="s">
        <v>1069</v>
      </c>
      <c r="H2200"/>
    </row>
    <row r="2201" spans="1:8" hidden="1">
      <c r="A2201" s="22" t="s">
        <v>837</v>
      </c>
      <c r="B2201" s="20" t="s">
        <v>707</v>
      </c>
      <c r="C2201" s="20" t="s">
        <v>342</v>
      </c>
      <c r="D2201" s="21" t="s">
        <v>1069</v>
      </c>
      <c r="H2201"/>
    </row>
    <row r="2202" spans="1:8" hidden="1">
      <c r="A2202" s="22" t="s">
        <v>1116</v>
      </c>
      <c r="B2202" s="20" t="s">
        <v>353</v>
      </c>
      <c r="C2202" s="20" t="s">
        <v>433</v>
      </c>
      <c r="D2202" s="21" t="s">
        <v>1069</v>
      </c>
      <c r="H2202"/>
    </row>
    <row r="2203" spans="1:8" hidden="1">
      <c r="A2203" s="22" t="s">
        <v>1117</v>
      </c>
      <c r="B2203" s="20" t="s">
        <v>1118</v>
      </c>
      <c r="C2203" s="20" t="s">
        <v>461</v>
      </c>
      <c r="D2203" s="21" t="s">
        <v>1069</v>
      </c>
      <c r="H2203"/>
    </row>
    <row r="2204" spans="1:8" hidden="1">
      <c r="A2204" s="22" t="s">
        <v>1560</v>
      </c>
      <c r="B2204" s="20" t="s">
        <v>596</v>
      </c>
      <c r="C2204" s="20" t="s">
        <v>88</v>
      </c>
      <c r="D2204" s="21" t="s">
        <v>1121</v>
      </c>
      <c r="H2204"/>
    </row>
    <row r="2205" spans="1:8" hidden="1">
      <c r="A2205" s="22" t="s">
        <v>1561</v>
      </c>
      <c r="B2205" s="20" t="s">
        <v>1562</v>
      </c>
      <c r="C2205" s="20" t="s">
        <v>88</v>
      </c>
      <c r="D2205" s="21" t="s">
        <v>1121</v>
      </c>
      <c r="H2205"/>
    </row>
    <row r="2206" spans="1:8" hidden="1">
      <c r="A2206" s="22" t="s">
        <v>1563</v>
      </c>
      <c r="B2206" s="20" t="s">
        <v>1564</v>
      </c>
      <c r="C2206" s="20" t="s">
        <v>88</v>
      </c>
      <c r="D2206" s="21" t="s">
        <v>1121</v>
      </c>
      <c r="H2206"/>
    </row>
    <row r="2207" spans="1:8" hidden="1">
      <c r="A2207" s="22" t="s">
        <v>1565</v>
      </c>
      <c r="B2207" s="20" t="s">
        <v>476</v>
      </c>
      <c r="C2207" s="20" t="s">
        <v>88</v>
      </c>
      <c r="D2207" s="21" t="s">
        <v>1121</v>
      </c>
      <c r="H2207"/>
    </row>
    <row r="2208" spans="1:8" hidden="1">
      <c r="A2208" s="22" t="s">
        <v>1566</v>
      </c>
      <c r="B2208" s="20" t="s">
        <v>954</v>
      </c>
      <c r="C2208" s="20" t="s">
        <v>119</v>
      </c>
      <c r="D2208" s="21" t="s">
        <v>1121</v>
      </c>
      <c r="H2208"/>
    </row>
    <row r="2209" spans="1:8" hidden="1">
      <c r="A2209" s="22" t="s">
        <v>1567</v>
      </c>
      <c r="B2209" s="20" t="s">
        <v>167</v>
      </c>
      <c r="C2209" s="20" t="s">
        <v>145</v>
      </c>
      <c r="D2209" s="21" t="s">
        <v>1121</v>
      </c>
      <c r="H2209"/>
    </row>
    <row r="2210" spans="1:8" hidden="1">
      <c r="A2210" s="22" t="s">
        <v>1568</v>
      </c>
      <c r="B2210" s="20" t="s">
        <v>365</v>
      </c>
      <c r="C2210" s="20" t="s">
        <v>145</v>
      </c>
      <c r="D2210" s="21" t="s">
        <v>1121</v>
      </c>
      <c r="H2210"/>
    </row>
    <row r="2211" spans="1:8" hidden="1">
      <c r="A2211" s="22" t="s">
        <v>1569</v>
      </c>
      <c r="B2211" s="20" t="s">
        <v>1570</v>
      </c>
      <c r="C2211" s="20" t="s">
        <v>442</v>
      </c>
      <c r="D2211" s="21" t="s">
        <v>1121</v>
      </c>
      <c r="H2211"/>
    </row>
    <row r="2212" spans="1:8" hidden="1">
      <c r="A2212" s="22" t="s">
        <v>1571</v>
      </c>
      <c r="B2212" s="20" t="s">
        <v>493</v>
      </c>
      <c r="C2212" s="20" t="s">
        <v>442</v>
      </c>
      <c r="D2212" s="21" t="s">
        <v>1121</v>
      </c>
      <c r="H2212"/>
    </row>
    <row r="2213" spans="1:8" hidden="1">
      <c r="A2213" s="22" t="s">
        <v>1572</v>
      </c>
      <c r="B2213" s="20" t="s">
        <v>276</v>
      </c>
      <c r="C2213" s="20" t="s">
        <v>149</v>
      </c>
      <c r="D2213" s="21" t="s">
        <v>1121</v>
      </c>
      <c r="H2213"/>
    </row>
    <row r="2214" spans="1:8" hidden="1">
      <c r="A2214" s="22" t="s">
        <v>1573</v>
      </c>
      <c r="B2214" s="20" t="s">
        <v>1574</v>
      </c>
      <c r="C2214" s="20" t="s">
        <v>249</v>
      </c>
      <c r="D2214" s="21" t="s">
        <v>1121</v>
      </c>
      <c r="H2214"/>
    </row>
    <row r="2215" spans="1:8" hidden="1">
      <c r="A2215" s="22" t="s">
        <v>1575</v>
      </c>
      <c r="B2215" s="20" t="s">
        <v>276</v>
      </c>
      <c r="C2215" s="20" t="s">
        <v>249</v>
      </c>
      <c r="D2215" s="21" t="s">
        <v>1121</v>
      </c>
      <c r="H2215"/>
    </row>
    <row r="2216" spans="1:8" hidden="1">
      <c r="A2216" s="22" t="s">
        <v>1576</v>
      </c>
      <c r="B2216" s="20" t="s">
        <v>1024</v>
      </c>
      <c r="C2216" s="20" t="s">
        <v>354</v>
      </c>
      <c r="D2216" s="21" t="s">
        <v>1121</v>
      </c>
      <c r="H2216"/>
    </row>
    <row r="2217" spans="1:8" hidden="1">
      <c r="A2217" s="22" t="s">
        <v>1577</v>
      </c>
      <c r="B2217" s="20" t="s">
        <v>385</v>
      </c>
      <c r="C2217" s="20" t="s">
        <v>467</v>
      </c>
      <c r="D2217" s="21" t="s">
        <v>1121</v>
      </c>
      <c r="H2217"/>
    </row>
    <row r="2218" spans="1:8" hidden="1">
      <c r="A2218" s="22" t="s">
        <v>1578</v>
      </c>
      <c r="B2218" s="20" t="s">
        <v>408</v>
      </c>
      <c r="C2218" s="20" t="s">
        <v>968</v>
      </c>
      <c r="D2218" s="21" t="s">
        <v>1121</v>
      </c>
      <c r="H2218"/>
    </row>
    <row r="2219" spans="1:8" hidden="1">
      <c r="A2219" s="22" t="s">
        <v>1579</v>
      </c>
      <c r="B2219" s="20" t="s">
        <v>408</v>
      </c>
      <c r="C2219" s="20" t="s">
        <v>389</v>
      </c>
      <c r="D2219" s="21" t="s">
        <v>1121</v>
      </c>
      <c r="H2219"/>
    </row>
    <row r="2220" spans="1:8" hidden="1">
      <c r="A2220" s="22" t="s">
        <v>1580</v>
      </c>
      <c r="B2220" s="20" t="s">
        <v>397</v>
      </c>
      <c r="C2220" s="20" t="s">
        <v>283</v>
      </c>
      <c r="D2220" s="21" t="s">
        <v>1121</v>
      </c>
      <c r="H2220"/>
    </row>
    <row r="2221" spans="1:8" hidden="1">
      <c r="A2221" s="22" t="s">
        <v>1581</v>
      </c>
      <c r="B2221" s="20" t="s">
        <v>1582</v>
      </c>
      <c r="C2221" s="20" t="s">
        <v>283</v>
      </c>
      <c r="D2221" s="21" t="s">
        <v>1121</v>
      </c>
      <c r="H2221"/>
    </row>
    <row r="2222" spans="1:8" hidden="1">
      <c r="A2222" s="22" t="s">
        <v>1583</v>
      </c>
      <c r="B2222" s="20" t="s">
        <v>390</v>
      </c>
      <c r="C2222" s="20" t="s">
        <v>283</v>
      </c>
      <c r="D2222" s="21" t="s">
        <v>1121</v>
      </c>
      <c r="H2222"/>
    </row>
    <row r="2223" spans="1:8" hidden="1">
      <c r="A2223" s="22" t="s">
        <v>1584</v>
      </c>
      <c r="B2223" s="20" t="s">
        <v>1585</v>
      </c>
      <c r="C2223" s="20" t="s">
        <v>283</v>
      </c>
      <c r="D2223" s="21" t="s">
        <v>1121</v>
      </c>
      <c r="H2223"/>
    </row>
    <row r="2224" spans="1:8" hidden="1">
      <c r="A2224" s="22" t="s">
        <v>1586</v>
      </c>
      <c r="B2224" s="20" t="s">
        <v>1587</v>
      </c>
      <c r="C2224" s="20" t="s">
        <v>334</v>
      </c>
      <c r="D2224" s="21" t="s">
        <v>1121</v>
      </c>
      <c r="H2224"/>
    </row>
    <row r="2225" spans="1:8" hidden="1">
      <c r="A2225" s="22" t="s">
        <v>1588</v>
      </c>
      <c r="B2225" s="20" t="s">
        <v>244</v>
      </c>
      <c r="C2225" s="20" t="s">
        <v>412</v>
      </c>
      <c r="D2225" s="21" t="s">
        <v>1121</v>
      </c>
      <c r="H2225"/>
    </row>
    <row r="2226" spans="1:8" hidden="1">
      <c r="A2226" s="22" t="s">
        <v>1589</v>
      </c>
      <c r="B2226" s="20" t="s">
        <v>1590</v>
      </c>
      <c r="C2226" s="20" t="s">
        <v>157</v>
      </c>
      <c r="D2226" s="21" t="s">
        <v>1121</v>
      </c>
      <c r="H2226"/>
    </row>
    <row r="2227" spans="1:8" hidden="1">
      <c r="A2227" s="22" t="s">
        <v>1591</v>
      </c>
      <c r="B2227" s="20" t="s">
        <v>143</v>
      </c>
      <c r="C2227" s="20" t="s">
        <v>159</v>
      </c>
      <c r="D2227" s="21" t="s">
        <v>1121</v>
      </c>
      <c r="H2227"/>
    </row>
    <row r="2228" spans="1:8" hidden="1">
      <c r="A2228" s="22" t="s">
        <v>1592</v>
      </c>
      <c r="B2228" s="20" t="s">
        <v>143</v>
      </c>
      <c r="C2228" s="20" t="s">
        <v>159</v>
      </c>
      <c r="D2228" s="21" t="s">
        <v>1121</v>
      </c>
      <c r="H2228"/>
    </row>
    <row r="2229" spans="1:8" hidden="1">
      <c r="A2229" s="22" t="s">
        <v>1593</v>
      </c>
      <c r="B2229" s="20" t="s">
        <v>1594</v>
      </c>
      <c r="C2229" s="20" t="s">
        <v>451</v>
      </c>
      <c r="D2229" s="21" t="s">
        <v>1121</v>
      </c>
      <c r="H2229"/>
    </row>
    <row r="2230" spans="1:8" hidden="1">
      <c r="A2230" s="22" t="s">
        <v>1595</v>
      </c>
      <c r="B2230" s="20" t="s">
        <v>304</v>
      </c>
      <c r="C2230" s="20" t="s">
        <v>417</v>
      </c>
      <c r="D2230" s="21" t="s">
        <v>1121</v>
      </c>
      <c r="H2230"/>
    </row>
    <row r="2231" spans="1:8" hidden="1">
      <c r="A2231" s="22" t="s">
        <v>1596</v>
      </c>
      <c r="B2231" s="20" t="s">
        <v>1597</v>
      </c>
      <c r="C2231" s="20" t="s">
        <v>418</v>
      </c>
      <c r="D2231" s="21" t="s">
        <v>1121</v>
      </c>
      <c r="H2231"/>
    </row>
    <row r="2232" spans="1:8" hidden="1">
      <c r="A2232" s="22" t="s">
        <v>1598</v>
      </c>
      <c r="B2232" s="20" t="s">
        <v>419</v>
      </c>
      <c r="C2232" s="20" t="s">
        <v>418</v>
      </c>
      <c r="D2232" s="21" t="s">
        <v>1121</v>
      </c>
      <c r="H2232"/>
    </row>
    <row r="2233" spans="1:8" hidden="1">
      <c r="A2233" s="22" t="s">
        <v>1599</v>
      </c>
      <c r="B2233" s="20" t="s">
        <v>1600</v>
      </c>
      <c r="C2233" s="20" t="s">
        <v>418</v>
      </c>
      <c r="D2233" s="21" t="s">
        <v>1121</v>
      </c>
      <c r="H2233"/>
    </row>
    <row r="2234" spans="1:8" hidden="1">
      <c r="A2234" s="22" t="s">
        <v>1601</v>
      </c>
      <c r="B2234" s="20" t="s">
        <v>324</v>
      </c>
      <c r="C2234" s="20" t="s">
        <v>216</v>
      </c>
      <c r="D2234" s="21" t="s">
        <v>1121</v>
      </c>
      <c r="H2234"/>
    </row>
    <row r="2235" spans="1:8" hidden="1">
      <c r="A2235" s="22" t="s">
        <v>1602</v>
      </c>
      <c r="B2235" s="20" t="s">
        <v>709</v>
      </c>
      <c r="C2235" s="20" t="s">
        <v>216</v>
      </c>
      <c r="D2235" s="21" t="s">
        <v>1121</v>
      </c>
      <c r="H2235"/>
    </row>
    <row r="2236" spans="1:8" hidden="1">
      <c r="A2236" s="22" t="s">
        <v>1603</v>
      </c>
      <c r="B2236" s="20" t="s">
        <v>250</v>
      </c>
      <c r="C2236" s="20" t="s">
        <v>216</v>
      </c>
      <c r="D2236" s="21" t="s">
        <v>1121</v>
      </c>
      <c r="H2236"/>
    </row>
    <row r="2237" spans="1:8" hidden="1">
      <c r="A2237" s="22" t="s">
        <v>1604</v>
      </c>
      <c r="B2237" s="20" t="s">
        <v>202</v>
      </c>
      <c r="C2237" s="20" t="s">
        <v>307</v>
      </c>
      <c r="D2237" s="21" t="s">
        <v>1121</v>
      </c>
      <c r="H2237"/>
    </row>
    <row r="2238" spans="1:8" hidden="1">
      <c r="A2238" s="22" t="s">
        <v>1605</v>
      </c>
      <c r="B2238" s="20" t="s">
        <v>413</v>
      </c>
      <c r="C2238" s="20" t="s">
        <v>337</v>
      </c>
      <c r="D2238" s="21" t="s">
        <v>1121</v>
      </c>
      <c r="H2238"/>
    </row>
    <row r="2239" spans="1:8" hidden="1">
      <c r="A2239" s="22" t="s">
        <v>1606</v>
      </c>
      <c r="B2239" s="20" t="s">
        <v>215</v>
      </c>
      <c r="C2239" s="20" t="s">
        <v>337</v>
      </c>
      <c r="D2239" s="21" t="s">
        <v>1121</v>
      </c>
      <c r="H2239"/>
    </row>
    <row r="2240" spans="1:8" hidden="1">
      <c r="A2240" s="22" t="s">
        <v>1607</v>
      </c>
      <c r="B2240" s="20" t="s">
        <v>578</v>
      </c>
      <c r="C2240" s="20" t="s">
        <v>226</v>
      </c>
      <c r="D2240" s="21" t="s">
        <v>1121</v>
      </c>
      <c r="H2240"/>
    </row>
    <row r="2241" spans="1:8" hidden="1">
      <c r="A2241" s="22" t="s">
        <v>1608</v>
      </c>
      <c r="B2241" s="20" t="s">
        <v>408</v>
      </c>
      <c r="C2241" s="20" t="s">
        <v>717</v>
      </c>
      <c r="D2241" s="21" t="s">
        <v>1121</v>
      </c>
      <c r="H2241"/>
    </row>
    <row r="2242" spans="1:8" hidden="1">
      <c r="A2242" s="22" t="s">
        <v>1609</v>
      </c>
      <c r="B2242" s="20" t="s">
        <v>1610</v>
      </c>
      <c r="C2242" s="20" t="s">
        <v>258</v>
      </c>
      <c r="D2242" s="21" t="s">
        <v>1121</v>
      </c>
      <c r="H2242"/>
    </row>
    <row r="2243" spans="1:8" hidden="1">
      <c r="A2243" s="22" t="s">
        <v>1611</v>
      </c>
      <c r="B2243" s="20" t="s">
        <v>1612</v>
      </c>
      <c r="C2243" s="20" t="s">
        <v>597</v>
      </c>
      <c r="D2243" s="21" t="s">
        <v>1121</v>
      </c>
      <c r="H2243"/>
    </row>
    <row r="2244" spans="1:8" hidden="1">
      <c r="A2244" s="22" t="s">
        <v>1613</v>
      </c>
      <c r="B2244" s="20" t="s">
        <v>408</v>
      </c>
      <c r="C2244" s="20" t="s">
        <v>428</v>
      </c>
      <c r="D2244" s="21" t="s">
        <v>1121</v>
      </c>
      <c r="H2244"/>
    </row>
    <row r="2245" spans="1:8" hidden="1">
      <c r="A2245" s="22" t="s">
        <v>1614</v>
      </c>
      <c r="B2245" s="20" t="s">
        <v>408</v>
      </c>
      <c r="C2245" s="20" t="s">
        <v>454</v>
      </c>
      <c r="D2245" s="21" t="s">
        <v>1121</v>
      </c>
      <c r="H2245"/>
    </row>
    <row r="2246" spans="1:8" hidden="1">
      <c r="A2246" s="22" t="s">
        <v>1615</v>
      </c>
      <c r="B2246" s="20" t="s">
        <v>408</v>
      </c>
      <c r="C2246" s="20" t="s">
        <v>260</v>
      </c>
      <c r="D2246" s="21" t="s">
        <v>1121</v>
      </c>
      <c r="H2246"/>
    </row>
    <row r="2247" spans="1:8" hidden="1">
      <c r="A2247" s="22" t="s">
        <v>1616</v>
      </c>
      <c r="B2247" s="20" t="s">
        <v>406</v>
      </c>
      <c r="C2247" s="20" t="s">
        <v>432</v>
      </c>
      <c r="D2247" s="21" t="s">
        <v>1121</v>
      </c>
      <c r="H2247"/>
    </row>
    <row r="2248" spans="1:8" hidden="1">
      <c r="A2248" s="22" t="s">
        <v>1617</v>
      </c>
      <c r="B2248" s="20" t="s">
        <v>1618</v>
      </c>
      <c r="C2248" s="20" t="s">
        <v>342</v>
      </c>
      <c r="D2248" s="21" t="s">
        <v>1121</v>
      </c>
      <c r="H2248"/>
    </row>
    <row r="2249" spans="1:8" hidden="1">
      <c r="A2249" s="22" t="s">
        <v>1619</v>
      </c>
      <c r="B2249" s="20" t="s">
        <v>498</v>
      </c>
      <c r="C2249" s="20" t="s">
        <v>342</v>
      </c>
      <c r="D2249" s="21" t="s">
        <v>1121</v>
      </c>
      <c r="H2249"/>
    </row>
    <row r="2250" spans="1:8" hidden="1">
      <c r="A2250" s="22" t="s">
        <v>1620</v>
      </c>
      <c r="B2250" s="20" t="s">
        <v>286</v>
      </c>
      <c r="C2250" s="20" t="s">
        <v>235</v>
      </c>
      <c r="D2250" s="21" t="s">
        <v>1121</v>
      </c>
      <c r="H2250"/>
    </row>
    <row r="2251" spans="1:8" hidden="1">
      <c r="A2251" s="22" t="s">
        <v>1621</v>
      </c>
      <c r="B2251" s="20" t="s">
        <v>943</v>
      </c>
      <c r="C2251" s="20" t="s">
        <v>235</v>
      </c>
      <c r="D2251" s="21" t="s">
        <v>1121</v>
      </c>
      <c r="H2251"/>
    </row>
    <row r="2252" spans="1:8" hidden="1">
      <c r="A2252" s="22" t="s">
        <v>1622</v>
      </c>
      <c r="B2252" s="20" t="s">
        <v>1553</v>
      </c>
      <c r="C2252" s="20" t="s">
        <v>184</v>
      </c>
      <c r="D2252" s="21" t="s">
        <v>1121</v>
      </c>
      <c r="H2252"/>
    </row>
    <row r="2253" spans="1:8" hidden="1">
      <c r="A2253" s="22" t="s">
        <v>1623</v>
      </c>
      <c r="B2253" s="20" t="s">
        <v>688</v>
      </c>
      <c r="C2253" s="20" t="s">
        <v>184</v>
      </c>
      <c r="D2253" s="21" t="s">
        <v>1121</v>
      </c>
      <c r="H2253"/>
    </row>
    <row r="2254" spans="1:8" hidden="1">
      <c r="A2254" s="22" t="s">
        <v>1624</v>
      </c>
      <c r="B2254" s="20" t="s">
        <v>250</v>
      </c>
      <c r="C2254" s="20" t="s">
        <v>461</v>
      </c>
      <c r="D2254" s="21" t="s">
        <v>1121</v>
      </c>
      <c r="H2254"/>
    </row>
    <row r="2255" spans="1:8" hidden="1">
      <c r="A2255" s="22" t="s">
        <v>1625</v>
      </c>
      <c r="B2255" s="20" t="s">
        <v>186</v>
      </c>
      <c r="C2255" s="20" t="s">
        <v>239</v>
      </c>
      <c r="D2255" s="21" t="s">
        <v>1121</v>
      </c>
      <c r="H2255"/>
    </row>
    <row r="2256" spans="1:8" hidden="1">
      <c r="A2256" s="22" t="s">
        <v>1626</v>
      </c>
      <c r="B2256" s="20" t="s">
        <v>328</v>
      </c>
      <c r="C2256" s="20" t="s">
        <v>586</v>
      </c>
      <c r="D2256" s="21" t="s">
        <v>1121</v>
      </c>
      <c r="H2256"/>
    </row>
    <row r="2257" spans="1:8" hidden="1">
      <c r="A2257" s="22" t="s">
        <v>4846</v>
      </c>
      <c r="B2257" s="20" t="s">
        <v>2001</v>
      </c>
      <c r="C2257" s="20" t="s">
        <v>88</v>
      </c>
      <c r="D2257" s="21" t="s">
        <v>4847</v>
      </c>
      <c r="H2257"/>
    </row>
    <row r="2258" spans="1:8" hidden="1">
      <c r="A2258" s="22" t="s">
        <v>4848</v>
      </c>
      <c r="B2258" s="20" t="s">
        <v>871</v>
      </c>
      <c r="C2258" s="20" t="s">
        <v>88</v>
      </c>
      <c r="D2258" s="21" t="s">
        <v>4847</v>
      </c>
      <c r="H2258"/>
    </row>
    <row r="2259" spans="1:8" hidden="1">
      <c r="A2259" s="22" t="s">
        <v>4849</v>
      </c>
      <c r="B2259" s="20" t="s">
        <v>269</v>
      </c>
      <c r="C2259" s="20" t="s">
        <v>88</v>
      </c>
      <c r="D2259" s="21" t="s">
        <v>4847</v>
      </c>
      <c r="H2259"/>
    </row>
    <row r="2260" spans="1:8" hidden="1">
      <c r="A2260" s="22" t="s">
        <v>4850</v>
      </c>
      <c r="B2260" s="20" t="s">
        <v>883</v>
      </c>
      <c r="C2260" s="20" t="s">
        <v>88</v>
      </c>
      <c r="D2260" s="21" t="s">
        <v>4847</v>
      </c>
      <c r="H2260"/>
    </row>
    <row r="2261" spans="1:8" hidden="1">
      <c r="A2261" s="22" t="s">
        <v>4851</v>
      </c>
      <c r="B2261" s="20" t="s">
        <v>256</v>
      </c>
      <c r="C2261" s="20" t="s">
        <v>119</v>
      </c>
      <c r="D2261" s="21" t="s">
        <v>4847</v>
      </c>
      <c r="H2261"/>
    </row>
    <row r="2262" spans="1:8" hidden="1">
      <c r="A2262" s="22" t="s">
        <v>4852</v>
      </c>
      <c r="B2262" s="20" t="s">
        <v>4853</v>
      </c>
      <c r="C2262" s="20" t="s">
        <v>274</v>
      </c>
      <c r="D2262" s="21" t="s">
        <v>4847</v>
      </c>
      <c r="H2262"/>
    </row>
    <row r="2263" spans="1:8" hidden="1">
      <c r="A2263" s="22" t="s">
        <v>4854</v>
      </c>
      <c r="B2263" s="20" t="s">
        <v>276</v>
      </c>
      <c r="C2263" s="20" t="s">
        <v>124</v>
      </c>
      <c r="D2263" s="21" t="s">
        <v>4847</v>
      </c>
      <c r="H2263"/>
    </row>
    <row r="2264" spans="1:8" hidden="1">
      <c r="A2264" s="22" t="s">
        <v>4855</v>
      </c>
      <c r="B2264" s="20" t="s">
        <v>322</v>
      </c>
      <c r="C2264" s="20" t="s">
        <v>192</v>
      </c>
      <c r="D2264" s="21" t="s">
        <v>4847</v>
      </c>
      <c r="H2264"/>
    </row>
    <row r="2265" spans="1:8" hidden="1">
      <c r="A2265" s="22" t="s">
        <v>4856</v>
      </c>
      <c r="B2265" s="20" t="s">
        <v>4857</v>
      </c>
      <c r="C2265" s="20" t="s">
        <v>129</v>
      </c>
      <c r="D2265" s="21" t="s">
        <v>4847</v>
      </c>
      <c r="H2265"/>
    </row>
    <row r="2266" spans="1:8" hidden="1">
      <c r="A2266" s="22" t="s">
        <v>4858</v>
      </c>
      <c r="B2266" s="20" t="s">
        <v>650</v>
      </c>
      <c r="C2266" s="20" t="s">
        <v>129</v>
      </c>
      <c r="D2266" s="21" t="s">
        <v>4847</v>
      </c>
      <c r="H2266"/>
    </row>
    <row r="2267" spans="1:8" hidden="1">
      <c r="A2267" s="22" t="s">
        <v>4859</v>
      </c>
      <c r="B2267" s="20" t="s">
        <v>186</v>
      </c>
      <c r="C2267" s="20" t="s">
        <v>129</v>
      </c>
      <c r="D2267" s="21" t="s">
        <v>4847</v>
      </c>
      <c r="H2267"/>
    </row>
    <row r="2268" spans="1:8" hidden="1">
      <c r="A2268" s="22" t="s">
        <v>4860</v>
      </c>
      <c r="B2268" s="20" t="s">
        <v>699</v>
      </c>
      <c r="C2268" s="20" t="s">
        <v>348</v>
      </c>
      <c r="D2268" s="21" t="s">
        <v>4847</v>
      </c>
      <c r="H2268"/>
    </row>
    <row r="2269" spans="1:8" hidden="1">
      <c r="A2269" s="22" t="s">
        <v>4861</v>
      </c>
      <c r="B2269" s="20" t="s">
        <v>276</v>
      </c>
      <c r="C2269" s="20" t="s">
        <v>141</v>
      </c>
      <c r="D2269" s="21" t="s">
        <v>4847</v>
      </c>
      <c r="H2269"/>
    </row>
    <row r="2270" spans="1:8" hidden="1">
      <c r="A2270" s="22" t="s">
        <v>4862</v>
      </c>
      <c r="B2270" s="20" t="s">
        <v>462</v>
      </c>
      <c r="C2270" s="20" t="s">
        <v>141</v>
      </c>
      <c r="D2270" s="21" t="s">
        <v>4847</v>
      </c>
      <c r="H2270"/>
    </row>
    <row r="2271" spans="1:8" hidden="1">
      <c r="A2271" s="22" t="s">
        <v>4863</v>
      </c>
      <c r="B2271" s="20" t="s">
        <v>360</v>
      </c>
      <c r="C2271" s="20" t="s">
        <v>142</v>
      </c>
      <c r="D2271" s="21" t="s">
        <v>4847</v>
      </c>
      <c r="H2271"/>
    </row>
    <row r="2272" spans="1:8" hidden="1">
      <c r="A2272" s="22" t="s">
        <v>4864</v>
      </c>
      <c r="B2272" s="20" t="s">
        <v>4865</v>
      </c>
      <c r="C2272" s="20" t="s">
        <v>142</v>
      </c>
      <c r="D2272" s="21" t="s">
        <v>4847</v>
      </c>
      <c r="H2272"/>
    </row>
    <row r="2273" spans="1:8" hidden="1">
      <c r="A2273" s="22" t="s">
        <v>4866</v>
      </c>
      <c r="B2273" s="20" t="s">
        <v>318</v>
      </c>
      <c r="C2273" s="20" t="s">
        <v>145</v>
      </c>
      <c r="D2273" s="21" t="s">
        <v>4847</v>
      </c>
      <c r="H2273"/>
    </row>
    <row r="2274" spans="1:8" hidden="1">
      <c r="A2274" s="22" t="s">
        <v>4867</v>
      </c>
      <c r="B2274" s="20" t="s">
        <v>4868</v>
      </c>
      <c r="C2274" s="20" t="s">
        <v>248</v>
      </c>
      <c r="D2274" s="21" t="s">
        <v>4847</v>
      </c>
      <c r="H2274"/>
    </row>
    <row r="2275" spans="1:8" hidden="1">
      <c r="A2275" s="22" t="s">
        <v>4869</v>
      </c>
      <c r="B2275" s="20" t="s">
        <v>271</v>
      </c>
      <c r="C2275" s="20" t="s">
        <v>149</v>
      </c>
      <c r="D2275" s="21" t="s">
        <v>4847</v>
      </c>
      <c r="H2275"/>
    </row>
    <row r="2276" spans="1:8" hidden="1">
      <c r="A2276" s="22" t="s">
        <v>4870</v>
      </c>
      <c r="B2276" s="20" t="s">
        <v>4871</v>
      </c>
      <c r="C2276" s="20" t="s">
        <v>149</v>
      </c>
      <c r="D2276" s="21" t="s">
        <v>4847</v>
      </c>
      <c r="H2276"/>
    </row>
    <row r="2277" spans="1:8" hidden="1">
      <c r="A2277" s="22" t="s">
        <v>4872</v>
      </c>
      <c r="B2277" s="20" t="s">
        <v>320</v>
      </c>
      <c r="C2277" s="20" t="s">
        <v>151</v>
      </c>
      <c r="D2277" s="21" t="s">
        <v>4847</v>
      </c>
      <c r="H2277"/>
    </row>
    <row r="2278" spans="1:8" hidden="1">
      <c r="A2278" s="22" t="s">
        <v>4873</v>
      </c>
      <c r="B2278" s="20" t="s">
        <v>223</v>
      </c>
      <c r="C2278" s="20" t="s">
        <v>152</v>
      </c>
      <c r="D2278" s="21" t="s">
        <v>4847</v>
      </c>
      <c r="H2278"/>
    </row>
    <row r="2279" spans="1:8" hidden="1">
      <c r="A2279" s="22" t="s">
        <v>4874</v>
      </c>
      <c r="B2279" s="20" t="s">
        <v>3164</v>
      </c>
      <c r="C2279" s="20" t="s">
        <v>356</v>
      </c>
      <c r="D2279" s="21" t="s">
        <v>4847</v>
      </c>
      <c r="H2279"/>
    </row>
    <row r="2280" spans="1:8" hidden="1">
      <c r="A2280" s="22" t="s">
        <v>4875</v>
      </c>
      <c r="B2280" s="20" t="s">
        <v>113</v>
      </c>
      <c r="C2280" s="20" t="s">
        <v>4876</v>
      </c>
      <c r="D2280" s="21" t="s">
        <v>4847</v>
      </c>
      <c r="H2280"/>
    </row>
    <row r="2281" spans="1:8" hidden="1">
      <c r="A2281" s="22" t="s">
        <v>4877</v>
      </c>
      <c r="B2281" s="20" t="s">
        <v>309</v>
      </c>
      <c r="C2281" s="20" t="s">
        <v>154</v>
      </c>
      <c r="D2281" s="21" t="s">
        <v>4847</v>
      </c>
      <c r="H2281"/>
    </row>
    <row r="2282" spans="1:8" hidden="1">
      <c r="A2282" s="22" t="s">
        <v>4878</v>
      </c>
      <c r="B2282" s="20" t="s">
        <v>691</v>
      </c>
      <c r="C2282" s="20" t="s">
        <v>1054</v>
      </c>
      <c r="D2282" s="21" t="s">
        <v>4847</v>
      </c>
      <c r="H2282"/>
    </row>
    <row r="2283" spans="1:8" hidden="1">
      <c r="A2283" s="22" t="s">
        <v>4879</v>
      </c>
      <c r="B2283" s="20" t="s">
        <v>688</v>
      </c>
      <c r="C2283" s="20" t="s">
        <v>283</v>
      </c>
      <c r="D2283" s="21" t="s">
        <v>4847</v>
      </c>
      <c r="H2283"/>
    </row>
    <row r="2284" spans="1:8" hidden="1">
      <c r="A2284" s="22" t="s">
        <v>4880</v>
      </c>
      <c r="B2284" s="20" t="s">
        <v>4881</v>
      </c>
      <c r="C2284" s="20" t="s">
        <v>255</v>
      </c>
      <c r="D2284" s="21" t="s">
        <v>4847</v>
      </c>
      <c r="H2284"/>
    </row>
    <row r="2285" spans="1:8" hidden="1">
      <c r="A2285" s="22" t="s">
        <v>4882</v>
      </c>
      <c r="B2285" s="20" t="s">
        <v>4883</v>
      </c>
      <c r="C2285" s="20" t="s">
        <v>305</v>
      </c>
      <c r="D2285" s="21" t="s">
        <v>4847</v>
      </c>
      <c r="H2285"/>
    </row>
    <row r="2286" spans="1:8" hidden="1">
      <c r="A2286" s="22" t="s">
        <v>4884</v>
      </c>
      <c r="B2286" s="20" t="s">
        <v>603</v>
      </c>
      <c r="C2286" s="20" t="s">
        <v>218</v>
      </c>
      <c r="D2286" s="21" t="s">
        <v>4847</v>
      </c>
      <c r="H2286"/>
    </row>
    <row r="2287" spans="1:8" hidden="1">
      <c r="A2287" s="22" t="s">
        <v>4885</v>
      </c>
      <c r="B2287" s="20" t="s">
        <v>118</v>
      </c>
      <c r="C2287" s="20" t="s">
        <v>218</v>
      </c>
      <c r="D2287" s="21" t="s">
        <v>4847</v>
      </c>
      <c r="H2287"/>
    </row>
    <row r="2288" spans="1:8" hidden="1">
      <c r="A2288" s="22" t="s">
        <v>4886</v>
      </c>
      <c r="B2288" s="20" t="s">
        <v>1471</v>
      </c>
      <c r="C2288" s="20" t="s">
        <v>424</v>
      </c>
      <c r="D2288" s="21" t="s">
        <v>4847</v>
      </c>
      <c r="H2288"/>
    </row>
    <row r="2289" spans="1:8" hidden="1">
      <c r="A2289" s="22" t="s">
        <v>4887</v>
      </c>
      <c r="B2289" s="20" t="s">
        <v>247</v>
      </c>
      <c r="C2289" s="20" t="s">
        <v>4888</v>
      </c>
      <c r="D2289" s="21" t="s">
        <v>4847</v>
      </c>
      <c r="H2289"/>
    </row>
    <row r="2290" spans="1:8" hidden="1">
      <c r="A2290" s="22" t="s">
        <v>4889</v>
      </c>
      <c r="B2290" s="20" t="s">
        <v>203</v>
      </c>
      <c r="C2290" s="20" t="s">
        <v>639</v>
      </c>
      <c r="D2290" s="21" t="s">
        <v>4847</v>
      </c>
      <c r="H2290"/>
    </row>
    <row r="2291" spans="1:8" hidden="1">
      <c r="A2291" s="22" t="s">
        <v>4890</v>
      </c>
      <c r="B2291" s="20" t="s">
        <v>282</v>
      </c>
      <c r="C2291" s="20" t="s">
        <v>163</v>
      </c>
      <c r="D2291" s="21" t="s">
        <v>4847</v>
      </c>
      <c r="H2291"/>
    </row>
    <row r="2292" spans="1:8" hidden="1">
      <c r="A2292" s="22" t="s">
        <v>4891</v>
      </c>
      <c r="B2292" s="20" t="s">
        <v>4892</v>
      </c>
      <c r="C2292" s="20" t="s">
        <v>164</v>
      </c>
      <c r="D2292" s="21" t="s">
        <v>4847</v>
      </c>
      <c r="H2292"/>
    </row>
    <row r="2293" spans="1:8" hidden="1">
      <c r="A2293" s="22" t="s">
        <v>4893</v>
      </c>
      <c r="B2293" s="20" t="s">
        <v>167</v>
      </c>
      <c r="C2293" s="20" t="s">
        <v>580</v>
      </c>
      <c r="D2293" s="21" t="s">
        <v>4847</v>
      </c>
      <c r="H2293"/>
    </row>
    <row r="2294" spans="1:8" hidden="1">
      <c r="A2294" s="22" t="s">
        <v>4894</v>
      </c>
      <c r="B2294" s="20" t="s">
        <v>642</v>
      </c>
      <c r="C2294" s="20" t="s">
        <v>166</v>
      </c>
      <c r="D2294" s="21" t="s">
        <v>4847</v>
      </c>
      <c r="H2294"/>
    </row>
    <row r="2295" spans="1:8" hidden="1">
      <c r="A2295" s="22" t="s">
        <v>4895</v>
      </c>
      <c r="B2295" s="20" t="s">
        <v>113</v>
      </c>
      <c r="C2295" s="20" t="s">
        <v>166</v>
      </c>
      <c r="D2295" s="21" t="s">
        <v>4847</v>
      </c>
      <c r="H2295"/>
    </row>
    <row r="2296" spans="1:8" hidden="1">
      <c r="A2296" s="22" t="s">
        <v>4896</v>
      </c>
      <c r="B2296" s="20" t="s">
        <v>318</v>
      </c>
      <c r="C2296" s="20" t="s">
        <v>4832</v>
      </c>
      <c r="D2296" s="21" t="s">
        <v>4847</v>
      </c>
      <c r="H2296"/>
    </row>
    <row r="2297" spans="1:8" hidden="1">
      <c r="A2297" s="22" t="s">
        <v>4897</v>
      </c>
      <c r="B2297" s="20" t="s">
        <v>1047</v>
      </c>
      <c r="C2297" s="20" t="s">
        <v>4898</v>
      </c>
      <c r="D2297" s="21" t="s">
        <v>4847</v>
      </c>
      <c r="H2297"/>
    </row>
    <row r="2298" spans="1:8" hidden="1">
      <c r="A2298" s="22" t="s">
        <v>4899</v>
      </c>
      <c r="B2298" s="20" t="s">
        <v>118</v>
      </c>
      <c r="C2298" s="20" t="s">
        <v>879</v>
      </c>
      <c r="D2298" s="21" t="s">
        <v>4847</v>
      </c>
      <c r="H2298"/>
    </row>
    <row r="2299" spans="1:8" hidden="1">
      <c r="A2299" s="22" t="s">
        <v>4900</v>
      </c>
      <c r="B2299" s="20" t="s">
        <v>123</v>
      </c>
      <c r="C2299" s="20" t="s">
        <v>169</v>
      </c>
      <c r="D2299" s="21" t="s">
        <v>4847</v>
      </c>
      <c r="H2299"/>
    </row>
    <row r="2300" spans="1:8" hidden="1">
      <c r="A2300" s="22" t="s">
        <v>4901</v>
      </c>
      <c r="B2300" s="20" t="s">
        <v>123</v>
      </c>
      <c r="C2300" s="20" t="s">
        <v>227</v>
      </c>
      <c r="D2300" s="21" t="s">
        <v>4847</v>
      </c>
      <c r="H2300"/>
    </row>
    <row r="2301" spans="1:8" hidden="1">
      <c r="A2301" s="22" t="s">
        <v>4902</v>
      </c>
      <c r="B2301" s="20" t="s">
        <v>290</v>
      </c>
      <c r="C2301" s="20" t="s">
        <v>4903</v>
      </c>
      <c r="D2301" s="21" t="s">
        <v>4847</v>
      </c>
      <c r="H2301"/>
    </row>
    <row r="2302" spans="1:8" hidden="1">
      <c r="A2302" s="22" t="s">
        <v>4904</v>
      </c>
      <c r="B2302" s="20" t="s">
        <v>2002</v>
      </c>
      <c r="C2302" s="20" t="s">
        <v>178</v>
      </c>
      <c r="D2302" s="21" t="s">
        <v>4847</v>
      </c>
      <c r="H2302"/>
    </row>
    <row r="2303" spans="1:8" hidden="1">
      <c r="A2303" s="22" t="s">
        <v>4905</v>
      </c>
      <c r="B2303" s="20" t="s">
        <v>742</v>
      </c>
      <c r="C2303" s="20" t="s">
        <v>4906</v>
      </c>
      <c r="D2303" s="21" t="s">
        <v>4847</v>
      </c>
      <c r="H2303"/>
    </row>
    <row r="2304" spans="1:8" hidden="1">
      <c r="A2304" s="22" t="s">
        <v>4907</v>
      </c>
      <c r="B2304" s="20" t="s">
        <v>4908</v>
      </c>
      <c r="C2304" s="20" t="s">
        <v>262</v>
      </c>
      <c r="D2304" s="21" t="s">
        <v>4847</v>
      </c>
      <c r="H2304"/>
    </row>
    <row r="2305" spans="1:8" hidden="1">
      <c r="A2305" s="22" t="s">
        <v>4909</v>
      </c>
      <c r="B2305" s="20" t="s">
        <v>633</v>
      </c>
      <c r="C2305" s="20" t="s">
        <v>181</v>
      </c>
      <c r="D2305" s="21" t="s">
        <v>4847</v>
      </c>
      <c r="H2305"/>
    </row>
    <row r="2306" spans="1:8" hidden="1">
      <c r="A2306" s="22" t="s">
        <v>4910</v>
      </c>
      <c r="B2306" s="20" t="s">
        <v>132</v>
      </c>
      <c r="C2306" s="20" t="s">
        <v>181</v>
      </c>
      <c r="D2306" s="21" t="s">
        <v>4847</v>
      </c>
      <c r="H2306"/>
    </row>
    <row r="2307" spans="1:8" hidden="1">
      <c r="A2307" s="22" t="s">
        <v>4911</v>
      </c>
      <c r="B2307" s="20" t="s">
        <v>183</v>
      </c>
      <c r="C2307" s="20" t="s">
        <v>181</v>
      </c>
      <c r="D2307" s="21" t="s">
        <v>4847</v>
      </c>
      <c r="H2307"/>
    </row>
    <row r="2308" spans="1:8" hidden="1">
      <c r="A2308" s="22" t="s">
        <v>4912</v>
      </c>
      <c r="B2308" s="20" t="s">
        <v>4913</v>
      </c>
      <c r="C2308" s="20" t="s">
        <v>264</v>
      </c>
      <c r="D2308" s="21" t="s">
        <v>4847</v>
      </c>
      <c r="H2308"/>
    </row>
    <row r="2309" spans="1:8" hidden="1">
      <c r="A2309" s="22" t="s">
        <v>4914</v>
      </c>
      <c r="B2309" s="20" t="s">
        <v>4915</v>
      </c>
      <c r="C2309" s="20" t="s">
        <v>652</v>
      </c>
      <c r="D2309" s="21" t="s">
        <v>4847</v>
      </c>
      <c r="H2309"/>
    </row>
    <row r="2310" spans="1:8" hidden="1">
      <c r="A2310" s="22" t="s">
        <v>4916</v>
      </c>
      <c r="B2310" s="20" t="s">
        <v>4917</v>
      </c>
      <c r="C2310" s="20" t="s">
        <v>4918</v>
      </c>
      <c r="D2310" s="21" t="s">
        <v>4847</v>
      </c>
      <c r="H2310"/>
    </row>
    <row r="2311" spans="1:8" hidden="1">
      <c r="A2311" s="22" t="s">
        <v>4919</v>
      </c>
      <c r="B2311" s="20" t="s">
        <v>618</v>
      </c>
      <c r="C2311" s="20" t="s">
        <v>239</v>
      </c>
      <c r="D2311" s="21" t="s">
        <v>4847</v>
      </c>
      <c r="H2311"/>
    </row>
    <row r="2312" spans="1:8" hidden="1">
      <c r="A2312" s="22" t="s">
        <v>4920</v>
      </c>
      <c r="B2312" s="20" t="s">
        <v>1472</v>
      </c>
      <c r="C2312" s="20" t="s">
        <v>315</v>
      </c>
      <c r="D2312" s="21" t="s">
        <v>4921</v>
      </c>
      <c r="H2312"/>
    </row>
    <row r="2313" spans="1:8" hidden="1">
      <c r="A2313" s="22" t="s">
        <v>4922</v>
      </c>
      <c r="B2313" s="20" t="s">
        <v>357</v>
      </c>
      <c r="C2313" s="20" t="s">
        <v>88</v>
      </c>
      <c r="D2313" s="21" t="s">
        <v>4921</v>
      </c>
      <c r="H2313"/>
    </row>
    <row r="2314" spans="1:8" hidden="1">
      <c r="A2314" s="22" t="s">
        <v>4923</v>
      </c>
      <c r="B2314" s="20" t="s">
        <v>183</v>
      </c>
      <c r="C2314" s="20" t="s">
        <v>316</v>
      </c>
      <c r="D2314" s="21" t="s">
        <v>4921</v>
      </c>
      <c r="H2314"/>
    </row>
    <row r="2315" spans="1:8" hidden="1">
      <c r="A2315" s="22" t="s">
        <v>4924</v>
      </c>
      <c r="B2315" s="20" t="s">
        <v>118</v>
      </c>
      <c r="C2315" s="20" t="s">
        <v>4925</v>
      </c>
      <c r="D2315" s="21" t="s">
        <v>4921</v>
      </c>
      <c r="H2315"/>
    </row>
    <row r="2316" spans="1:8" hidden="1">
      <c r="A2316" s="22" t="s">
        <v>4926</v>
      </c>
      <c r="B2316" s="20" t="s">
        <v>368</v>
      </c>
      <c r="C2316" s="20" t="s">
        <v>4927</v>
      </c>
      <c r="D2316" s="21" t="s">
        <v>4921</v>
      </c>
      <c r="H2316"/>
    </row>
    <row r="2317" spans="1:8" hidden="1">
      <c r="A2317" s="22" t="s">
        <v>4928</v>
      </c>
      <c r="B2317" s="20" t="s">
        <v>553</v>
      </c>
      <c r="C2317" s="20" t="s">
        <v>246</v>
      </c>
      <c r="D2317" s="21" t="s">
        <v>4921</v>
      </c>
      <c r="H2317"/>
    </row>
    <row r="2318" spans="1:8" hidden="1">
      <c r="A2318" s="22" t="s">
        <v>4929</v>
      </c>
      <c r="B2318" s="20" t="s">
        <v>954</v>
      </c>
      <c r="C2318" s="20" t="s">
        <v>192</v>
      </c>
      <c r="D2318" s="21" t="s">
        <v>4921</v>
      </c>
      <c r="H2318"/>
    </row>
    <row r="2319" spans="1:8" hidden="1">
      <c r="A2319" s="22" t="s">
        <v>4930</v>
      </c>
      <c r="B2319" s="20" t="s">
        <v>1473</v>
      </c>
      <c r="C2319" s="20" t="s">
        <v>192</v>
      </c>
      <c r="D2319" s="21" t="s">
        <v>4921</v>
      </c>
      <c r="H2319"/>
    </row>
    <row r="2320" spans="1:8" hidden="1">
      <c r="A2320" s="22" t="s">
        <v>4931</v>
      </c>
      <c r="B2320" s="20" t="s">
        <v>113</v>
      </c>
      <c r="C2320" s="20" t="s">
        <v>192</v>
      </c>
      <c r="D2320" s="21" t="s">
        <v>4921</v>
      </c>
      <c r="H2320"/>
    </row>
    <row r="2321" spans="1:8" hidden="1">
      <c r="A2321" s="22" t="s">
        <v>4932</v>
      </c>
      <c r="B2321" s="20" t="s">
        <v>1468</v>
      </c>
      <c r="C2321" s="20" t="s">
        <v>192</v>
      </c>
      <c r="D2321" s="21" t="s">
        <v>4921</v>
      </c>
      <c r="H2321"/>
    </row>
    <row r="2322" spans="1:8" hidden="1">
      <c r="A2322" s="22" t="s">
        <v>4933</v>
      </c>
      <c r="B2322" s="20" t="s">
        <v>1474</v>
      </c>
      <c r="C2322" s="20" t="s">
        <v>732</v>
      </c>
      <c r="D2322" s="21" t="s">
        <v>4921</v>
      </c>
      <c r="H2322"/>
    </row>
    <row r="2323" spans="1:8" hidden="1">
      <c r="A2323" s="22" t="s">
        <v>4934</v>
      </c>
      <c r="B2323" s="20" t="s">
        <v>355</v>
      </c>
      <c r="C2323" s="20" t="s">
        <v>348</v>
      </c>
      <c r="D2323" s="21" t="s">
        <v>4921</v>
      </c>
      <c r="H2323"/>
    </row>
    <row r="2324" spans="1:8" hidden="1">
      <c r="A2324" s="22" t="s">
        <v>4935</v>
      </c>
      <c r="B2324" s="20" t="s">
        <v>393</v>
      </c>
      <c r="C2324" s="20" t="s">
        <v>348</v>
      </c>
      <c r="D2324" s="21" t="s">
        <v>4921</v>
      </c>
      <c r="H2324"/>
    </row>
    <row r="2325" spans="1:8" hidden="1">
      <c r="A2325" s="22" t="s">
        <v>4936</v>
      </c>
      <c r="B2325" s="20" t="s">
        <v>199</v>
      </c>
      <c r="C2325" s="20" t="s">
        <v>141</v>
      </c>
      <c r="D2325" s="21" t="s">
        <v>4921</v>
      </c>
      <c r="H2325"/>
    </row>
    <row r="2326" spans="1:8" hidden="1">
      <c r="A2326" s="22" t="s">
        <v>4937</v>
      </c>
      <c r="B2326" s="20" t="s">
        <v>4938</v>
      </c>
      <c r="C2326" s="20" t="s">
        <v>141</v>
      </c>
      <c r="D2326" s="21" t="s">
        <v>4921</v>
      </c>
      <c r="H2326"/>
    </row>
    <row r="2327" spans="1:8" hidden="1">
      <c r="A2327" s="22" t="s">
        <v>4939</v>
      </c>
      <c r="B2327" s="20" t="s">
        <v>87</v>
      </c>
      <c r="C2327" s="20" t="s">
        <v>644</v>
      </c>
      <c r="D2327" s="21" t="s">
        <v>4921</v>
      </c>
      <c r="H2327"/>
    </row>
    <row r="2328" spans="1:8" hidden="1">
      <c r="A2328" s="22" t="s">
        <v>4940</v>
      </c>
      <c r="B2328" s="20" t="s">
        <v>1469</v>
      </c>
      <c r="C2328" s="20" t="s">
        <v>142</v>
      </c>
      <c r="D2328" s="21" t="s">
        <v>4921</v>
      </c>
      <c r="H2328"/>
    </row>
    <row r="2329" spans="1:8" hidden="1">
      <c r="A2329" s="22" t="s">
        <v>4941</v>
      </c>
      <c r="B2329" s="20" t="s">
        <v>4942</v>
      </c>
      <c r="C2329" s="20" t="s">
        <v>142</v>
      </c>
      <c r="D2329" s="21" t="s">
        <v>4921</v>
      </c>
      <c r="H2329"/>
    </row>
    <row r="2330" spans="1:8" hidden="1">
      <c r="A2330" s="22" t="s">
        <v>4943</v>
      </c>
      <c r="B2330" s="20" t="s">
        <v>3164</v>
      </c>
      <c r="C2330" s="20" t="s">
        <v>145</v>
      </c>
      <c r="D2330" s="21" t="s">
        <v>4921</v>
      </c>
      <c r="H2330"/>
    </row>
    <row r="2331" spans="1:8" hidden="1">
      <c r="A2331" s="22" t="s">
        <v>4944</v>
      </c>
      <c r="B2331" s="20" t="s">
        <v>183</v>
      </c>
      <c r="C2331" s="20" t="s">
        <v>145</v>
      </c>
      <c r="D2331" s="21" t="s">
        <v>4921</v>
      </c>
      <c r="H2331"/>
    </row>
    <row r="2332" spans="1:8" hidden="1">
      <c r="A2332" s="22" t="s">
        <v>4945</v>
      </c>
      <c r="B2332" s="20" t="s">
        <v>113</v>
      </c>
      <c r="C2332" s="20" t="s">
        <v>4946</v>
      </c>
      <c r="D2332" s="21" t="s">
        <v>4921</v>
      </c>
      <c r="H2332"/>
    </row>
    <row r="2333" spans="1:8" hidden="1">
      <c r="A2333" s="22" t="s">
        <v>4947</v>
      </c>
      <c r="B2333" s="20" t="s">
        <v>167</v>
      </c>
      <c r="C2333" s="20" t="s">
        <v>248</v>
      </c>
      <c r="D2333" s="21" t="s">
        <v>4921</v>
      </c>
      <c r="H2333"/>
    </row>
    <row r="2334" spans="1:8" hidden="1">
      <c r="A2334" s="22" t="s">
        <v>4948</v>
      </c>
      <c r="B2334" s="20" t="s">
        <v>4949</v>
      </c>
      <c r="C2334" s="20" t="s">
        <v>248</v>
      </c>
      <c r="D2334" s="21" t="s">
        <v>4921</v>
      </c>
      <c r="H2334"/>
    </row>
    <row r="2335" spans="1:8" hidden="1">
      <c r="A2335" s="22" t="s">
        <v>4950</v>
      </c>
      <c r="B2335" s="20" t="s">
        <v>570</v>
      </c>
      <c r="C2335" s="20" t="s">
        <v>149</v>
      </c>
      <c r="D2335" s="21" t="s">
        <v>4921</v>
      </c>
      <c r="H2335"/>
    </row>
    <row r="2336" spans="1:8" hidden="1">
      <c r="A2336" s="22" t="s">
        <v>4951</v>
      </c>
      <c r="B2336" s="20" t="s">
        <v>118</v>
      </c>
      <c r="C2336" s="20" t="s">
        <v>149</v>
      </c>
      <c r="D2336" s="21" t="s">
        <v>4921</v>
      </c>
      <c r="H2336"/>
    </row>
    <row r="2337" spans="1:8" hidden="1">
      <c r="A2337" s="22" t="s">
        <v>4952</v>
      </c>
      <c r="B2337" s="20" t="s">
        <v>203</v>
      </c>
      <c r="C2337" s="20" t="s">
        <v>149</v>
      </c>
      <c r="D2337" s="21" t="s">
        <v>4921</v>
      </c>
      <c r="H2337"/>
    </row>
    <row r="2338" spans="1:8" hidden="1">
      <c r="A2338" s="22" t="s">
        <v>4953</v>
      </c>
      <c r="B2338" s="20" t="s">
        <v>113</v>
      </c>
      <c r="C2338" s="20" t="s">
        <v>4954</v>
      </c>
      <c r="D2338" s="21" t="s">
        <v>4921</v>
      </c>
      <c r="H2338"/>
    </row>
    <row r="2339" spans="1:8" hidden="1">
      <c r="A2339" s="22" t="s">
        <v>4955</v>
      </c>
      <c r="B2339" s="20" t="s">
        <v>150</v>
      </c>
      <c r="C2339" s="20" t="s">
        <v>689</v>
      </c>
      <c r="D2339" s="21" t="s">
        <v>4921</v>
      </c>
      <c r="H2339"/>
    </row>
    <row r="2340" spans="1:8" hidden="1">
      <c r="A2340" s="22" t="s">
        <v>4956</v>
      </c>
      <c r="B2340" s="20" t="s">
        <v>4957</v>
      </c>
      <c r="C2340" s="20" t="s">
        <v>301</v>
      </c>
      <c r="D2340" s="21" t="s">
        <v>4921</v>
      </c>
      <c r="H2340"/>
    </row>
    <row r="2341" spans="1:8" hidden="1">
      <c r="A2341" s="22" t="s">
        <v>4958</v>
      </c>
      <c r="B2341" s="20" t="s">
        <v>153</v>
      </c>
      <c r="C2341" s="20" t="s">
        <v>200</v>
      </c>
      <c r="D2341" s="21" t="s">
        <v>4921</v>
      </c>
      <c r="H2341"/>
    </row>
    <row r="2342" spans="1:8" hidden="1">
      <c r="A2342" s="22" t="s">
        <v>4959</v>
      </c>
      <c r="B2342" s="20" t="s">
        <v>272</v>
      </c>
      <c r="C2342" s="20" t="s">
        <v>201</v>
      </c>
      <c r="D2342" s="21" t="s">
        <v>4921</v>
      </c>
      <c r="H2342"/>
    </row>
    <row r="2343" spans="1:8" hidden="1">
      <c r="A2343" s="22" t="s">
        <v>4960</v>
      </c>
      <c r="B2343" s="20" t="s">
        <v>123</v>
      </c>
      <c r="C2343" s="20" t="s">
        <v>152</v>
      </c>
      <c r="D2343" s="21" t="s">
        <v>4921</v>
      </c>
      <c r="H2343"/>
    </row>
    <row r="2344" spans="1:8" hidden="1">
      <c r="A2344" s="22" t="s">
        <v>4961</v>
      </c>
      <c r="B2344" s="20" t="s">
        <v>4962</v>
      </c>
      <c r="C2344" s="20" t="s">
        <v>152</v>
      </c>
      <c r="D2344" s="21" t="s">
        <v>4921</v>
      </c>
      <c r="H2344"/>
    </row>
    <row r="2345" spans="1:8" hidden="1">
      <c r="A2345" s="22" t="s">
        <v>4963</v>
      </c>
      <c r="B2345" s="20" t="s">
        <v>268</v>
      </c>
      <c r="C2345" s="20" t="s">
        <v>152</v>
      </c>
      <c r="D2345" s="21" t="s">
        <v>4921</v>
      </c>
      <c r="H2345"/>
    </row>
    <row r="2346" spans="1:8" hidden="1">
      <c r="A2346" s="22" t="s">
        <v>4964</v>
      </c>
      <c r="B2346" s="20" t="s">
        <v>4965</v>
      </c>
      <c r="C2346" s="20" t="s">
        <v>356</v>
      </c>
      <c r="D2346" s="21" t="s">
        <v>4921</v>
      </c>
      <c r="H2346"/>
    </row>
    <row r="2347" spans="1:8" hidden="1">
      <c r="A2347" s="22" t="s">
        <v>4966</v>
      </c>
      <c r="B2347" s="20" t="s">
        <v>113</v>
      </c>
      <c r="C2347" s="20" t="s">
        <v>495</v>
      </c>
      <c r="D2347" s="21" t="s">
        <v>4921</v>
      </c>
      <c r="H2347"/>
    </row>
    <row r="2348" spans="1:8" hidden="1">
      <c r="A2348" s="22" t="s">
        <v>4967</v>
      </c>
      <c r="B2348" s="20" t="s">
        <v>4968</v>
      </c>
      <c r="C2348" s="20" t="s">
        <v>361</v>
      </c>
      <c r="D2348" s="21" t="s">
        <v>4921</v>
      </c>
      <c r="H2348"/>
    </row>
    <row r="2349" spans="1:8" hidden="1">
      <c r="A2349" s="22" t="s">
        <v>4969</v>
      </c>
      <c r="B2349" s="20" t="s">
        <v>1475</v>
      </c>
      <c r="C2349" s="20" t="s">
        <v>361</v>
      </c>
      <c r="D2349" s="21" t="s">
        <v>4921</v>
      </c>
      <c r="H2349"/>
    </row>
    <row r="2350" spans="1:8" hidden="1">
      <c r="A2350" s="22" t="s">
        <v>4970</v>
      </c>
      <c r="B2350" s="20" t="s">
        <v>738</v>
      </c>
      <c r="C2350" s="20" t="s">
        <v>209</v>
      </c>
      <c r="D2350" s="21" t="s">
        <v>4921</v>
      </c>
      <c r="H2350"/>
    </row>
    <row r="2351" spans="1:8" hidden="1">
      <c r="A2351" s="22" t="s">
        <v>4971</v>
      </c>
      <c r="B2351" s="20" t="s">
        <v>4972</v>
      </c>
      <c r="C2351" s="20" t="s">
        <v>157</v>
      </c>
      <c r="D2351" s="21" t="s">
        <v>4921</v>
      </c>
      <c r="H2351"/>
    </row>
    <row r="2352" spans="1:8" hidden="1">
      <c r="A2352" s="22" t="s">
        <v>4973</v>
      </c>
      <c r="B2352" s="20" t="s">
        <v>4974</v>
      </c>
      <c r="C2352" s="20" t="s">
        <v>159</v>
      </c>
      <c r="D2352" s="21" t="s">
        <v>4921</v>
      </c>
      <c r="H2352"/>
    </row>
    <row r="2353" spans="1:8" hidden="1">
      <c r="A2353" s="22" t="s">
        <v>4975</v>
      </c>
      <c r="B2353" s="20" t="s">
        <v>138</v>
      </c>
      <c r="C2353" s="20" t="s">
        <v>159</v>
      </c>
      <c r="D2353" s="21" t="s">
        <v>4921</v>
      </c>
      <c r="H2353"/>
    </row>
    <row r="2354" spans="1:8" hidden="1">
      <c r="A2354" s="22" t="s">
        <v>4976</v>
      </c>
      <c r="B2354" s="20" t="s">
        <v>1031</v>
      </c>
      <c r="C2354" s="20" t="s">
        <v>4977</v>
      </c>
      <c r="D2354" s="21" t="s">
        <v>4921</v>
      </c>
      <c r="H2354"/>
    </row>
    <row r="2355" spans="1:8" hidden="1">
      <c r="A2355" s="22" t="s">
        <v>4978</v>
      </c>
      <c r="B2355" s="20" t="s">
        <v>198</v>
      </c>
      <c r="C2355" s="20" t="s">
        <v>220</v>
      </c>
      <c r="D2355" s="21" t="s">
        <v>4921</v>
      </c>
      <c r="H2355"/>
    </row>
    <row r="2356" spans="1:8" hidden="1">
      <c r="A2356" s="22" t="s">
        <v>4979</v>
      </c>
      <c r="B2356" s="20" t="s">
        <v>4980</v>
      </c>
      <c r="C2356" s="20" t="s">
        <v>623</v>
      </c>
      <c r="D2356" s="21" t="s">
        <v>4921</v>
      </c>
      <c r="H2356"/>
    </row>
    <row r="2357" spans="1:8" hidden="1">
      <c r="A2357" s="22" t="s">
        <v>4981</v>
      </c>
      <c r="B2357" s="20" t="s">
        <v>1470</v>
      </c>
      <c r="C2357" s="20" t="s">
        <v>164</v>
      </c>
      <c r="D2357" s="21" t="s">
        <v>4921</v>
      </c>
      <c r="H2357"/>
    </row>
    <row r="2358" spans="1:8" hidden="1">
      <c r="A2358" s="22" t="s">
        <v>4982</v>
      </c>
      <c r="B2358" s="20" t="s">
        <v>489</v>
      </c>
      <c r="C2358" s="20" t="s">
        <v>166</v>
      </c>
      <c r="D2358" s="21" t="s">
        <v>4921</v>
      </c>
      <c r="H2358"/>
    </row>
    <row r="2359" spans="1:8" hidden="1">
      <c r="A2359" s="22" t="s">
        <v>4983</v>
      </c>
      <c r="B2359" s="20" t="s">
        <v>4984</v>
      </c>
      <c r="C2359" s="20" t="s">
        <v>166</v>
      </c>
      <c r="D2359" s="21" t="s">
        <v>4921</v>
      </c>
      <c r="H2359"/>
    </row>
    <row r="2360" spans="1:8" hidden="1">
      <c r="A2360" s="22" t="s">
        <v>4985</v>
      </c>
      <c r="B2360" s="20" t="s">
        <v>4986</v>
      </c>
      <c r="C2360" s="20" t="s">
        <v>166</v>
      </c>
      <c r="D2360" s="21" t="s">
        <v>4921</v>
      </c>
      <c r="H2360"/>
    </row>
    <row r="2361" spans="1:8" hidden="1">
      <c r="A2361" s="22" t="s">
        <v>4987</v>
      </c>
      <c r="B2361" s="20" t="s">
        <v>1463</v>
      </c>
      <c r="C2361" s="20" t="s">
        <v>4714</v>
      </c>
      <c r="D2361" s="21" t="s">
        <v>4921</v>
      </c>
      <c r="H2361"/>
    </row>
    <row r="2362" spans="1:8" hidden="1">
      <c r="A2362" s="22" t="s">
        <v>4988</v>
      </c>
      <c r="B2362" s="20" t="s">
        <v>118</v>
      </c>
      <c r="C2362" s="20" t="s">
        <v>168</v>
      </c>
      <c r="D2362" s="21" t="s">
        <v>4921</v>
      </c>
      <c r="H2362"/>
    </row>
    <row r="2363" spans="1:8" hidden="1">
      <c r="A2363" s="22" t="s">
        <v>4989</v>
      </c>
      <c r="B2363" s="20" t="s">
        <v>150</v>
      </c>
      <c r="C2363" s="20" t="s">
        <v>169</v>
      </c>
      <c r="D2363" s="21" t="s">
        <v>4921</v>
      </c>
      <c r="H2363"/>
    </row>
    <row r="2364" spans="1:8" hidden="1">
      <c r="A2364" s="22" t="s">
        <v>4990</v>
      </c>
      <c r="B2364" s="20" t="s">
        <v>171</v>
      </c>
      <c r="C2364" s="20" t="s">
        <v>370</v>
      </c>
      <c r="D2364" s="21" t="s">
        <v>4921</v>
      </c>
      <c r="H2364"/>
    </row>
    <row r="2365" spans="1:8" hidden="1">
      <c r="A2365" s="22" t="s">
        <v>4991</v>
      </c>
      <c r="B2365" s="20" t="s">
        <v>340</v>
      </c>
      <c r="C2365" s="20" t="s">
        <v>175</v>
      </c>
      <c r="D2365" s="21" t="s">
        <v>4921</v>
      </c>
      <c r="H2365"/>
    </row>
    <row r="2366" spans="1:8" hidden="1">
      <c r="A2366" s="22" t="s">
        <v>4992</v>
      </c>
      <c r="B2366" s="20" t="s">
        <v>113</v>
      </c>
      <c r="C2366" s="20" t="s">
        <v>175</v>
      </c>
      <c r="D2366" s="21" t="s">
        <v>4921</v>
      </c>
      <c r="H2366"/>
    </row>
    <row r="2367" spans="1:8" hidden="1">
      <c r="A2367" s="22" t="s">
        <v>4993</v>
      </c>
      <c r="B2367" s="20" t="s">
        <v>4994</v>
      </c>
      <c r="C2367" s="20" t="s">
        <v>175</v>
      </c>
      <c r="D2367" s="21" t="s">
        <v>4921</v>
      </c>
      <c r="H2367"/>
    </row>
    <row r="2368" spans="1:8" hidden="1">
      <c r="A2368" s="22" t="s">
        <v>4995</v>
      </c>
      <c r="B2368" s="20" t="s">
        <v>113</v>
      </c>
      <c r="C2368" s="20" t="s">
        <v>229</v>
      </c>
      <c r="D2368" s="21" t="s">
        <v>4921</v>
      </c>
      <c r="H2368"/>
    </row>
    <row r="2369" spans="1:8" hidden="1">
      <c r="A2369" s="22" t="s">
        <v>4996</v>
      </c>
      <c r="B2369" s="20" t="s">
        <v>740</v>
      </c>
      <c r="C2369" s="20" t="s">
        <v>4225</v>
      </c>
      <c r="D2369" s="21" t="s">
        <v>4921</v>
      </c>
      <c r="H2369"/>
    </row>
    <row r="2370" spans="1:8" hidden="1">
      <c r="A2370" s="22" t="s">
        <v>4997</v>
      </c>
      <c r="B2370" s="20" t="s">
        <v>878</v>
      </c>
      <c r="C2370" s="20" t="s">
        <v>181</v>
      </c>
      <c r="D2370" s="21" t="s">
        <v>4921</v>
      </c>
      <c r="H2370"/>
    </row>
    <row r="2371" spans="1:8" hidden="1">
      <c r="A2371" s="22" t="s">
        <v>4998</v>
      </c>
      <c r="B2371" s="20" t="s">
        <v>203</v>
      </c>
      <c r="C2371" s="20" t="s">
        <v>181</v>
      </c>
      <c r="D2371" s="21" t="s">
        <v>4921</v>
      </c>
      <c r="H2371"/>
    </row>
    <row r="2372" spans="1:8" hidden="1">
      <c r="A2372" s="22" t="s">
        <v>4999</v>
      </c>
      <c r="B2372" s="20" t="s">
        <v>360</v>
      </c>
      <c r="C2372" s="20" t="s">
        <v>182</v>
      </c>
      <c r="D2372" s="21" t="s">
        <v>4921</v>
      </c>
      <c r="H2372"/>
    </row>
    <row r="2373" spans="1:8" hidden="1">
      <c r="A2373" s="22" t="s">
        <v>5000</v>
      </c>
      <c r="B2373" s="20" t="s">
        <v>430</v>
      </c>
      <c r="C2373" s="20" t="s">
        <v>264</v>
      </c>
      <c r="D2373" s="21" t="s">
        <v>4921</v>
      </c>
      <c r="H2373"/>
    </row>
    <row r="2374" spans="1:8" hidden="1">
      <c r="A2374" s="22" t="s">
        <v>5001</v>
      </c>
      <c r="B2374" s="20" t="s">
        <v>5002</v>
      </c>
      <c r="C2374" s="20" t="s">
        <v>241</v>
      </c>
      <c r="D2374" s="21" t="s">
        <v>4921</v>
      </c>
      <c r="H2374"/>
    </row>
    <row r="2375" spans="1:8" hidden="1">
      <c r="A2375" s="22" t="s">
        <v>5003</v>
      </c>
      <c r="B2375" s="20" t="s">
        <v>309</v>
      </c>
      <c r="C2375" s="20" t="s">
        <v>270</v>
      </c>
      <c r="D2375" s="21" t="s">
        <v>4921</v>
      </c>
      <c r="H2375"/>
    </row>
    <row r="2376" spans="1:8" hidden="1">
      <c r="A2376" s="22" t="s">
        <v>1123</v>
      </c>
      <c r="B2376" s="20" t="s">
        <v>344</v>
      </c>
      <c r="C2376" s="20" t="s">
        <v>88</v>
      </c>
      <c r="D2376" s="21" t="s">
        <v>1124</v>
      </c>
      <c r="H2376"/>
    </row>
    <row r="2377" spans="1:8" hidden="1">
      <c r="A2377" s="22" t="s">
        <v>2003</v>
      </c>
      <c r="B2377" s="20" t="s">
        <v>261</v>
      </c>
      <c r="C2377" s="20" t="s">
        <v>88</v>
      </c>
      <c r="D2377" s="21" t="s">
        <v>1124</v>
      </c>
      <c r="H2377"/>
    </row>
    <row r="2378" spans="1:8" hidden="1">
      <c r="A2378" s="22" t="s">
        <v>1125</v>
      </c>
      <c r="B2378" s="20" t="s">
        <v>733</v>
      </c>
      <c r="C2378" s="20" t="s">
        <v>88</v>
      </c>
      <c r="D2378" s="21" t="s">
        <v>1124</v>
      </c>
      <c r="H2378"/>
    </row>
    <row r="2379" spans="1:8" hidden="1">
      <c r="A2379" s="22" t="s">
        <v>1126</v>
      </c>
      <c r="B2379" s="20" t="s">
        <v>876</v>
      </c>
      <c r="C2379" s="20" t="s">
        <v>124</v>
      </c>
      <c r="D2379" s="21" t="s">
        <v>1124</v>
      </c>
      <c r="H2379"/>
    </row>
    <row r="2380" spans="1:8" hidden="1">
      <c r="A2380" s="22" t="s">
        <v>1127</v>
      </c>
      <c r="B2380" s="20" t="s">
        <v>191</v>
      </c>
      <c r="C2380" s="20" t="s">
        <v>192</v>
      </c>
      <c r="D2380" s="21" t="s">
        <v>1124</v>
      </c>
      <c r="H2380"/>
    </row>
    <row r="2381" spans="1:8" hidden="1">
      <c r="A2381" s="22" t="s">
        <v>833</v>
      </c>
      <c r="B2381" s="20" t="s">
        <v>318</v>
      </c>
      <c r="C2381" s="20" t="s">
        <v>141</v>
      </c>
      <c r="D2381" s="21" t="s">
        <v>1124</v>
      </c>
      <c r="H2381"/>
    </row>
    <row r="2382" spans="1:8" hidden="1">
      <c r="A2382" s="22" t="s">
        <v>1128</v>
      </c>
      <c r="B2382" s="20" t="s">
        <v>1129</v>
      </c>
      <c r="C2382" s="20" t="s">
        <v>141</v>
      </c>
      <c r="D2382" s="21" t="s">
        <v>1124</v>
      </c>
      <c r="H2382"/>
    </row>
    <row r="2383" spans="1:8" hidden="1">
      <c r="A2383" s="22" t="s">
        <v>1130</v>
      </c>
      <c r="B2383" s="20" t="s">
        <v>136</v>
      </c>
      <c r="C2383" s="20" t="s">
        <v>141</v>
      </c>
      <c r="D2383" s="21" t="s">
        <v>1124</v>
      </c>
      <c r="H2383"/>
    </row>
    <row r="2384" spans="1:8" hidden="1">
      <c r="A2384" s="22" t="s">
        <v>1131</v>
      </c>
      <c r="B2384" s="20" t="s">
        <v>136</v>
      </c>
      <c r="C2384" s="20" t="s">
        <v>142</v>
      </c>
      <c r="D2384" s="21" t="s">
        <v>1124</v>
      </c>
      <c r="H2384"/>
    </row>
    <row r="2385" spans="1:8" hidden="1">
      <c r="A2385" s="22" t="s">
        <v>1132</v>
      </c>
      <c r="B2385" s="20" t="s">
        <v>118</v>
      </c>
      <c r="C2385" s="20" t="s">
        <v>142</v>
      </c>
      <c r="D2385" s="21" t="s">
        <v>1124</v>
      </c>
      <c r="H2385"/>
    </row>
    <row r="2386" spans="1:8" hidden="1">
      <c r="A2386" s="22" t="s">
        <v>1133</v>
      </c>
      <c r="B2386" s="20" t="s">
        <v>653</v>
      </c>
      <c r="C2386" s="20" t="s">
        <v>142</v>
      </c>
      <c r="D2386" s="21" t="s">
        <v>1124</v>
      </c>
      <c r="H2386"/>
    </row>
    <row r="2387" spans="1:8" hidden="1">
      <c r="A2387" s="22" t="s">
        <v>1134</v>
      </c>
      <c r="B2387" s="20" t="s">
        <v>579</v>
      </c>
      <c r="C2387" s="20" t="s">
        <v>197</v>
      </c>
      <c r="D2387" s="21" t="s">
        <v>1124</v>
      </c>
      <c r="H2387"/>
    </row>
    <row r="2388" spans="1:8" hidden="1">
      <c r="A2388" s="22" t="s">
        <v>1135</v>
      </c>
      <c r="B2388" s="20" t="s">
        <v>1136</v>
      </c>
      <c r="C2388" s="20" t="s">
        <v>145</v>
      </c>
      <c r="D2388" s="21" t="s">
        <v>1124</v>
      </c>
      <c r="H2388"/>
    </row>
    <row r="2389" spans="1:8" hidden="1">
      <c r="A2389" s="22" t="s">
        <v>814</v>
      </c>
      <c r="B2389" s="20" t="s">
        <v>1137</v>
      </c>
      <c r="C2389" s="20" t="s">
        <v>145</v>
      </c>
      <c r="D2389" s="21" t="s">
        <v>1124</v>
      </c>
      <c r="H2389"/>
    </row>
    <row r="2390" spans="1:8" hidden="1">
      <c r="A2390" s="22" t="s">
        <v>1138</v>
      </c>
      <c r="B2390" s="20" t="s">
        <v>322</v>
      </c>
      <c r="C2390" s="20" t="s">
        <v>145</v>
      </c>
      <c r="D2390" s="21" t="s">
        <v>1124</v>
      </c>
      <c r="H2390"/>
    </row>
    <row r="2391" spans="1:8" hidden="1">
      <c r="A2391" s="22" t="s">
        <v>1139</v>
      </c>
      <c r="B2391" s="20" t="s">
        <v>113</v>
      </c>
      <c r="C2391" s="20" t="s">
        <v>145</v>
      </c>
      <c r="D2391" s="21" t="s">
        <v>1124</v>
      </c>
      <c r="H2391"/>
    </row>
    <row r="2392" spans="1:8" hidden="1">
      <c r="A2392" s="22" t="s">
        <v>1140</v>
      </c>
      <c r="B2392" s="20" t="s">
        <v>105</v>
      </c>
      <c r="C2392" s="20" t="s">
        <v>145</v>
      </c>
      <c r="D2392" s="21" t="s">
        <v>1124</v>
      </c>
      <c r="H2392"/>
    </row>
    <row r="2393" spans="1:8" hidden="1">
      <c r="A2393" s="22" t="s">
        <v>1141</v>
      </c>
      <c r="B2393" s="20" t="s">
        <v>541</v>
      </c>
      <c r="C2393" s="20" t="s">
        <v>145</v>
      </c>
      <c r="D2393" s="21" t="s">
        <v>1124</v>
      </c>
      <c r="H2393"/>
    </row>
    <row r="2394" spans="1:8" hidden="1">
      <c r="A2394" s="22" t="s">
        <v>1142</v>
      </c>
      <c r="B2394" s="20" t="s">
        <v>263</v>
      </c>
      <c r="C2394" s="20" t="s">
        <v>248</v>
      </c>
      <c r="D2394" s="21" t="s">
        <v>1124</v>
      </c>
      <c r="H2394"/>
    </row>
    <row r="2395" spans="1:8" hidden="1">
      <c r="A2395" s="22" t="s">
        <v>1143</v>
      </c>
      <c r="B2395" s="20" t="s">
        <v>349</v>
      </c>
      <c r="C2395" s="20" t="s">
        <v>149</v>
      </c>
      <c r="D2395" s="21" t="s">
        <v>1124</v>
      </c>
      <c r="H2395"/>
    </row>
    <row r="2396" spans="1:8" hidden="1">
      <c r="A2396" s="22" t="s">
        <v>1144</v>
      </c>
      <c r="B2396" s="20" t="s">
        <v>261</v>
      </c>
      <c r="C2396" s="20" t="s">
        <v>301</v>
      </c>
      <c r="D2396" s="21" t="s">
        <v>1124</v>
      </c>
      <c r="H2396"/>
    </row>
    <row r="2397" spans="1:8" hidden="1">
      <c r="A2397" s="22" t="s">
        <v>815</v>
      </c>
      <c r="B2397" s="20" t="s">
        <v>118</v>
      </c>
      <c r="C2397" s="20" t="s">
        <v>151</v>
      </c>
      <c r="D2397" s="21" t="s">
        <v>1124</v>
      </c>
      <c r="H2397"/>
    </row>
    <row r="2398" spans="1:8" hidden="1">
      <c r="A2398" s="22" t="s">
        <v>1145</v>
      </c>
      <c r="B2398" s="20" t="s">
        <v>318</v>
      </c>
      <c r="C2398" s="20" t="s">
        <v>201</v>
      </c>
      <c r="D2398" s="21" t="s">
        <v>1124</v>
      </c>
      <c r="H2398"/>
    </row>
    <row r="2399" spans="1:8" hidden="1">
      <c r="A2399" s="22" t="s">
        <v>817</v>
      </c>
      <c r="B2399" s="20" t="s">
        <v>393</v>
      </c>
      <c r="C2399" s="20" t="s">
        <v>201</v>
      </c>
      <c r="D2399" s="21" t="s">
        <v>1124</v>
      </c>
      <c r="H2399"/>
    </row>
    <row r="2400" spans="1:8" hidden="1">
      <c r="A2400" s="22" t="s">
        <v>1146</v>
      </c>
      <c r="B2400" s="20" t="s">
        <v>136</v>
      </c>
      <c r="C2400" s="20" t="s">
        <v>152</v>
      </c>
      <c r="D2400" s="21" t="s">
        <v>1124</v>
      </c>
      <c r="H2400"/>
    </row>
    <row r="2401" spans="1:8" hidden="1">
      <c r="A2401" s="22" t="s">
        <v>1147</v>
      </c>
      <c r="B2401" s="20" t="s">
        <v>1148</v>
      </c>
      <c r="C2401" s="20" t="s">
        <v>152</v>
      </c>
      <c r="D2401" s="21" t="s">
        <v>1124</v>
      </c>
      <c r="H2401"/>
    </row>
    <row r="2402" spans="1:8" hidden="1">
      <c r="A2402" s="22" t="s">
        <v>1149</v>
      </c>
      <c r="B2402" s="20" t="s">
        <v>1150</v>
      </c>
      <c r="C2402" s="20" t="s">
        <v>152</v>
      </c>
      <c r="D2402" s="21" t="s">
        <v>1124</v>
      </c>
      <c r="H2402"/>
    </row>
    <row r="2403" spans="1:8" hidden="1">
      <c r="A2403" s="22" t="s">
        <v>1151</v>
      </c>
      <c r="B2403" s="20" t="s">
        <v>1152</v>
      </c>
      <c r="C2403" s="20" t="s">
        <v>152</v>
      </c>
      <c r="D2403" s="21" t="s">
        <v>1124</v>
      </c>
      <c r="H2403"/>
    </row>
    <row r="2404" spans="1:8" hidden="1">
      <c r="A2404" s="22" t="s">
        <v>1153</v>
      </c>
      <c r="B2404" s="20" t="s">
        <v>87</v>
      </c>
      <c r="C2404" s="20" t="s">
        <v>254</v>
      </c>
      <c r="D2404" s="21" t="s">
        <v>1124</v>
      </c>
      <c r="H2404"/>
    </row>
    <row r="2405" spans="1:8" hidden="1">
      <c r="A2405" s="22" t="s">
        <v>818</v>
      </c>
      <c r="B2405" s="20" t="s">
        <v>633</v>
      </c>
      <c r="C2405" s="20" t="s">
        <v>205</v>
      </c>
      <c r="D2405" s="21" t="s">
        <v>1124</v>
      </c>
      <c r="H2405"/>
    </row>
    <row r="2406" spans="1:8" hidden="1">
      <c r="A2406" s="22" t="s">
        <v>1154</v>
      </c>
      <c r="B2406" s="20" t="s">
        <v>1155</v>
      </c>
      <c r="C2406" s="20" t="s">
        <v>205</v>
      </c>
      <c r="D2406" s="21" t="s">
        <v>1124</v>
      </c>
      <c r="H2406"/>
    </row>
    <row r="2407" spans="1:8" hidden="1">
      <c r="A2407" s="22" t="s">
        <v>1156</v>
      </c>
      <c r="B2407" s="20" t="s">
        <v>1036</v>
      </c>
      <c r="C2407" s="20" t="s">
        <v>205</v>
      </c>
      <c r="D2407" s="21" t="s">
        <v>1124</v>
      </c>
      <c r="H2407"/>
    </row>
    <row r="2408" spans="1:8" hidden="1">
      <c r="A2408" s="22" t="s">
        <v>1157</v>
      </c>
      <c r="B2408" s="20" t="s">
        <v>705</v>
      </c>
      <c r="C2408" s="20" t="s">
        <v>207</v>
      </c>
      <c r="D2408" s="21" t="s">
        <v>1124</v>
      </c>
      <c r="H2408"/>
    </row>
    <row r="2409" spans="1:8" hidden="1">
      <c r="A2409" s="22" t="s">
        <v>1158</v>
      </c>
      <c r="B2409" s="20" t="s">
        <v>1159</v>
      </c>
      <c r="C2409" s="20" t="s">
        <v>209</v>
      </c>
      <c r="D2409" s="21" t="s">
        <v>1124</v>
      </c>
      <c r="H2409"/>
    </row>
    <row r="2410" spans="1:8" hidden="1">
      <c r="A2410" s="22" t="s">
        <v>819</v>
      </c>
      <c r="B2410" s="20" t="s">
        <v>136</v>
      </c>
      <c r="C2410" s="20" t="s">
        <v>392</v>
      </c>
      <c r="D2410" s="21" t="s">
        <v>1124</v>
      </c>
      <c r="H2410"/>
    </row>
    <row r="2411" spans="1:8" hidden="1">
      <c r="A2411" s="22" t="s">
        <v>834</v>
      </c>
      <c r="B2411" s="20" t="s">
        <v>624</v>
      </c>
      <c r="C2411" s="20" t="s">
        <v>157</v>
      </c>
      <c r="D2411" s="21" t="s">
        <v>1124</v>
      </c>
      <c r="H2411"/>
    </row>
    <row r="2412" spans="1:8" hidden="1">
      <c r="A2412" s="22" t="s">
        <v>1160</v>
      </c>
      <c r="B2412" s="20" t="s">
        <v>741</v>
      </c>
      <c r="C2412" s="20" t="s">
        <v>210</v>
      </c>
      <c r="D2412" s="21" t="s">
        <v>1124</v>
      </c>
      <c r="H2412"/>
    </row>
    <row r="2413" spans="1:8" hidden="1">
      <c r="A2413" s="22" t="s">
        <v>836</v>
      </c>
      <c r="B2413" s="20" t="s">
        <v>136</v>
      </c>
      <c r="C2413" s="20" t="s">
        <v>255</v>
      </c>
      <c r="D2413" s="21" t="s">
        <v>1124</v>
      </c>
      <c r="H2413"/>
    </row>
    <row r="2414" spans="1:8" hidden="1">
      <c r="A2414" s="22" t="s">
        <v>820</v>
      </c>
      <c r="B2414" s="20" t="s">
        <v>269</v>
      </c>
      <c r="C2414" s="20" t="s">
        <v>576</v>
      </c>
      <c r="D2414" s="21" t="s">
        <v>1124</v>
      </c>
      <c r="H2414"/>
    </row>
    <row r="2415" spans="1:8" hidden="1">
      <c r="A2415" s="22" t="s">
        <v>1161</v>
      </c>
      <c r="B2415" s="20" t="s">
        <v>113</v>
      </c>
      <c r="C2415" s="20" t="s">
        <v>218</v>
      </c>
      <c r="D2415" s="21" t="s">
        <v>1124</v>
      </c>
      <c r="H2415"/>
    </row>
    <row r="2416" spans="1:8" hidden="1">
      <c r="A2416" s="22" t="s">
        <v>864</v>
      </c>
      <c r="B2416" s="20" t="s">
        <v>1162</v>
      </c>
      <c r="C2416" s="20" t="s">
        <v>220</v>
      </c>
      <c r="D2416" s="21" t="s">
        <v>1124</v>
      </c>
      <c r="H2416"/>
    </row>
    <row r="2417" spans="1:8" hidden="1">
      <c r="A2417" s="22" t="s">
        <v>1163</v>
      </c>
      <c r="B2417" s="20" t="s">
        <v>610</v>
      </c>
      <c r="C2417" s="20" t="s">
        <v>307</v>
      </c>
      <c r="D2417" s="21" t="s">
        <v>1124</v>
      </c>
      <c r="H2417"/>
    </row>
    <row r="2418" spans="1:8" hidden="1">
      <c r="A2418" s="22" t="s">
        <v>838</v>
      </c>
      <c r="B2418" s="20" t="s">
        <v>1037</v>
      </c>
      <c r="C2418" s="20" t="s">
        <v>651</v>
      </c>
      <c r="D2418" s="21" t="s">
        <v>1124</v>
      </c>
      <c r="H2418"/>
    </row>
    <row r="2419" spans="1:8" hidden="1">
      <c r="A2419" s="22" t="s">
        <v>1164</v>
      </c>
      <c r="B2419" s="20" t="s">
        <v>273</v>
      </c>
      <c r="C2419" s="20" t="s">
        <v>163</v>
      </c>
      <c r="D2419" s="21" t="s">
        <v>1124</v>
      </c>
      <c r="H2419"/>
    </row>
    <row r="2420" spans="1:8" hidden="1">
      <c r="A2420" s="22" t="s">
        <v>1165</v>
      </c>
      <c r="B2420" s="20" t="s">
        <v>1166</v>
      </c>
      <c r="C2420" s="20" t="s">
        <v>166</v>
      </c>
      <c r="D2420" s="21" t="s">
        <v>1124</v>
      </c>
      <c r="H2420"/>
    </row>
    <row r="2421" spans="1:8" hidden="1">
      <c r="A2421" s="22" t="s">
        <v>1167</v>
      </c>
      <c r="B2421" s="20" t="s">
        <v>742</v>
      </c>
      <c r="C2421" s="20" t="s">
        <v>166</v>
      </c>
      <c r="D2421" s="21" t="s">
        <v>1124</v>
      </c>
      <c r="H2421"/>
    </row>
    <row r="2422" spans="1:8" hidden="1">
      <c r="A2422" s="22" t="s">
        <v>1168</v>
      </c>
      <c r="B2422" s="20" t="s">
        <v>1169</v>
      </c>
      <c r="C2422" s="20" t="s">
        <v>175</v>
      </c>
      <c r="D2422" s="21" t="s">
        <v>1124</v>
      </c>
      <c r="H2422"/>
    </row>
    <row r="2423" spans="1:8" hidden="1">
      <c r="A2423" s="22" t="s">
        <v>1170</v>
      </c>
      <c r="B2423" s="20" t="s">
        <v>641</v>
      </c>
      <c r="C2423" s="20" t="s">
        <v>310</v>
      </c>
      <c r="D2423" s="21" t="s">
        <v>1124</v>
      </c>
      <c r="H2423"/>
    </row>
    <row r="2424" spans="1:8" hidden="1">
      <c r="A2424" s="22" t="s">
        <v>1171</v>
      </c>
      <c r="B2424" s="20" t="s">
        <v>973</v>
      </c>
      <c r="C2424" s="20" t="s">
        <v>235</v>
      </c>
      <c r="D2424" s="21" t="s">
        <v>1124</v>
      </c>
      <c r="H2424"/>
    </row>
    <row r="2425" spans="1:8" hidden="1">
      <c r="A2425" s="22" t="s">
        <v>822</v>
      </c>
      <c r="B2425" s="20" t="s">
        <v>571</v>
      </c>
      <c r="C2425" s="20" t="s">
        <v>235</v>
      </c>
      <c r="D2425" s="21" t="s">
        <v>1124</v>
      </c>
      <c r="H2425"/>
    </row>
    <row r="2426" spans="1:8" hidden="1">
      <c r="A2426" s="22" t="s">
        <v>1172</v>
      </c>
      <c r="B2426" s="20" t="s">
        <v>118</v>
      </c>
      <c r="C2426" s="20" t="s">
        <v>262</v>
      </c>
      <c r="D2426" s="21" t="s">
        <v>1124</v>
      </c>
      <c r="H2426"/>
    </row>
    <row r="2427" spans="1:8" hidden="1">
      <c r="A2427" s="22" t="s">
        <v>824</v>
      </c>
      <c r="B2427" s="20" t="s">
        <v>113</v>
      </c>
      <c r="C2427" s="20" t="s">
        <v>181</v>
      </c>
      <c r="D2427" s="21" t="s">
        <v>1124</v>
      </c>
      <c r="H2427"/>
    </row>
    <row r="2428" spans="1:8" hidden="1">
      <c r="A2428" s="22" t="s">
        <v>825</v>
      </c>
      <c r="B2428" s="20" t="s">
        <v>641</v>
      </c>
      <c r="C2428" s="20" t="s">
        <v>181</v>
      </c>
      <c r="D2428" s="21" t="s">
        <v>1124</v>
      </c>
      <c r="H2428"/>
    </row>
    <row r="2429" spans="1:8" hidden="1">
      <c r="A2429" s="22" t="s">
        <v>1173</v>
      </c>
      <c r="B2429" s="20" t="s">
        <v>319</v>
      </c>
      <c r="C2429" s="20" t="s">
        <v>264</v>
      </c>
      <c r="D2429" s="21" t="s">
        <v>1124</v>
      </c>
      <c r="H2429"/>
    </row>
    <row r="2430" spans="1:8" hidden="1">
      <c r="A2430" s="22" t="s">
        <v>795</v>
      </c>
      <c r="B2430" s="20" t="s">
        <v>256</v>
      </c>
      <c r="C2430" s="20" t="s">
        <v>264</v>
      </c>
      <c r="D2430" s="21" t="s">
        <v>1124</v>
      </c>
      <c r="H2430"/>
    </row>
    <row r="2431" spans="1:8" hidden="1">
      <c r="A2431" s="22" t="s">
        <v>1174</v>
      </c>
      <c r="B2431" s="20" t="s">
        <v>291</v>
      </c>
      <c r="C2431" s="20" t="s">
        <v>184</v>
      </c>
      <c r="D2431" s="21" t="s">
        <v>1124</v>
      </c>
      <c r="H2431"/>
    </row>
    <row r="2432" spans="1:8" hidden="1">
      <c r="A2432" s="22" t="s">
        <v>1175</v>
      </c>
      <c r="B2432" s="20" t="s">
        <v>1176</v>
      </c>
      <c r="C2432" s="20" t="s">
        <v>652</v>
      </c>
      <c r="D2432" s="21" t="s">
        <v>1124</v>
      </c>
      <c r="H2432"/>
    </row>
    <row r="2433" spans="1:8" hidden="1">
      <c r="A2433" s="22" t="s">
        <v>865</v>
      </c>
      <c r="B2433" s="20" t="s">
        <v>1177</v>
      </c>
      <c r="C2433" s="20" t="s">
        <v>313</v>
      </c>
      <c r="D2433" s="21" t="s">
        <v>1124</v>
      </c>
      <c r="H2433"/>
    </row>
    <row r="2434" spans="1:8" hidden="1">
      <c r="A2434" s="22" t="s">
        <v>1178</v>
      </c>
      <c r="B2434" s="20" t="s">
        <v>240</v>
      </c>
      <c r="C2434" s="20" t="s">
        <v>241</v>
      </c>
      <c r="D2434" s="21" t="s">
        <v>1124</v>
      </c>
      <c r="H2434"/>
    </row>
    <row r="2435" spans="1:8" hidden="1">
      <c r="A2435" s="22" t="s">
        <v>1179</v>
      </c>
      <c r="B2435" s="20" t="s">
        <v>1180</v>
      </c>
      <c r="C2435" s="20" t="s">
        <v>288</v>
      </c>
      <c r="D2435" s="21" t="s">
        <v>1124</v>
      </c>
      <c r="H2435"/>
    </row>
    <row r="2436" spans="1:8" hidden="1">
      <c r="A2436" s="22" t="s">
        <v>2895</v>
      </c>
      <c r="B2436" s="20" t="s">
        <v>1023</v>
      </c>
      <c r="C2436" s="20" t="s">
        <v>315</v>
      </c>
      <c r="D2436" s="21" t="s">
        <v>2256</v>
      </c>
      <c r="H2436"/>
    </row>
    <row r="2437" spans="1:8" hidden="1">
      <c r="A2437" s="22" t="s">
        <v>2896</v>
      </c>
      <c r="B2437" s="20" t="s">
        <v>272</v>
      </c>
      <c r="C2437" s="20" t="s">
        <v>88</v>
      </c>
      <c r="D2437" s="21" t="s">
        <v>2256</v>
      </c>
      <c r="H2437"/>
    </row>
    <row r="2438" spans="1:8" hidden="1">
      <c r="A2438" s="22" t="s">
        <v>2304</v>
      </c>
      <c r="B2438" s="20" t="s">
        <v>2897</v>
      </c>
      <c r="C2438" s="20" t="s">
        <v>274</v>
      </c>
      <c r="D2438" s="21" t="s">
        <v>2256</v>
      </c>
      <c r="H2438"/>
    </row>
    <row r="2439" spans="1:8" hidden="1">
      <c r="A2439" s="22" t="s">
        <v>2320</v>
      </c>
      <c r="B2439" s="20" t="s">
        <v>282</v>
      </c>
      <c r="C2439" s="20" t="s">
        <v>124</v>
      </c>
      <c r="D2439" s="21" t="s">
        <v>2256</v>
      </c>
      <c r="H2439"/>
    </row>
    <row r="2440" spans="1:8" hidden="1">
      <c r="A2440" s="22" t="s">
        <v>2898</v>
      </c>
      <c r="B2440" s="20" t="s">
        <v>2899</v>
      </c>
      <c r="C2440" s="20" t="s">
        <v>192</v>
      </c>
      <c r="D2440" s="21" t="s">
        <v>2256</v>
      </c>
      <c r="H2440"/>
    </row>
    <row r="2441" spans="1:8" hidden="1">
      <c r="A2441" s="22" t="s">
        <v>2900</v>
      </c>
      <c r="B2441" s="20" t="s">
        <v>232</v>
      </c>
      <c r="C2441" s="20" t="s">
        <v>348</v>
      </c>
      <c r="D2441" s="21" t="s">
        <v>2256</v>
      </c>
      <c r="H2441"/>
    </row>
    <row r="2442" spans="1:8" hidden="1">
      <c r="A2442" s="22" t="s">
        <v>2901</v>
      </c>
      <c r="B2442" s="20" t="s">
        <v>2902</v>
      </c>
      <c r="C2442" s="20" t="s">
        <v>348</v>
      </c>
      <c r="D2442" s="21" t="s">
        <v>2256</v>
      </c>
      <c r="H2442"/>
    </row>
    <row r="2443" spans="1:8" hidden="1">
      <c r="A2443" s="22" t="s">
        <v>2903</v>
      </c>
      <c r="B2443" s="20" t="s">
        <v>2414</v>
      </c>
      <c r="C2443" s="20" t="s">
        <v>2904</v>
      </c>
      <c r="D2443" s="21" t="s">
        <v>2256</v>
      </c>
      <c r="H2443"/>
    </row>
    <row r="2444" spans="1:8" hidden="1">
      <c r="A2444" s="22" t="s">
        <v>2905</v>
      </c>
      <c r="B2444" s="20" t="s">
        <v>349</v>
      </c>
      <c r="C2444" s="20" t="s">
        <v>644</v>
      </c>
      <c r="D2444" s="21" t="s">
        <v>2256</v>
      </c>
      <c r="H2444"/>
    </row>
    <row r="2445" spans="1:8" hidden="1">
      <c r="A2445" s="22" t="s">
        <v>2336</v>
      </c>
      <c r="B2445" s="20" t="s">
        <v>351</v>
      </c>
      <c r="C2445" s="20" t="s">
        <v>142</v>
      </c>
      <c r="D2445" s="21" t="s">
        <v>2256</v>
      </c>
      <c r="H2445"/>
    </row>
    <row r="2446" spans="1:8" hidden="1">
      <c r="A2446" s="22" t="s">
        <v>2906</v>
      </c>
      <c r="B2446" s="20" t="s">
        <v>113</v>
      </c>
      <c r="C2446" s="20" t="s">
        <v>142</v>
      </c>
      <c r="D2446" s="21" t="s">
        <v>2256</v>
      </c>
      <c r="H2446"/>
    </row>
    <row r="2447" spans="1:8" hidden="1">
      <c r="A2447" s="22" t="s">
        <v>2347</v>
      </c>
      <c r="B2447" s="20" t="s">
        <v>643</v>
      </c>
      <c r="C2447" s="20" t="s">
        <v>149</v>
      </c>
      <c r="D2447" s="21" t="s">
        <v>2256</v>
      </c>
      <c r="H2447"/>
    </row>
    <row r="2448" spans="1:8" hidden="1">
      <c r="A2448" s="22" t="s">
        <v>2907</v>
      </c>
      <c r="B2448" s="20" t="s">
        <v>608</v>
      </c>
      <c r="C2448" s="20" t="s">
        <v>151</v>
      </c>
      <c r="D2448" s="21" t="s">
        <v>2256</v>
      </c>
      <c r="H2448"/>
    </row>
    <row r="2449" spans="1:8" hidden="1">
      <c r="A2449" s="22" t="s">
        <v>2908</v>
      </c>
      <c r="B2449" s="20" t="s">
        <v>333</v>
      </c>
      <c r="C2449" s="20" t="s">
        <v>621</v>
      </c>
      <c r="D2449" s="21" t="s">
        <v>2256</v>
      </c>
      <c r="H2449"/>
    </row>
    <row r="2450" spans="1:8" hidden="1">
      <c r="A2450" s="22" t="s">
        <v>2909</v>
      </c>
      <c r="B2450" s="20" t="s">
        <v>123</v>
      </c>
      <c r="C2450" s="20" t="s">
        <v>152</v>
      </c>
      <c r="D2450" s="21" t="s">
        <v>2256</v>
      </c>
      <c r="H2450"/>
    </row>
    <row r="2451" spans="1:8" hidden="1">
      <c r="A2451" s="22" t="s">
        <v>2352</v>
      </c>
      <c r="B2451" s="20" t="s">
        <v>223</v>
      </c>
      <c r="C2451" s="20" t="s">
        <v>152</v>
      </c>
      <c r="D2451" s="21" t="s">
        <v>2256</v>
      </c>
      <c r="H2451"/>
    </row>
    <row r="2452" spans="1:8" hidden="1">
      <c r="A2452" s="22" t="s">
        <v>2368</v>
      </c>
      <c r="B2452" s="20" t="s">
        <v>969</v>
      </c>
      <c r="C2452" s="20" t="s">
        <v>356</v>
      </c>
      <c r="D2452" s="21" t="s">
        <v>2256</v>
      </c>
      <c r="H2452"/>
    </row>
    <row r="2453" spans="1:8" hidden="1">
      <c r="A2453" s="22" t="s">
        <v>2910</v>
      </c>
      <c r="B2453" s="20" t="s">
        <v>113</v>
      </c>
      <c r="C2453" s="20" t="s">
        <v>154</v>
      </c>
      <c r="D2453" s="21" t="s">
        <v>2256</v>
      </c>
      <c r="H2453"/>
    </row>
    <row r="2454" spans="1:8" hidden="1">
      <c r="A2454" s="22" t="s">
        <v>2911</v>
      </c>
      <c r="B2454" s="20" t="s">
        <v>637</v>
      </c>
      <c r="C2454" s="20" t="s">
        <v>209</v>
      </c>
      <c r="D2454" s="21" t="s">
        <v>2256</v>
      </c>
      <c r="H2454"/>
    </row>
    <row r="2455" spans="1:8" hidden="1">
      <c r="A2455" s="22" t="s">
        <v>2912</v>
      </c>
      <c r="B2455" s="20" t="s">
        <v>2913</v>
      </c>
      <c r="C2455" s="20" t="s">
        <v>334</v>
      </c>
      <c r="D2455" s="21" t="s">
        <v>2256</v>
      </c>
      <c r="H2455"/>
    </row>
    <row r="2456" spans="1:8" hidden="1">
      <c r="A2456" s="22" t="s">
        <v>2316</v>
      </c>
      <c r="B2456" s="20" t="s">
        <v>187</v>
      </c>
      <c r="C2456" s="20" t="s">
        <v>952</v>
      </c>
      <c r="D2456" s="21" t="s">
        <v>2256</v>
      </c>
      <c r="H2456"/>
    </row>
    <row r="2457" spans="1:8" hidden="1">
      <c r="A2457" s="22" t="s">
        <v>2914</v>
      </c>
      <c r="B2457" s="20" t="s">
        <v>2915</v>
      </c>
      <c r="C2457" s="20" t="s">
        <v>576</v>
      </c>
      <c r="D2457" s="21" t="s">
        <v>2256</v>
      </c>
      <c r="H2457"/>
    </row>
    <row r="2458" spans="1:8" hidden="1">
      <c r="A2458" s="22" t="s">
        <v>2916</v>
      </c>
      <c r="B2458" s="20" t="s">
        <v>165</v>
      </c>
      <c r="C2458" s="20" t="s">
        <v>307</v>
      </c>
      <c r="D2458" s="21" t="s">
        <v>2256</v>
      </c>
      <c r="H2458"/>
    </row>
    <row r="2459" spans="1:8" hidden="1">
      <c r="A2459" s="22" t="s">
        <v>2917</v>
      </c>
      <c r="B2459" s="20" t="s">
        <v>113</v>
      </c>
      <c r="C2459" s="20" t="s">
        <v>424</v>
      </c>
      <c r="D2459" s="21" t="s">
        <v>2256</v>
      </c>
      <c r="H2459"/>
    </row>
    <row r="2460" spans="1:8" hidden="1">
      <c r="A2460" s="22" t="s">
        <v>2918</v>
      </c>
      <c r="B2460" s="20" t="s">
        <v>196</v>
      </c>
      <c r="C2460" s="20" t="s">
        <v>651</v>
      </c>
      <c r="D2460" s="21" t="s">
        <v>2256</v>
      </c>
      <c r="H2460"/>
    </row>
    <row r="2461" spans="1:8" hidden="1">
      <c r="A2461" s="22" t="s">
        <v>2317</v>
      </c>
      <c r="B2461" s="20" t="s">
        <v>291</v>
      </c>
      <c r="C2461" s="20" t="s">
        <v>623</v>
      </c>
      <c r="D2461" s="21" t="s">
        <v>2256</v>
      </c>
      <c r="H2461"/>
    </row>
    <row r="2462" spans="1:8" hidden="1">
      <c r="A2462" s="22" t="s">
        <v>2325</v>
      </c>
      <c r="B2462" s="20" t="s">
        <v>113</v>
      </c>
      <c r="C2462" s="20" t="s">
        <v>2919</v>
      </c>
      <c r="D2462" s="21" t="s">
        <v>2256</v>
      </c>
      <c r="H2462"/>
    </row>
    <row r="2463" spans="1:8" hidden="1">
      <c r="A2463" s="22" t="s">
        <v>2386</v>
      </c>
      <c r="B2463" s="20" t="s">
        <v>603</v>
      </c>
      <c r="C2463" s="20" t="s">
        <v>1042</v>
      </c>
      <c r="D2463" s="21" t="s">
        <v>2256</v>
      </c>
      <c r="H2463"/>
    </row>
    <row r="2464" spans="1:8" hidden="1">
      <c r="A2464" s="22" t="s">
        <v>2920</v>
      </c>
      <c r="B2464" s="20" t="s">
        <v>335</v>
      </c>
      <c r="C2464" s="20" t="s">
        <v>163</v>
      </c>
      <c r="D2464" s="21" t="s">
        <v>2256</v>
      </c>
      <c r="H2464"/>
    </row>
    <row r="2465" spans="1:8" hidden="1">
      <c r="A2465" s="22" t="s">
        <v>2921</v>
      </c>
      <c r="B2465" s="20" t="s">
        <v>183</v>
      </c>
      <c r="C2465" s="20" t="s">
        <v>163</v>
      </c>
      <c r="D2465" s="21" t="s">
        <v>2256</v>
      </c>
      <c r="H2465"/>
    </row>
    <row r="2466" spans="1:8" hidden="1">
      <c r="A2466" s="22" t="s">
        <v>2922</v>
      </c>
      <c r="B2466" s="20" t="s">
        <v>148</v>
      </c>
      <c r="C2466" s="20" t="s">
        <v>163</v>
      </c>
      <c r="D2466" s="21" t="s">
        <v>2256</v>
      </c>
      <c r="H2466"/>
    </row>
    <row r="2467" spans="1:8" hidden="1">
      <c r="A2467" s="22" t="s">
        <v>2923</v>
      </c>
      <c r="B2467" s="20" t="s">
        <v>1472</v>
      </c>
      <c r="C2467" s="20" t="s">
        <v>163</v>
      </c>
      <c r="D2467" s="21" t="s">
        <v>2256</v>
      </c>
      <c r="H2467"/>
    </row>
    <row r="2468" spans="1:8" hidden="1">
      <c r="A2468" s="22" t="s">
        <v>2924</v>
      </c>
      <c r="B2468" s="20" t="s">
        <v>282</v>
      </c>
      <c r="C2468" s="20" t="s">
        <v>625</v>
      </c>
      <c r="D2468" s="21" t="s">
        <v>2256</v>
      </c>
      <c r="H2468"/>
    </row>
    <row r="2469" spans="1:8" hidden="1">
      <c r="A2469" s="22" t="s">
        <v>2925</v>
      </c>
      <c r="B2469" s="20" t="s">
        <v>1346</v>
      </c>
      <c r="C2469" s="20" t="s">
        <v>669</v>
      </c>
      <c r="D2469" s="21" t="s">
        <v>2256</v>
      </c>
      <c r="H2469"/>
    </row>
    <row r="2470" spans="1:8" hidden="1">
      <c r="A2470" s="22" t="s">
        <v>2926</v>
      </c>
      <c r="B2470" s="20" t="s">
        <v>113</v>
      </c>
      <c r="C2470" s="20" t="s">
        <v>2927</v>
      </c>
      <c r="D2470" s="21" t="s">
        <v>2256</v>
      </c>
      <c r="H2470"/>
    </row>
    <row r="2471" spans="1:8" hidden="1">
      <c r="A2471" s="22" t="s">
        <v>2928</v>
      </c>
      <c r="B2471" s="20" t="s">
        <v>113</v>
      </c>
      <c r="C2471" s="20" t="s">
        <v>257</v>
      </c>
      <c r="D2471" s="21" t="s">
        <v>2256</v>
      </c>
      <c r="H2471"/>
    </row>
    <row r="2472" spans="1:8" hidden="1">
      <c r="A2472" s="22" t="s">
        <v>2394</v>
      </c>
      <c r="B2472" s="20" t="s">
        <v>297</v>
      </c>
      <c r="C2472" s="20" t="s">
        <v>169</v>
      </c>
      <c r="D2472" s="21" t="s">
        <v>2256</v>
      </c>
      <c r="H2472"/>
    </row>
    <row r="2473" spans="1:8" hidden="1">
      <c r="A2473" s="22" t="s">
        <v>2929</v>
      </c>
      <c r="B2473" s="20" t="s">
        <v>661</v>
      </c>
      <c r="C2473" s="20" t="s">
        <v>1242</v>
      </c>
      <c r="D2473" s="21" t="s">
        <v>2256</v>
      </c>
      <c r="H2473"/>
    </row>
    <row r="2474" spans="1:8" hidden="1">
      <c r="A2474" s="22" t="s">
        <v>2930</v>
      </c>
      <c r="B2474" s="20" t="s">
        <v>2931</v>
      </c>
      <c r="C2474" s="20" t="s">
        <v>2932</v>
      </c>
      <c r="D2474" s="21" t="s">
        <v>2256</v>
      </c>
      <c r="H2474"/>
    </row>
    <row r="2475" spans="1:8" hidden="1">
      <c r="A2475" s="22" t="s">
        <v>2933</v>
      </c>
      <c r="B2475" s="20" t="s">
        <v>377</v>
      </c>
      <c r="C2475" s="20" t="s">
        <v>175</v>
      </c>
      <c r="D2475" s="21" t="s">
        <v>2256</v>
      </c>
      <c r="H2475"/>
    </row>
    <row r="2476" spans="1:8" hidden="1">
      <c r="A2476" s="22" t="s">
        <v>2934</v>
      </c>
      <c r="B2476" s="20" t="s">
        <v>633</v>
      </c>
      <c r="C2476" s="20" t="s">
        <v>175</v>
      </c>
      <c r="D2476" s="21" t="s">
        <v>2256</v>
      </c>
      <c r="H2476"/>
    </row>
    <row r="2477" spans="1:8" hidden="1">
      <c r="A2477" s="22" t="s">
        <v>2935</v>
      </c>
      <c r="B2477" s="20" t="s">
        <v>1464</v>
      </c>
      <c r="C2477" s="20" t="s">
        <v>175</v>
      </c>
      <c r="D2477" s="21" t="s">
        <v>2256</v>
      </c>
      <c r="H2477"/>
    </row>
    <row r="2478" spans="1:8" hidden="1">
      <c r="A2478" s="22" t="s">
        <v>2346</v>
      </c>
      <c r="B2478" s="20" t="s">
        <v>123</v>
      </c>
      <c r="C2478" s="20" t="s">
        <v>175</v>
      </c>
      <c r="D2478" s="21" t="s">
        <v>2256</v>
      </c>
      <c r="H2478"/>
    </row>
    <row r="2479" spans="1:8" hidden="1">
      <c r="A2479" s="22" t="s">
        <v>2398</v>
      </c>
      <c r="B2479" s="20" t="s">
        <v>297</v>
      </c>
      <c r="C2479" s="20" t="s">
        <v>178</v>
      </c>
      <c r="D2479" s="21" t="s">
        <v>2256</v>
      </c>
      <c r="H2479"/>
    </row>
    <row r="2480" spans="1:8" hidden="1">
      <c r="A2480" s="22" t="s">
        <v>2402</v>
      </c>
      <c r="B2480" s="20" t="s">
        <v>734</v>
      </c>
      <c r="C2480" s="20" t="s">
        <v>628</v>
      </c>
      <c r="D2480" s="21" t="s">
        <v>2256</v>
      </c>
      <c r="H2480"/>
    </row>
    <row r="2481" spans="1:8" hidden="1">
      <c r="A2481" s="22" t="s">
        <v>2936</v>
      </c>
      <c r="B2481" s="20" t="s">
        <v>333</v>
      </c>
      <c r="C2481" s="20" t="s">
        <v>233</v>
      </c>
      <c r="D2481" s="21" t="s">
        <v>2256</v>
      </c>
      <c r="H2481"/>
    </row>
    <row r="2482" spans="1:8" hidden="1">
      <c r="A2482" s="22" t="s">
        <v>2937</v>
      </c>
      <c r="B2482" s="20" t="s">
        <v>128</v>
      </c>
      <c r="C2482" s="20" t="s">
        <v>181</v>
      </c>
      <c r="D2482" s="21" t="s">
        <v>2256</v>
      </c>
      <c r="H2482"/>
    </row>
    <row r="2483" spans="1:8" hidden="1">
      <c r="A2483" s="22" t="s">
        <v>2938</v>
      </c>
      <c r="B2483" s="20" t="s">
        <v>638</v>
      </c>
      <c r="C2483" s="20" t="s">
        <v>184</v>
      </c>
      <c r="D2483" s="21" t="s">
        <v>2256</v>
      </c>
      <c r="H2483"/>
    </row>
    <row r="2484" spans="1:8" hidden="1">
      <c r="A2484" s="22" t="s">
        <v>2372</v>
      </c>
      <c r="B2484" s="20" t="s">
        <v>735</v>
      </c>
      <c r="C2484" s="20" t="s">
        <v>184</v>
      </c>
      <c r="D2484" s="21" t="s">
        <v>2256</v>
      </c>
      <c r="H2484"/>
    </row>
    <row r="2485" spans="1:8" hidden="1">
      <c r="A2485" s="22" t="s">
        <v>2939</v>
      </c>
      <c r="B2485" s="20" t="s">
        <v>2940</v>
      </c>
      <c r="C2485" s="20" t="s">
        <v>184</v>
      </c>
      <c r="D2485" s="21" t="s">
        <v>2256</v>
      </c>
      <c r="H2485"/>
    </row>
    <row r="2486" spans="1:8" hidden="1">
      <c r="A2486" s="22" t="s">
        <v>2941</v>
      </c>
      <c r="B2486" s="20" t="s">
        <v>355</v>
      </c>
      <c r="C2486" s="20" t="s">
        <v>652</v>
      </c>
      <c r="D2486" s="21" t="s">
        <v>2256</v>
      </c>
      <c r="H2486"/>
    </row>
    <row r="2487" spans="1:8" hidden="1">
      <c r="A2487" s="22" t="s">
        <v>2942</v>
      </c>
      <c r="B2487" s="20" t="s">
        <v>118</v>
      </c>
      <c r="C2487" s="20" t="s">
        <v>241</v>
      </c>
      <c r="D2487" s="21" t="s">
        <v>2256</v>
      </c>
      <c r="H2487"/>
    </row>
    <row r="2488" spans="1:8" hidden="1">
      <c r="A2488" s="22" t="s">
        <v>2405</v>
      </c>
      <c r="B2488" s="20" t="s">
        <v>150</v>
      </c>
      <c r="C2488" s="20" t="s">
        <v>2943</v>
      </c>
      <c r="D2488" s="21" t="s">
        <v>2256</v>
      </c>
      <c r="H2488"/>
    </row>
    <row r="2489" spans="1:8" hidden="1">
      <c r="A2489" s="22" t="s">
        <v>830</v>
      </c>
      <c r="B2489" s="20" t="s">
        <v>1181</v>
      </c>
      <c r="C2489" s="20" t="s">
        <v>88</v>
      </c>
      <c r="D2489" s="21" t="s">
        <v>1182</v>
      </c>
      <c r="H2489"/>
    </row>
    <row r="2490" spans="1:8" hidden="1">
      <c r="A2490" s="22" t="s">
        <v>1183</v>
      </c>
      <c r="B2490" s="20" t="s">
        <v>244</v>
      </c>
      <c r="C2490" s="20" t="s">
        <v>88</v>
      </c>
      <c r="D2490" s="21" t="s">
        <v>1182</v>
      </c>
      <c r="H2490"/>
    </row>
    <row r="2491" spans="1:8" hidden="1">
      <c r="A2491" s="22" t="s">
        <v>1184</v>
      </c>
      <c r="B2491" s="20" t="s">
        <v>1185</v>
      </c>
      <c r="C2491" s="20" t="s">
        <v>88</v>
      </c>
      <c r="D2491" s="21" t="s">
        <v>1182</v>
      </c>
      <c r="H2491"/>
    </row>
    <row r="2492" spans="1:8" hidden="1">
      <c r="A2492" s="22" t="s">
        <v>1186</v>
      </c>
      <c r="B2492" s="20" t="s">
        <v>1187</v>
      </c>
      <c r="C2492" s="20" t="s">
        <v>401</v>
      </c>
      <c r="D2492" s="21" t="s">
        <v>1182</v>
      </c>
      <c r="H2492"/>
    </row>
    <row r="2493" spans="1:8" hidden="1">
      <c r="A2493" s="22" t="s">
        <v>1188</v>
      </c>
      <c r="B2493" s="20" t="s">
        <v>1189</v>
      </c>
      <c r="C2493" s="20" t="s">
        <v>1190</v>
      </c>
      <c r="D2493" s="21" t="s">
        <v>1182</v>
      </c>
      <c r="H2493"/>
    </row>
    <row r="2494" spans="1:8" hidden="1">
      <c r="A2494" s="22" t="s">
        <v>1191</v>
      </c>
      <c r="B2494" s="20" t="s">
        <v>648</v>
      </c>
      <c r="C2494" s="20" t="s">
        <v>192</v>
      </c>
      <c r="D2494" s="21" t="s">
        <v>1182</v>
      </c>
      <c r="H2494"/>
    </row>
    <row r="2495" spans="1:8" hidden="1">
      <c r="A2495" s="22" t="s">
        <v>1192</v>
      </c>
      <c r="B2495" s="20" t="s">
        <v>165</v>
      </c>
      <c r="C2495" s="20" t="s">
        <v>617</v>
      </c>
      <c r="D2495" s="21" t="s">
        <v>1182</v>
      </c>
      <c r="H2495"/>
    </row>
    <row r="2496" spans="1:8" hidden="1">
      <c r="A2496" s="22" t="s">
        <v>798</v>
      </c>
      <c r="B2496" s="20" t="s">
        <v>322</v>
      </c>
      <c r="C2496" s="20" t="s">
        <v>129</v>
      </c>
      <c r="D2496" s="21" t="s">
        <v>1182</v>
      </c>
      <c r="H2496"/>
    </row>
    <row r="2497" spans="1:8" hidden="1">
      <c r="A2497" s="22" t="s">
        <v>1193</v>
      </c>
      <c r="B2497" s="20" t="s">
        <v>425</v>
      </c>
      <c r="C2497" s="20" t="s">
        <v>195</v>
      </c>
      <c r="D2497" s="21" t="s">
        <v>1182</v>
      </c>
      <c r="H2497"/>
    </row>
    <row r="2498" spans="1:8" hidden="1">
      <c r="A2498" s="22" t="s">
        <v>1194</v>
      </c>
      <c r="B2498" s="20" t="s">
        <v>299</v>
      </c>
      <c r="C2498" s="20" t="s">
        <v>141</v>
      </c>
      <c r="D2498" s="21" t="s">
        <v>1182</v>
      </c>
      <c r="H2498"/>
    </row>
    <row r="2499" spans="1:8" hidden="1">
      <c r="A2499" s="22" t="s">
        <v>1195</v>
      </c>
      <c r="B2499" s="20" t="s">
        <v>150</v>
      </c>
      <c r="C2499" s="20" t="s">
        <v>141</v>
      </c>
      <c r="D2499" s="21" t="s">
        <v>1182</v>
      </c>
      <c r="H2499"/>
    </row>
    <row r="2500" spans="1:8" hidden="1">
      <c r="A2500" s="22" t="s">
        <v>1196</v>
      </c>
      <c r="B2500" s="20" t="s">
        <v>250</v>
      </c>
      <c r="C2500" s="20" t="s">
        <v>1197</v>
      </c>
      <c r="D2500" s="21" t="s">
        <v>1182</v>
      </c>
      <c r="H2500"/>
    </row>
    <row r="2501" spans="1:8" hidden="1">
      <c r="A2501" s="22" t="s">
        <v>1198</v>
      </c>
      <c r="B2501" s="20" t="s">
        <v>588</v>
      </c>
      <c r="C2501" s="20" t="s">
        <v>142</v>
      </c>
      <c r="D2501" s="21" t="s">
        <v>1182</v>
      </c>
      <c r="H2501"/>
    </row>
    <row r="2502" spans="1:8" hidden="1">
      <c r="A2502" s="22" t="s">
        <v>1199</v>
      </c>
      <c r="B2502" s="20" t="s">
        <v>304</v>
      </c>
      <c r="C2502" s="20" t="s">
        <v>325</v>
      </c>
      <c r="D2502" s="21" t="s">
        <v>1182</v>
      </c>
      <c r="H2502"/>
    </row>
    <row r="2503" spans="1:8" hidden="1">
      <c r="A2503" s="22" t="s">
        <v>1200</v>
      </c>
      <c r="B2503" s="20" t="s">
        <v>413</v>
      </c>
      <c r="C2503" s="20" t="s">
        <v>325</v>
      </c>
      <c r="D2503" s="21" t="s">
        <v>1182</v>
      </c>
      <c r="H2503"/>
    </row>
    <row r="2504" spans="1:8" hidden="1">
      <c r="A2504" s="22" t="s">
        <v>1201</v>
      </c>
      <c r="B2504" s="20" t="s">
        <v>1025</v>
      </c>
      <c r="C2504" s="20" t="s">
        <v>325</v>
      </c>
      <c r="D2504" s="21" t="s">
        <v>1182</v>
      </c>
      <c r="H2504"/>
    </row>
    <row r="2505" spans="1:8" hidden="1">
      <c r="A2505" s="22" t="s">
        <v>1202</v>
      </c>
      <c r="B2505" s="20" t="s">
        <v>276</v>
      </c>
      <c r="C2505" s="20" t="s">
        <v>249</v>
      </c>
      <c r="D2505" s="21" t="s">
        <v>1182</v>
      </c>
      <c r="H2505"/>
    </row>
    <row r="2506" spans="1:8" hidden="1">
      <c r="A2506" s="22" t="s">
        <v>1203</v>
      </c>
      <c r="B2506" s="20" t="s">
        <v>1204</v>
      </c>
      <c r="C2506" s="20" t="s">
        <v>201</v>
      </c>
      <c r="D2506" s="21" t="s">
        <v>1182</v>
      </c>
      <c r="H2506"/>
    </row>
    <row r="2507" spans="1:8" hidden="1">
      <c r="A2507" s="22" t="s">
        <v>1205</v>
      </c>
      <c r="B2507" s="20" t="s">
        <v>1206</v>
      </c>
      <c r="C2507" s="20" t="s">
        <v>329</v>
      </c>
      <c r="D2507" s="21" t="s">
        <v>1182</v>
      </c>
      <c r="H2507"/>
    </row>
    <row r="2508" spans="1:8" hidden="1">
      <c r="A2508" s="22" t="s">
        <v>1207</v>
      </c>
      <c r="B2508" s="20" t="s">
        <v>1015</v>
      </c>
      <c r="C2508" s="20" t="s">
        <v>154</v>
      </c>
      <c r="D2508" s="21" t="s">
        <v>1182</v>
      </c>
      <c r="H2508"/>
    </row>
    <row r="2509" spans="1:8" hidden="1">
      <c r="A2509" s="22" t="s">
        <v>1208</v>
      </c>
      <c r="B2509" s="20" t="s">
        <v>185</v>
      </c>
      <c r="C2509" s="20" t="s">
        <v>154</v>
      </c>
      <c r="D2509" s="21" t="s">
        <v>1182</v>
      </c>
      <c r="H2509"/>
    </row>
    <row r="2510" spans="1:8" hidden="1">
      <c r="A2510" s="22" t="s">
        <v>854</v>
      </c>
      <c r="B2510" s="20" t="s">
        <v>706</v>
      </c>
      <c r="C2510" s="20" t="s">
        <v>389</v>
      </c>
      <c r="D2510" s="21" t="s">
        <v>1182</v>
      </c>
      <c r="H2510"/>
    </row>
    <row r="2511" spans="1:8" hidden="1">
      <c r="A2511" s="22" t="s">
        <v>1209</v>
      </c>
      <c r="B2511" s="20" t="s">
        <v>1210</v>
      </c>
      <c r="C2511" s="20" t="s">
        <v>283</v>
      </c>
      <c r="D2511" s="21" t="s">
        <v>1182</v>
      </c>
      <c r="H2511"/>
    </row>
    <row r="2512" spans="1:8" hidden="1">
      <c r="A2512" s="22" t="s">
        <v>1211</v>
      </c>
      <c r="B2512" s="20" t="s">
        <v>390</v>
      </c>
      <c r="C2512" s="20" t="s">
        <v>283</v>
      </c>
      <c r="D2512" s="21" t="s">
        <v>1182</v>
      </c>
      <c r="H2512"/>
    </row>
    <row r="2513" spans="1:8" hidden="1">
      <c r="A2513" s="22" t="s">
        <v>1212</v>
      </c>
      <c r="B2513" s="20" t="s">
        <v>1064</v>
      </c>
      <c r="C2513" s="20" t="s">
        <v>283</v>
      </c>
      <c r="D2513" s="21" t="s">
        <v>1182</v>
      </c>
      <c r="H2513"/>
    </row>
    <row r="2514" spans="1:8" hidden="1">
      <c r="A2514" s="22" t="s">
        <v>799</v>
      </c>
      <c r="B2514" s="20" t="s">
        <v>1006</v>
      </c>
      <c r="C2514" s="20" t="s">
        <v>283</v>
      </c>
      <c r="D2514" s="21" t="s">
        <v>1182</v>
      </c>
      <c r="H2514"/>
    </row>
    <row r="2515" spans="1:8" hidden="1">
      <c r="A2515" s="22" t="s">
        <v>839</v>
      </c>
      <c r="B2515" s="20" t="s">
        <v>1213</v>
      </c>
      <c r="C2515" s="20" t="s">
        <v>283</v>
      </c>
      <c r="D2515" s="21" t="s">
        <v>1182</v>
      </c>
      <c r="H2515"/>
    </row>
    <row r="2516" spans="1:8" hidden="1">
      <c r="A2516" s="22" t="s">
        <v>1214</v>
      </c>
      <c r="B2516" s="20" t="s">
        <v>362</v>
      </c>
      <c r="C2516" s="20" t="s">
        <v>572</v>
      </c>
      <c r="D2516" s="21" t="s">
        <v>1182</v>
      </c>
      <c r="H2516"/>
    </row>
    <row r="2517" spans="1:8" hidden="1">
      <c r="A2517" s="22" t="s">
        <v>1215</v>
      </c>
      <c r="B2517" s="20" t="s">
        <v>1015</v>
      </c>
      <c r="C2517" s="20" t="s">
        <v>334</v>
      </c>
      <c r="D2517" s="21" t="s">
        <v>1182</v>
      </c>
      <c r="H2517"/>
    </row>
    <row r="2518" spans="1:8" hidden="1">
      <c r="A2518" s="22" t="s">
        <v>1216</v>
      </c>
      <c r="B2518" s="20" t="s">
        <v>515</v>
      </c>
      <c r="C2518" s="20" t="s">
        <v>683</v>
      </c>
      <c r="D2518" s="21" t="s">
        <v>1182</v>
      </c>
      <c r="H2518"/>
    </row>
    <row r="2519" spans="1:8" hidden="1">
      <c r="A2519" s="22" t="s">
        <v>1217</v>
      </c>
      <c r="B2519" s="20" t="s">
        <v>1081</v>
      </c>
      <c r="C2519" s="20" t="s">
        <v>418</v>
      </c>
      <c r="D2519" s="21" t="s">
        <v>1182</v>
      </c>
      <c r="H2519"/>
    </row>
    <row r="2520" spans="1:8" hidden="1">
      <c r="A2520" s="22" t="s">
        <v>1218</v>
      </c>
      <c r="B2520" s="20" t="s">
        <v>690</v>
      </c>
      <c r="C2520" s="20" t="s">
        <v>218</v>
      </c>
      <c r="D2520" s="21" t="s">
        <v>1182</v>
      </c>
      <c r="H2520"/>
    </row>
    <row r="2521" spans="1:8" hidden="1">
      <c r="A2521" s="22" t="s">
        <v>1219</v>
      </c>
      <c r="B2521" s="20" t="s">
        <v>173</v>
      </c>
      <c r="C2521" s="20" t="s">
        <v>220</v>
      </c>
      <c r="D2521" s="21" t="s">
        <v>1182</v>
      </c>
      <c r="H2521"/>
    </row>
    <row r="2522" spans="1:8" hidden="1">
      <c r="A2522" s="22" t="s">
        <v>1220</v>
      </c>
      <c r="B2522" s="20" t="s">
        <v>475</v>
      </c>
      <c r="C2522" s="20" t="s">
        <v>337</v>
      </c>
      <c r="D2522" s="21" t="s">
        <v>1182</v>
      </c>
      <c r="H2522"/>
    </row>
    <row r="2523" spans="1:8" hidden="1">
      <c r="A2523" s="22" t="s">
        <v>1221</v>
      </c>
      <c r="B2523" s="20" t="s">
        <v>422</v>
      </c>
      <c r="C2523" s="20" t="s">
        <v>337</v>
      </c>
      <c r="D2523" s="21" t="s">
        <v>1182</v>
      </c>
      <c r="H2523"/>
    </row>
    <row r="2524" spans="1:8" hidden="1">
      <c r="A2524" s="22" t="s">
        <v>1222</v>
      </c>
      <c r="B2524" s="20" t="s">
        <v>297</v>
      </c>
      <c r="C2524" s="20" t="s">
        <v>226</v>
      </c>
      <c r="D2524" s="21" t="s">
        <v>1182</v>
      </c>
      <c r="H2524"/>
    </row>
    <row r="2525" spans="1:8" hidden="1">
      <c r="A2525" s="22" t="s">
        <v>1223</v>
      </c>
      <c r="B2525" s="20" t="s">
        <v>723</v>
      </c>
      <c r="C2525" s="20" t="s">
        <v>226</v>
      </c>
      <c r="D2525" s="21" t="s">
        <v>1182</v>
      </c>
      <c r="H2525"/>
    </row>
    <row r="2526" spans="1:8" hidden="1">
      <c r="A2526" s="22" t="s">
        <v>1224</v>
      </c>
      <c r="B2526" s="20" t="s">
        <v>1225</v>
      </c>
      <c r="C2526" s="20" t="s">
        <v>258</v>
      </c>
      <c r="D2526" s="21" t="s">
        <v>1182</v>
      </c>
      <c r="H2526"/>
    </row>
    <row r="2527" spans="1:8" hidden="1">
      <c r="A2527" s="22" t="s">
        <v>1226</v>
      </c>
      <c r="B2527" s="20" t="s">
        <v>250</v>
      </c>
      <c r="C2527" s="20" t="s">
        <v>370</v>
      </c>
      <c r="D2527" s="21" t="s">
        <v>1182</v>
      </c>
      <c r="H2527"/>
    </row>
    <row r="2528" spans="1:8" hidden="1">
      <c r="A2528" s="22" t="s">
        <v>1227</v>
      </c>
      <c r="B2528" s="20" t="s">
        <v>405</v>
      </c>
      <c r="C2528" s="20" t="s">
        <v>370</v>
      </c>
      <c r="D2528" s="21" t="s">
        <v>1182</v>
      </c>
      <c r="H2528"/>
    </row>
    <row r="2529" spans="1:8" hidden="1">
      <c r="A2529" s="22" t="s">
        <v>1228</v>
      </c>
      <c r="B2529" s="20" t="s">
        <v>385</v>
      </c>
      <c r="C2529" s="20" t="s">
        <v>227</v>
      </c>
      <c r="D2529" s="21" t="s">
        <v>1182</v>
      </c>
      <c r="H2529"/>
    </row>
    <row r="2530" spans="1:8" hidden="1">
      <c r="A2530" s="22" t="s">
        <v>800</v>
      </c>
      <c r="B2530" s="20" t="s">
        <v>304</v>
      </c>
      <c r="C2530" s="20" t="s">
        <v>454</v>
      </c>
      <c r="D2530" s="21" t="s">
        <v>1182</v>
      </c>
      <c r="H2530"/>
    </row>
    <row r="2531" spans="1:8" hidden="1">
      <c r="A2531" s="22" t="s">
        <v>1229</v>
      </c>
      <c r="B2531" s="20" t="s">
        <v>250</v>
      </c>
      <c r="C2531" s="20" t="s">
        <v>454</v>
      </c>
      <c r="D2531" s="21" t="s">
        <v>1182</v>
      </c>
      <c r="H2531"/>
    </row>
    <row r="2532" spans="1:8" hidden="1">
      <c r="A2532" s="22" t="s">
        <v>1230</v>
      </c>
      <c r="B2532" s="20" t="s">
        <v>1231</v>
      </c>
      <c r="C2532" s="20" t="s">
        <v>431</v>
      </c>
      <c r="D2532" s="21" t="s">
        <v>1182</v>
      </c>
      <c r="H2532"/>
    </row>
    <row r="2533" spans="1:8" hidden="1">
      <c r="A2533" s="22" t="s">
        <v>767</v>
      </c>
      <c r="B2533" s="20" t="s">
        <v>1232</v>
      </c>
      <c r="C2533" s="20" t="s">
        <v>432</v>
      </c>
      <c r="D2533" s="21" t="s">
        <v>1182</v>
      </c>
      <c r="H2533"/>
    </row>
    <row r="2534" spans="1:8" hidden="1">
      <c r="A2534" s="22" t="s">
        <v>1233</v>
      </c>
      <c r="B2534" s="20" t="s">
        <v>280</v>
      </c>
      <c r="C2534" s="20" t="s">
        <v>175</v>
      </c>
      <c r="D2534" s="21" t="s">
        <v>1182</v>
      </c>
      <c r="H2534"/>
    </row>
    <row r="2535" spans="1:8" hidden="1">
      <c r="A2535" s="22" t="s">
        <v>769</v>
      </c>
      <c r="B2535" s="20" t="s">
        <v>1234</v>
      </c>
      <c r="C2535" s="20" t="s">
        <v>374</v>
      </c>
      <c r="D2535" s="21" t="s">
        <v>1182</v>
      </c>
      <c r="H2535"/>
    </row>
    <row r="2536" spans="1:8" hidden="1">
      <c r="A2536" s="22" t="s">
        <v>1235</v>
      </c>
      <c r="B2536" s="20" t="s">
        <v>710</v>
      </c>
      <c r="C2536" s="20" t="s">
        <v>342</v>
      </c>
      <c r="D2536" s="21" t="s">
        <v>1182</v>
      </c>
      <c r="H2536"/>
    </row>
    <row r="2537" spans="1:8" hidden="1">
      <c r="A2537" s="22" t="s">
        <v>1236</v>
      </c>
      <c r="B2537" s="20" t="s">
        <v>1025</v>
      </c>
      <c r="C2537" s="20" t="s">
        <v>342</v>
      </c>
      <c r="D2537" s="21" t="s">
        <v>1182</v>
      </c>
      <c r="H2537"/>
    </row>
    <row r="2538" spans="1:8" hidden="1">
      <c r="A2538" s="22" t="s">
        <v>1237</v>
      </c>
      <c r="B2538" s="20" t="s">
        <v>604</v>
      </c>
      <c r="C2538" s="20" t="s">
        <v>342</v>
      </c>
      <c r="D2538" s="21" t="s">
        <v>1182</v>
      </c>
      <c r="H2538"/>
    </row>
    <row r="2539" spans="1:8" hidden="1">
      <c r="A2539" s="22" t="s">
        <v>1238</v>
      </c>
      <c r="B2539" s="20" t="s">
        <v>123</v>
      </c>
      <c r="C2539" s="20" t="s">
        <v>235</v>
      </c>
      <c r="D2539" s="21" t="s">
        <v>1182</v>
      </c>
      <c r="H2539"/>
    </row>
    <row r="2540" spans="1:8" hidden="1">
      <c r="A2540" s="22" t="s">
        <v>1239</v>
      </c>
      <c r="B2540" s="20" t="s">
        <v>443</v>
      </c>
      <c r="C2540" s="20" t="s">
        <v>459</v>
      </c>
      <c r="D2540" s="21" t="s">
        <v>1182</v>
      </c>
      <c r="H2540"/>
    </row>
    <row r="2541" spans="1:8" hidden="1">
      <c r="A2541" s="22" t="s">
        <v>1240</v>
      </c>
      <c r="B2541" s="20" t="s">
        <v>250</v>
      </c>
      <c r="C2541" s="20" t="s">
        <v>459</v>
      </c>
      <c r="D2541" s="21" t="s">
        <v>1182</v>
      </c>
      <c r="H2541"/>
    </row>
    <row r="2542" spans="1:8" hidden="1">
      <c r="A2542" s="22" t="s">
        <v>1241</v>
      </c>
      <c r="B2542" s="20" t="s">
        <v>252</v>
      </c>
      <c r="C2542" s="20" t="s">
        <v>434</v>
      </c>
      <c r="D2542" s="21" t="s">
        <v>1182</v>
      </c>
      <c r="H2542"/>
    </row>
    <row r="2543" spans="1:8" hidden="1">
      <c r="A2543" s="22" t="s">
        <v>1627</v>
      </c>
      <c r="B2543" s="20" t="s">
        <v>1628</v>
      </c>
      <c r="C2543" s="20" t="s">
        <v>88</v>
      </c>
      <c r="D2543" s="21" t="s">
        <v>1629</v>
      </c>
      <c r="H2543"/>
    </row>
    <row r="2544" spans="1:8" hidden="1">
      <c r="A2544" s="22" t="s">
        <v>1630</v>
      </c>
      <c r="B2544" s="20" t="s">
        <v>747</v>
      </c>
      <c r="C2544" s="20" t="s">
        <v>88</v>
      </c>
      <c r="D2544" s="21" t="s">
        <v>1629</v>
      </c>
      <c r="H2544"/>
    </row>
    <row r="2545" spans="1:8" hidden="1">
      <c r="A2545" s="22" t="s">
        <v>1631</v>
      </c>
      <c r="B2545" s="20" t="s">
        <v>462</v>
      </c>
      <c r="C2545" s="20" t="s">
        <v>88</v>
      </c>
      <c r="D2545" s="21" t="s">
        <v>1629</v>
      </c>
      <c r="H2545"/>
    </row>
    <row r="2546" spans="1:8" hidden="1">
      <c r="A2546" s="22" t="s">
        <v>1632</v>
      </c>
      <c r="B2546" s="20" t="s">
        <v>247</v>
      </c>
      <c r="C2546" s="20" t="s">
        <v>192</v>
      </c>
      <c r="D2546" s="21" t="s">
        <v>1629</v>
      </c>
      <c r="H2546"/>
    </row>
    <row r="2547" spans="1:8" hidden="1">
      <c r="A2547" s="22" t="s">
        <v>1633</v>
      </c>
      <c r="B2547" s="20" t="s">
        <v>1634</v>
      </c>
      <c r="C2547" s="20" t="s">
        <v>192</v>
      </c>
      <c r="D2547" s="21" t="s">
        <v>1629</v>
      </c>
      <c r="H2547"/>
    </row>
    <row r="2548" spans="1:8" hidden="1">
      <c r="A2548" s="22" t="s">
        <v>1635</v>
      </c>
      <c r="B2548" s="20" t="s">
        <v>744</v>
      </c>
      <c r="C2548" s="20" t="s">
        <v>294</v>
      </c>
      <c r="D2548" s="21" t="s">
        <v>1629</v>
      </c>
      <c r="H2548"/>
    </row>
    <row r="2549" spans="1:8" hidden="1">
      <c r="A2549" s="22" t="s">
        <v>1636</v>
      </c>
      <c r="B2549" s="20" t="s">
        <v>413</v>
      </c>
      <c r="C2549" s="20" t="s">
        <v>144</v>
      </c>
      <c r="D2549" s="21" t="s">
        <v>1629</v>
      </c>
      <c r="H2549"/>
    </row>
    <row r="2550" spans="1:8" hidden="1">
      <c r="A2550" s="22" t="s">
        <v>1637</v>
      </c>
      <c r="B2550" s="20" t="s">
        <v>1025</v>
      </c>
      <c r="C2550" s="20" t="s">
        <v>197</v>
      </c>
      <c r="D2550" s="21" t="s">
        <v>1629</v>
      </c>
      <c r="H2550"/>
    </row>
    <row r="2551" spans="1:8" hidden="1">
      <c r="A2551" s="22" t="s">
        <v>1638</v>
      </c>
      <c r="B2551" s="20" t="s">
        <v>1639</v>
      </c>
      <c r="C2551" s="20" t="s">
        <v>442</v>
      </c>
      <c r="D2551" s="21" t="s">
        <v>1629</v>
      </c>
      <c r="H2551"/>
    </row>
    <row r="2552" spans="1:8" hidden="1">
      <c r="A2552" s="22" t="s">
        <v>1640</v>
      </c>
      <c r="B2552" s="20" t="s">
        <v>280</v>
      </c>
      <c r="C2552" s="20" t="s">
        <v>149</v>
      </c>
      <c r="D2552" s="21" t="s">
        <v>1629</v>
      </c>
      <c r="H2552"/>
    </row>
    <row r="2553" spans="1:8" hidden="1">
      <c r="A2553" s="22" t="s">
        <v>1641</v>
      </c>
      <c r="B2553" s="20" t="s">
        <v>271</v>
      </c>
      <c r="C2553" s="20" t="s">
        <v>149</v>
      </c>
      <c r="D2553" s="21" t="s">
        <v>1629</v>
      </c>
      <c r="H2553"/>
    </row>
    <row r="2554" spans="1:8" hidden="1">
      <c r="A2554" s="22" t="s">
        <v>1642</v>
      </c>
      <c r="B2554" s="20" t="s">
        <v>1060</v>
      </c>
      <c r="C2554" s="20" t="s">
        <v>325</v>
      </c>
      <c r="D2554" s="21" t="s">
        <v>1629</v>
      </c>
      <c r="H2554"/>
    </row>
    <row r="2555" spans="1:8" hidden="1">
      <c r="A2555" s="22" t="s">
        <v>1643</v>
      </c>
      <c r="B2555" s="20" t="s">
        <v>388</v>
      </c>
      <c r="C2555" s="20" t="s">
        <v>300</v>
      </c>
      <c r="D2555" s="21" t="s">
        <v>1629</v>
      </c>
      <c r="H2555"/>
    </row>
    <row r="2556" spans="1:8" hidden="1">
      <c r="A2556" s="22" t="s">
        <v>1644</v>
      </c>
      <c r="B2556" s="20" t="s">
        <v>365</v>
      </c>
      <c r="C2556" s="20" t="s">
        <v>249</v>
      </c>
      <c r="D2556" s="21" t="s">
        <v>1629</v>
      </c>
      <c r="H2556"/>
    </row>
    <row r="2557" spans="1:8" hidden="1">
      <c r="A2557" s="22" t="s">
        <v>1645</v>
      </c>
      <c r="B2557" s="20" t="s">
        <v>250</v>
      </c>
      <c r="C2557" s="20" t="s">
        <v>354</v>
      </c>
      <c r="D2557" s="21" t="s">
        <v>1629</v>
      </c>
      <c r="H2557"/>
    </row>
    <row r="2558" spans="1:8" hidden="1">
      <c r="A2558" s="22" t="s">
        <v>1646</v>
      </c>
      <c r="B2558" s="20" t="s">
        <v>1647</v>
      </c>
      <c r="C2558" s="20" t="s">
        <v>151</v>
      </c>
      <c r="D2558" s="21" t="s">
        <v>1629</v>
      </c>
      <c r="H2558"/>
    </row>
    <row r="2559" spans="1:8" hidden="1">
      <c r="A2559" s="22" t="s">
        <v>1648</v>
      </c>
      <c r="B2559" s="20" t="s">
        <v>866</v>
      </c>
      <c r="C2559" s="20" t="s">
        <v>201</v>
      </c>
      <c r="D2559" s="21" t="s">
        <v>1629</v>
      </c>
      <c r="H2559"/>
    </row>
    <row r="2560" spans="1:8" hidden="1">
      <c r="A2560" s="22" t="s">
        <v>1649</v>
      </c>
      <c r="B2560" s="20" t="s">
        <v>193</v>
      </c>
      <c r="C2560" s="20" t="s">
        <v>356</v>
      </c>
      <c r="D2560" s="21" t="s">
        <v>1629</v>
      </c>
      <c r="H2560"/>
    </row>
    <row r="2561" spans="1:8" hidden="1">
      <c r="A2561" s="22" t="s">
        <v>1650</v>
      </c>
      <c r="B2561" s="20" t="s">
        <v>1015</v>
      </c>
      <c r="C2561" s="20" t="s">
        <v>302</v>
      </c>
      <c r="D2561" s="21" t="s">
        <v>1629</v>
      </c>
      <c r="H2561"/>
    </row>
    <row r="2562" spans="1:8" hidden="1">
      <c r="A2562" s="22" t="s">
        <v>1651</v>
      </c>
      <c r="B2562" s="20" t="s">
        <v>405</v>
      </c>
      <c r="C2562" s="20" t="s">
        <v>302</v>
      </c>
      <c r="D2562" s="21" t="s">
        <v>1629</v>
      </c>
      <c r="H2562"/>
    </row>
    <row r="2563" spans="1:8" hidden="1">
      <c r="A2563" s="22" t="s">
        <v>1652</v>
      </c>
      <c r="B2563" s="20" t="s">
        <v>1653</v>
      </c>
      <c r="C2563" s="20" t="s">
        <v>283</v>
      </c>
      <c r="D2563" s="21" t="s">
        <v>1629</v>
      </c>
      <c r="H2563"/>
    </row>
    <row r="2564" spans="1:8" hidden="1">
      <c r="A2564" s="22" t="s">
        <v>1654</v>
      </c>
      <c r="B2564" s="20" t="s">
        <v>406</v>
      </c>
      <c r="C2564" s="20" t="s">
        <v>283</v>
      </c>
      <c r="D2564" s="21" t="s">
        <v>1629</v>
      </c>
      <c r="H2564"/>
    </row>
    <row r="2565" spans="1:8" hidden="1">
      <c r="A2565" s="22" t="s">
        <v>1655</v>
      </c>
      <c r="B2565" s="20" t="s">
        <v>429</v>
      </c>
      <c r="C2565" s="20" t="s">
        <v>283</v>
      </c>
      <c r="D2565" s="21" t="s">
        <v>1629</v>
      </c>
      <c r="H2565"/>
    </row>
    <row r="2566" spans="1:8" hidden="1">
      <c r="A2566" s="22" t="s">
        <v>1656</v>
      </c>
      <c r="B2566" s="20" t="s">
        <v>682</v>
      </c>
      <c r="C2566" s="20" t="s">
        <v>283</v>
      </c>
      <c r="D2566" s="21" t="s">
        <v>1629</v>
      </c>
      <c r="H2566"/>
    </row>
    <row r="2567" spans="1:8" hidden="1">
      <c r="A2567" s="22" t="s">
        <v>1657</v>
      </c>
      <c r="B2567" s="20" t="s">
        <v>471</v>
      </c>
      <c r="C2567" s="20" t="s">
        <v>1096</v>
      </c>
      <c r="D2567" s="21" t="s">
        <v>1629</v>
      </c>
      <c r="H2567"/>
    </row>
    <row r="2568" spans="1:8" hidden="1">
      <c r="A2568" s="22" t="s">
        <v>1658</v>
      </c>
      <c r="B2568" s="20" t="s">
        <v>404</v>
      </c>
      <c r="C2568" s="20" t="s">
        <v>449</v>
      </c>
      <c r="D2568" s="21" t="s">
        <v>1629</v>
      </c>
      <c r="H2568"/>
    </row>
    <row r="2569" spans="1:8" hidden="1">
      <c r="A2569" s="22" t="s">
        <v>1659</v>
      </c>
      <c r="B2569" s="20" t="s">
        <v>603</v>
      </c>
      <c r="C2569" s="20" t="s">
        <v>159</v>
      </c>
      <c r="D2569" s="21" t="s">
        <v>1629</v>
      </c>
      <c r="H2569"/>
    </row>
    <row r="2570" spans="1:8" hidden="1">
      <c r="A2570" s="22" t="s">
        <v>1660</v>
      </c>
      <c r="B2570" s="20" t="s">
        <v>362</v>
      </c>
      <c r="C2570" s="20" t="s">
        <v>574</v>
      </c>
      <c r="D2570" s="21" t="s">
        <v>1629</v>
      </c>
      <c r="H2570"/>
    </row>
    <row r="2571" spans="1:8" hidden="1">
      <c r="A2571" s="22" t="s">
        <v>1661</v>
      </c>
      <c r="B2571" s="20" t="s">
        <v>460</v>
      </c>
      <c r="C2571" s="20" t="s">
        <v>160</v>
      </c>
      <c r="D2571" s="21" t="s">
        <v>1629</v>
      </c>
      <c r="H2571"/>
    </row>
    <row r="2572" spans="1:8" hidden="1">
      <c r="A2572" s="22" t="s">
        <v>1662</v>
      </c>
      <c r="B2572" s="20" t="s">
        <v>1663</v>
      </c>
      <c r="C2572" s="20" t="s">
        <v>675</v>
      </c>
      <c r="D2572" s="21" t="s">
        <v>1629</v>
      </c>
      <c r="H2572"/>
    </row>
    <row r="2573" spans="1:8" hidden="1">
      <c r="A2573" s="22" t="s">
        <v>1664</v>
      </c>
      <c r="B2573" s="20" t="s">
        <v>396</v>
      </c>
      <c r="C2573" s="20" t="s">
        <v>416</v>
      </c>
      <c r="D2573" s="21" t="s">
        <v>1629</v>
      </c>
      <c r="H2573"/>
    </row>
    <row r="2574" spans="1:8" hidden="1">
      <c r="A2574" s="22" t="s">
        <v>1665</v>
      </c>
      <c r="B2574" s="20" t="s">
        <v>1666</v>
      </c>
      <c r="C2574" s="20" t="s">
        <v>216</v>
      </c>
      <c r="D2574" s="21" t="s">
        <v>1629</v>
      </c>
      <c r="H2574"/>
    </row>
    <row r="2575" spans="1:8" hidden="1">
      <c r="A2575" s="22" t="s">
        <v>1667</v>
      </c>
      <c r="B2575" s="20" t="s">
        <v>385</v>
      </c>
      <c r="C2575" s="20" t="s">
        <v>216</v>
      </c>
      <c r="D2575" s="21" t="s">
        <v>1629</v>
      </c>
      <c r="H2575"/>
    </row>
    <row r="2576" spans="1:8" hidden="1">
      <c r="A2576" s="22" t="s">
        <v>1668</v>
      </c>
      <c r="B2576" s="20" t="s">
        <v>362</v>
      </c>
      <c r="C2576" s="20" t="s">
        <v>216</v>
      </c>
      <c r="D2576" s="21" t="s">
        <v>1629</v>
      </c>
      <c r="H2576"/>
    </row>
    <row r="2577" spans="1:8" hidden="1">
      <c r="A2577" s="22" t="s">
        <v>1669</v>
      </c>
      <c r="B2577" s="20" t="s">
        <v>455</v>
      </c>
      <c r="C2577" s="20" t="s">
        <v>216</v>
      </c>
      <c r="D2577" s="21" t="s">
        <v>1629</v>
      </c>
      <c r="H2577"/>
    </row>
    <row r="2578" spans="1:8" hidden="1">
      <c r="A2578" s="22" t="s">
        <v>1670</v>
      </c>
      <c r="B2578" s="20" t="s">
        <v>460</v>
      </c>
      <c r="C2578" s="20" t="s">
        <v>485</v>
      </c>
      <c r="D2578" s="21" t="s">
        <v>1629</v>
      </c>
      <c r="H2578"/>
    </row>
    <row r="2579" spans="1:8" hidden="1">
      <c r="A2579" s="22" t="s">
        <v>1671</v>
      </c>
      <c r="B2579" s="20" t="s">
        <v>515</v>
      </c>
      <c r="C2579" s="20" t="s">
        <v>953</v>
      </c>
      <c r="D2579" s="21" t="s">
        <v>1629</v>
      </c>
      <c r="H2579"/>
    </row>
    <row r="2580" spans="1:8" hidden="1">
      <c r="A2580" s="22" t="s">
        <v>1672</v>
      </c>
      <c r="B2580" s="20" t="s">
        <v>1673</v>
      </c>
      <c r="C2580" s="20" t="s">
        <v>339</v>
      </c>
      <c r="D2580" s="21" t="s">
        <v>1629</v>
      </c>
      <c r="H2580"/>
    </row>
    <row r="2581" spans="1:8" hidden="1">
      <c r="A2581" s="22" t="s">
        <v>1674</v>
      </c>
      <c r="B2581" s="20" t="s">
        <v>479</v>
      </c>
      <c r="C2581" s="20" t="s">
        <v>370</v>
      </c>
      <c r="D2581" s="21" t="s">
        <v>1629</v>
      </c>
      <c r="H2581"/>
    </row>
    <row r="2582" spans="1:8" hidden="1">
      <c r="A2582" s="22" t="s">
        <v>1675</v>
      </c>
      <c r="B2582" s="20" t="s">
        <v>1676</v>
      </c>
      <c r="C2582" s="20" t="s">
        <v>597</v>
      </c>
      <c r="D2582" s="21" t="s">
        <v>1629</v>
      </c>
      <c r="H2582"/>
    </row>
    <row r="2583" spans="1:8" hidden="1">
      <c r="A2583" s="22" t="s">
        <v>1677</v>
      </c>
      <c r="B2583" s="20" t="s">
        <v>1065</v>
      </c>
      <c r="C2583" s="20" t="s">
        <v>428</v>
      </c>
      <c r="D2583" s="21" t="s">
        <v>1629</v>
      </c>
      <c r="H2583"/>
    </row>
    <row r="2584" spans="1:8" hidden="1">
      <c r="A2584" s="22" t="s">
        <v>1678</v>
      </c>
      <c r="B2584" s="20" t="s">
        <v>250</v>
      </c>
      <c r="C2584" s="20" t="s">
        <v>428</v>
      </c>
      <c r="D2584" s="21" t="s">
        <v>1629</v>
      </c>
      <c r="H2584"/>
    </row>
    <row r="2585" spans="1:8" hidden="1">
      <c r="A2585" s="22" t="s">
        <v>1679</v>
      </c>
      <c r="B2585" s="20" t="s">
        <v>570</v>
      </c>
      <c r="C2585" s="20" t="s">
        <v>428</v>
      </c>
      <c r="D2585" s="21" t="s">
        <v>1629</v>
      </c>
      <c r="H2585"/>
    </row>
    <row r="2586" spans="1:8" hidden="1">
      <c r="A2586" s="22" t="s">
        <v>1680</v>
      </c>
      <c r="B2586" s="20" t="s">
        <v>1018</v>
      </c>
      <c r="C2586" s="20" t="s">
        <v>454</v>
      </c>
      <c r="D2586" s="21" t="s">
        <v>1629</v>
      </c>
      <c r="H2586"/>
    </row>
    <row r="2587" spans="1:8" hidden="1">
      <c r="A2587" s="22" t="s">
        <v>1681</v>
      </c>
      <c r="B2587" s="20" t="s">
        <v>1682</v>
      </c>
      <c r="C2587" s="20" t="s">
        <v>454</v>
      </c>
      <c r="D2587" s="21" t="s">
        <v>1629</v>
      </c>
      <c r="H2587"/>
    </row>
    <row r="2588" spans="1:8" hidden="1">
      <c r="A2588" s="22" t="s">
        <v>1683</v>
      </c>
      <c r="B2588" s="20" t="s">
        <v>1684</v>
      </c>
      <c r="C2588" s="20" t="s">
        <v>260</v>
      </c>
      <c r="D2588" s="21" t="s">
        <v>1629</v>
      </c>
      <c r="H2588"/>
    </row>
    <row r="2589" spans="1:8" hidden="1">
      <c r="A2589" s="22" t="s">
        <v>1685</v>
      </c>
      <c r="B2589" s="20" t="s">
        <v>311</v>
      </c>
      <c r="C2589" s="20" t="s">
        <v>310</v>
      </c>
      <c r="D2589" s="21" t="s">
        <v>1629</v>
      </c>
      <c r="H2589"/>
    </row>
    <row r="2590" spans="1:8" hidden="1">
      <c r="A2590" s="22" t="s">
        <v>1686</v>
      </c>
      <c r="B2590" s="20" t="s">
        <v>1687</v>
      </c>
      <c r="C2590" s="20" t="s">
        <v>342</v>
      </c>
      <c r="D2590" s="21" t="s">
        <v>1629</v>
      </c>
      <c r="H2590"/>
    </row>
    <row r="2591" spans="1:8" hidden="1">
      <c r="A2591" s="22" t="s">
        <v>1688</v>
      </c>
      <c r="B2591" s="20" t="s">
        <v>966</v>
      </c>
      <c r="C2591" s="20" t="s">
        <v>342</v>
      </c>
      <c r="D2591" s="21" t="s">
        <v>1629</v>
      </c>
      <c r="H2591"/>
    </row>
    <row r="2592" spans="1:8" hidden="1">
      <c r="A2592" s="22" t="s">
        <v>1689</v>
      </c>
      <c r="B2592" s="20" t="s">
        <v>487</v>
      </c>
      <c r="C2592" s="20" t="s">
        <v>342</v>
      </c>
      <c r="D2592" s="21" t="s">
        <v>1629</v>
      </c>
      <c r="H2592"/>
    </row>
    <row r="2593" spans="1:8" hidden="1">
      <c r="A2593" s="22" t="s">
        <v>1690</v>
      </c>
      <c r="B2593" s="20" t="s">
        <v>963</v>
      </c>
      <c r="C2593" s="20" t="s">
        <v>342</v>
      </c>
      <c r="D2593" s="21" t="s">
        <v>1629</v>
      </c>
      <c r="H2593"/>
    </row>
    <row r="2594" spans="1:8" hidden="1">
      <c r="A2594" s="22" t="s">
        <v>1691</v>
      </c>
      <c r="B2594" s="20" t="s">
        <v>1692</v>
      </c>
      <c r="C2594" s="20" t="s">
        <v>342</v>
      </c>
      <c r="D2594" s="21" t="s">
        <v>1629</v>
      </c>
      <c r="H2594"/>
    </row>
    <row r="2595" spans="1:8" hidden="1">
      <c r="A2595" s="22" t="s">
        <v>1693</v>
      </c>
      <c r="B2595" s="20" t="s">
        <v>183</v>
      </c>
      <c r="C2595" s="20" t="s">
        <v>184</v>
      </c>
      <c r="D2595" s="21" t="s">
        <v>1629</v>
      </c>
      <c r="H2595"/>
    </row>
    <row r="2596" spans="1:8" hidden="1">
      <c r="A2596" s="22" t="s">
        <v>1694</v>
      </c>
      <c r="B2596" s="20" t="s">
        <v>1210</v>
      </c>
      <c r="C2596" s="20" t="s">
        <v>461</v>
      </c>
      <c r="D2596" s="21" t="s">
        <v>1629</v>
      </c>
      <c r="H2596"/>
    </row>
    <row r="2597" spans="1:8" hidden="1">
      <c r="A2597" s="22" t="s">
        <v>1695</v>
      </c>
      <c r="B2597" s="20" t="s">
        <v>196</v>
      </c>
      <c r="C2597" s="20" t="s">
        <v>239</v>
      </c>
      <c r="D2597" s="21" t="s">
        <v>1629</v>
      </c>
      <c r="H2597"/>
    </row>
    <row r="2598" spans="1:8" hidden="1">
      <c r="A2598" s="22" t="s">
        <v>1696</v>
      </c>
      <c r="B2598" s="20" t="s">
        <v>470</v>
      </c>
      <c r="C2598" s="20" t="s">
        <v>434</v>
      </c>
      <c r="D2598" s="21" t="s">
        <v>1629</v>
      </c>
      <c r="H2598"/>
    </row>
    <row r="2599" spans="1:8" hidden="1">
      <c r="A2599" s="22" t="s">
        <v>1244</v>
      </c>
      <c r="B2599" s="20" t="s">
        <v>1245</v>
      </c>
      <c r="C2599" s="20" t="s">
        <v>88</v>
      </c>
      <c r="D2599" s="21" t="s">
        <v>1246</v>
      </c>
      <c r="H2599"/>
    </row>
    <row r="2600" spans="1:8" hidden="1">
      <c r="A2600" s="22" t="s">
        <v>1247</v>
      </c>
      <c r="B2600" s="20" t="s">
        <v>1248</v>
      </c>
      <c r="C2600" s="20" t="s">
        <v>88</v>
      </c>
      <c r="D2600" s="21" t="s">
        <v>1246</v>
      </c>
      <c r="H2600"/>
    </row>
    <row r="2601" spans="1:8" hidden="1">
      <c r="A2601" s="22" t="s">
        <v>1249</v>
      </c>
      <c r="B2601" s="20" t="s">
        <v>1250</v>
      </c>
      <c r="C2601" s="20" t="s">
        <v>88</v>
      </c>
      <c r="D2601" s="21" t="s">
        <v>1246</v>
      </c>
      <c r="H2601"/>
    </row>
    <row r="2602" spans="1:8" hidden="1">
      <c r="A2602" s="22" t="s">
        <v>1251</v>
      </c>
      <c r="B2602" s="20" t="s">
        <v>488</v>
      </c>
      <c r="C2602" s="20" t="s">
        <v>88</v>
      </c>
      <c r="D2602" s="21" t="s">
        <v>1246</v>
      </c>
      <c r="H2602"/>
    </row>
    <row r="2603" spans="1:8" hidden="1">
      <c r="A2603" s="22" t="s">
        <v>1252</v>
      </c>
      <c r="B2603" s="20" t="s">
        <v>618</v>
      </c>
      <c r="C2603" s="20" t="s">
        <v>88</v>
      </c>
      <c r="D2603" s="21" t="s">
        <v>1246</v>
      </c>
      <c r="H2603"/>
    </row>
    <row r="2604" spans="1:8" hidden="1">
      <c r="A2604" s="22" t="s">
        <v>1253</v>
      </c>
      <c r="B2604" s="20" t="s">
        <v>1254</v>
      </c>
      <c r="C2604" s="20" t="s">
        <v>316</v>
      </c>
      <c r="D2604" s="21" t="s">
        <v>1246</v>
      </c>
      <c r="H2604"/>
    </row>
    <row r="2605" spans="1:8" hidden="1">
      <c r="A2605" s="22" t="s">
        <v>1255</v>
      </c>
      <c r="B2605" s="20" t="s">
        <v>885</v>
      </c>
      <c r="C2605" s="20" t="s">
        <v>192</v>
      </c>
      <c r="D2605" s="21" t="s">
        <v>1246</v>
      </c>
      <c r="H2605"/>
    </row>
    <row r="2606" spans="1:8" hidden="1">
      <c r="A2606" s="22" t="s">
        <v>1256</v>
      </c>
      <c r="B2606" s="20" t="s">
        <v>1257</v>
      </c>
      <c r="C2606" s="20" t="s">
        <v>144</v>
      </c>
      <c r="D2606" s="21" t="s">
        <v>1246</v>
      </c>
      <c r="H2606"/>
    </row>
    <row r="2607" spans="1:8" hidden="1">
      <c r="A2607" s="22" t="s">
        <v>1258</v>
      </c>
      <c r="B2607" s="20" t="s">
        <v>1259</v>
      </c>
      <c r="C2607" s="20" t="s">
        <v>442</v>
      </c>
      <c r="D2607" s="21" t="s">
        <v>1246</v>
      </c>
      <c r="H2607"/>
    </row>
    <row r="2608" spans="1:8" hidden="1">
      <c r="A2608" s="22" t="s">
        <v>1260</v>
      </c>
      <c r="B2608" s="20" t="s">
        <v>1261</v>
      </c>
      <c r="C2608" s="20" t="s">
        <v>325</v>
      </c>
      <c r="D2608" s="21" t="s">
        <v>1246</v>
      </c>
      <c r="H2608"/>
    </row>
    <row r="2609" spans="1:8" hidden="1">
      <c r="A2609" s="22" t="s">
        <v>1262</v>
      </c>
      <c r="B2609" s="20" t="s">
        <v>353</v>
      </c>
      <c r="C2609" s="20" t="s">
        <v>300</v>
      </c>
      <c r="D2609" s="21" t="s">
        <v>1246</v>
      </c>
      <c r="H2609"/>
    </row>
    <row r="2610" spans="1:8" hidden="1">
      <c r="A2610" s="22" t="s">
        <v>1263</v>
      </c>
      <c r="B2610" s="20" t="s">
        <v>406</v>
      </c>
      <c r="C2610" s="20" t="s">
        <v>407</v>
      </c>
      <c r="D2610" s="21" t="s">
        <v>1246</v>
      </c>
      <c r="H2610"/>
    </row>
    <row r="2611" spans="1:8" hidden="1">
      <c r="A2611" s="22" t="s">
        <v>1264</v>
      </c>
      <c r="B2611" s="20" t="s">
        <v>741</v>
      </c>
      <c r="C2611" s="20" t="s">
        <v>201</v>
      </c>
      <c r="D2611" s="21" t="s">
        <v>1246</v>
      </c>
      <c r="H2611"/>
    </row>
    <row r="2612" spans="1:8" hidden="1">
      <c r="A2612" s="22" t="s">
        <v>1265</v>
      </c>
      <c r="B2612" s="20" t="s">
        <v>123</v>
      </c>
      <c r="C2612" s="20" t="s">
        <v>201</v>
      </c>
      <c r="D2612" s="21" t="s">
        <v>1246</v>
      </c>
      <c r="H2612"/>
    </row>
    <row r="2613" spans="1:8" hidden="1">
      <c r="A2613" s="22" t="s">
        <v>1266</v>
      </c>
      <c r="B2613" s="20" t="s">
        <v>250</v>
      </c>
      <c r="C2613" s="20" t="s">
        <v>467</v>
      </c>
      <c r="D2613" s="21" t="s">
        <v>1246</v>
      </c>
      <c r="H2613"/>
    </row>
    <row r="2614" spans="1:8" hidden="1">
      <c r="A2614" s="22" t="s">
        <v>1267</v>
      </c>
      <c r="B2614" s="20" t="s">
        <v>421</v>
      </c>
      <c r="C2614" s="20" t="s">
        <v>467</v>
      </c>
      <c r="D2614" s="21" t="s">
        <v>1246</v>
      </c>
      <c r="H2614"/>
    </row>
    <row r="2615" spans="1:8" hidden="1">
      <c r="A2615" s="22" t="s">
        <v>1268</v>
      </c>
      <c r="B2615" s="20" t="s">
        <v>1269</v>
      </c>
      <c r="C2615" s="20" t="s">
        <v>302</v>
      </c>
      <c r="D2615" s="21" t="s">
        <v>1246</v>
      </c>
      <c r="H2615"/>
    </row>
    <row r="2616" spans="1:8" hidden="1">
      <c r="A2616" s="22" t="s">
        <v>1270</v>
      </c>
      <c r="B2616" s="20" t="s">
        <v>405</v>
      </c>
      <c r="C2616" s="20" t="s">
        <v>302</v>
      </c>
      <c r="D2616" s="21" t="s">
        <v>1246</v>
      </c>
      <c r="H2616"/>
    </row>
    <row r="2617" spans="1:8" hidden="1">
      <c r="A2617" s="22" t="s">
        <v>1271</v>
      </c>
      <c r="B2617" s="20" t="s">
        <v>1272</v>
      </c>
      <c r="C2617" s="20" t="s">
        <v>495</v>
      </c>
      <c r="D2617" s="21" t="s">
        <v>1246</v>
      </c>
      <c r="H2617"/>
    </row>
    <row r="2618" spans="1:8" hidden="1">
      <c r="A2618" s="22" t="s">
        <v>1273</v>
      </c>
      <c r="B2618" s="20" t="s">
        <v>529</v>
      </c>
      <c r="C2618" s="20" t="s">
        <v>1274</v>
      </c>
      <c r="D2618" s="21" t="s">
        <v>1246</v>
      </c>
      <c r="H2618"/>
    </row>
    <row r="2619" spans="1:8" hidden="1">
      <c r="A2619" s="22" t="s">
        <v>1275</v>
      </c>
      <c r="B2619" s="20" t="s">
        <v>486</v>
      </c>
      <c r="C2619" s="20" t="s">
        <v>1276</v>
      </c>
      <c r="D2619" s="21" t="s">
        <v>1246</v>
      </c>
      <c r="H2619"/>
    </row>
    <row r="2620" spans="1:8" hidden="1">
      <c r="A2620" s="22" t="s">
        <v>774</v>
      </c>
      <c r="B2620" s="20" t="s">
        <v>362</v>
      </c>
      <c r="C2620" s="20" t="s">
        <v>468</v>
      </c>
      <c r="D2620" s="21" t="s">
        <v>1246</v>
      </c>
      <c r="H2620"/>
    </row>
    <row r="2621" spans="1:8" hidden="1">
      <c r="A2621" s="22" t="s">
        <v>1277</v>
      </c>
      <c r="B2621" s="20" t="s">
        <v>681</v>
      </c>
      <c r="C2621" s="20" t="s">
        <v>283</v>
      </c>
      <c r="D2621" s="21" t="s">
        <v>1246</v>
      </c>
      <c r="H2621"/>
    </row>
    <row r="2622" spans="1:8" hidden="1">
      <c r="A2622" s="22" t="s">
        <v>1278</v>
      </c>
      <c r="B2622" s="20" t="s">
        <v>390</v>
      </c>
      <c r="C2622" s="20" t="s">
        <v>283</v>
      </c>
      <c r="D2622" s="21" t="s">
        <v>1246</v>
      </c>
      <c r="H2622"/>
    </row>
    <row r="2623" spans="1:8" hidden="1">
      <c r="A2623" s="22" t="s">
        <v>1279</v>
      </c>
      <c r="B2623" s="20" t="s">
        <v>670</v>
      </c>
      <c r="C2623" s="20" t="s">
        <v>209</v>
      </c>
      <c r="D2623" s="21" t="s">
        <v>1246</v>
      </c>
      <c r="H2623"/>
    </row>
    <row r="2624" spans="1:8" hidden="1">
      <c r="A2624" s="22" t="s">
        <v>1280</v>
      </c>
      <c r="B2624" s="20" t="s">
        <v>747</v>
      </c>
      <c r="C2624" s="20" t="s">
        <v>157</v>
      </c>
      <c r="D2624" s="21" t="s">
        <v>1246</v>
      </c>
      <c r="H2624"/>
    </row>
    <row r="2625" spans="1:8" hidden="1">
      <c r="A2625" s="22" t="s">
        <v>1281</v>
      </c>
      <c r="B2625" s="20" t="s">
        <v>1282</v>
      </c>
      <c r="C2625" s="20" t="s">
        <v>363</v>
      </c>
      <c r="D2625" s="21" t="s">
        <v>1246</v>
      </c>
      <c r="H2625"/>
    </row>
    <row r="2626" spans="1:8" hidden="1">
      <c r="A2626" s="22" t="s">
        <v>779</v>
      </c>
      <c r="B2626" s="20" t="s">
        <v>250</v>
      </c>
      <c r="C2626" s="20" t="s">
        <v>448</v>
      </c>
      <c r="D2626" s="21" t="s">
        <v>1246</v>
      </c>
      <c r="H2626"/>
    </row>
    <row r="2627" spans="1:8" hidden="1">
      <c r="A2627" s="22" t="s">
        <v>1283</v>
      </c>
      <c r="B2627" s="20" t="s">
        <v>599</v>
      </c>
      <c r="C2627" s="20" t="s">
        <v>159</v>
      </c>
      <c r="D2627" s="21" t="s">
        <v>1246</v>
      </c>
      <c r="H2627"/>
    </row>
    <row r="2628" spans="1:8" hidden="1">
      <c r="A2628" s="22" t="s">
        <v>1284</v>
      </c>
      <c r="B2628" s="20" t="s">
        <v>1285</v>
      </c>
      <c r="C2628" s="20" t="s">
        <v>255</v>
      </c>
      <c r="D2628" s="21" t="s">
        <v>1246</v>
      </c>
      <c r="H2628"/>
    </row>
    <row r="2629" spans="1:8" hidden="1">
      <c r="A2629" s="22" t="s">
        <v>1286</v>
      </c>
      <c r="B2629" s="20" t="s">
        <v>1287</v>
      </c>
      <c r="C2629" s="20" t="s">
        <v>1119</v>
      </c>
      <c r="D2629" s="21" t="s">
        <v>1246</v>
      </c>
      <c r="H2629"/>
    </row>
    <row r="2630" spans="1:8" hidden="1">
      <c r="A2630" s="22" t="s">
        <v>1288</v>
      </c>
      <c r="B2630" s="20" t="s">
        <v>250</v>
      </c>
      <c r="C2630" s="20" t="s">
        <v>418</v>
      </c>
      <c r="D2630" s="21" t="s">
        <v>1246</v>
      </c>
      <c r="H2630"/>
    </row>
    <row r="2631" spans="1:8" hidden="1">
      <c r="A2631" s="22" t="s">
        <v>1289</v>
      </c>
      <c r="B2631" s="20" t="s">
        <v>1039</v>
      </c>
      <c r="C2631" s="20" t="s">
        <v>214</v>
      </c>
      <c r="D2631" s="21" t="s">
        <v>1246</v>
      </c>
      <c r="H2631"/>
    </row>
    <row r="2632" spans="1:8" hidden="1">
      <c r="A2632" s="22" t="s">
        <v>1290</v>
      </c>
      <c r="B2632" s="20" t="s">
        <v>1044</v>
      </c>
      <c r="C2632" s="20" t="s">
        <v>305</v>
      </c>
      <c r="D2632" s="21" t="s">
        <v>1246</v>
      </c>
      <c r="H2632"/>
    </row>
    <row r="2633" spans="1:8" hidden="1">
      <c r="A2633" s="22" t="s">
        <v>1291</v>
      </c>
      <c r="B2633" s="20" t="s">
        <v>136</v>
      </c>
      <c r="C2633" s="20" t="s">
        <v>576</v>
      </c>
      <c r="D2633" s="21" t="s">
        <v>1246</v>
      </c>
      <c r="H2633"/>
    </row>
    <row r="2634" spans="1:8" hidden="1">
      <c r="A2634" s="22" t="s">
        <v>1292</v>
      </c>
      <c r="B2634" s="20" t="s">
        <v>385</v>
      </c>
      <c r="C2634" s="20" t="s">
        <v>216</v>
      </c>
      <c r="D2634" s="21" t="s">
        <v>1246</v>
      </c>
      <c r="H2634"/>
    </row>
    <row r="2635" spans="1:8" hidden="1">
      <c r="A2635" s="22" t="s">
        <v>1293</v>
      </c>
      <c r="B2635" s="20" t="s">
        <v>156</v>
      </c>
      <c r="C2635" s="20" t="s">
        <v>218</v>
      </c>
      <c r="D2635" s="21" t="s">
        <v>1246</v>
      </c>
      <c r="H2635"/>
    </row>
    <row r="2636" spans="1:8" hidden="1">
      <c r="A2636" s="22" t="s">
        <v>1294</v>
      </c>
      <c r="B2636" s="20" t="s">
        <v>1295</v>
      </c>
      <c r="C2636" s="20" t="s">
        <v>337</v>
      </c>
      <c r="D2636" s="21" t="s">
        <v>1246</v>
      </c>
      <c r="H2636"/>
    </row>
    <row r="2637" spans="1:8" hidden="1">
      <c r="A2637" s="22" t="s">
        <v>1296</v>
      </c>
      <c r="B2637" s="20" t="s">
        <v>1297</v>
      </c>
      <c r="C2637" s="20" t="s">
        <v>337</v>
      </c>
      <c r="D2637" s="21" t="s">
        <v>1246</v>
      </c>
      <c r="H2637"/>
    </row>
    <row r="2638" spans="1:8" hidden="1">
      <c r="A2638" s="22" t="s">
        <v>1298</v>
      </c>
      <c r="B2638" s="20" t="s">
        <v>421</v>
      </c>
      <c r="C2638" s="20" t="s">
        <v>337</v>
      </c>
      <c r="D2638" s="21" t="s">
        <v>1246</v>
      </c>
      <c r="H2638"/>
    </row>
    <row r="2639" spans="1:8" hidden="1">
      <c r="A2639" s="22" t="s">
        <v>1299</v>
      </c>
      <c r="B2639" s="20" t="s">
        <v>1300</v>
      </c>
      <c r="C2639" s="20" t="s">
        <v>485</v>
      </c>
      <c r="D2639" s="21" t="s">
        <v>1246</v>
      </c>
      <c r="H2639"/>
    </row>
    <row r="2640" spans="1:8" hidden="1">
      <c r="A2640" s="22" t="s">
        <v>1301</v>
      </c>
      <c r="B2640" s="20" t="s">
        <v>1302</v>
      </c>
      <c r="C2640" s="20" t="s">
        <v>651</v>
      </c>
      <c r="D2640" s="21" t="s">
        <v>1246</v>
      </c>
      <c r="H2640"/>
    </row>
    <row r="2641" spans="1:8" hidden="1">
      <c r="A2641" s="22" t="s">
        <v>1303</v>
      </c>
      <c r="B2641" s="20" t="s">
        <v>685</v>
      </c>
      <c r="C2641" s="20" t="s">
        <v>163</v>
      </c>
      <c r="D2641" s="21" t="s">
        <v>1246</v>
      </c>
      <c r="H2641"/>
    </row>
    <row r="2642" spans="1:8" hidden="1">
      <c r="A2642" s="22" t="s">
        <v>1304</v>
      </c>
      <c r="B2642" s="20" t="s">
        <v>128</v>
      </c>
      <c r="C2642" s="20" t="s">
        <v>163</v>
      </c>
      <c r="D2642" s="21" t="s">
        <v>1246</v>
      </c>
      <c r="H2642"/>
    </row>
    <row r="2643" spans="1:8" hidden="1">
      <c r="A2643" s="22" t="s">
        <v>1305</v>
      </c>
      <c r="B2643" s="20" t="s">
        <v>250</v>
      </c>
      <c r="C2643" s="20" t="s">
        <v>222</v>
      </c>
      <c r="D2643" s="21" t="s">
        <v>1246</v>
      </c>
      <c r="H2643"/>
    </row>
    <row r="2644" spans="1:8" hidden="1">
      <c r="A2644" s="22" t="s">
        <v>1306</v>
      </c>
      <c r="B2644" s="20" t="s">
        <v>250</v>
      </c>
      <c r="C2644" s="20" t="s">
        <v>427</v>
      </c>
      <c r="D2644" s="21" t="s">
        <v>1246</v>
      </c>
      <c r="H2644"/>
    </row>
    <row r="2645" spans="1:8" hidden="1">
      <c r="A2645" s="22" t="s">
        <v>1697</v>
      </c>
      <c r="B2645" s="20" t="s">
        <v>87</v>
      </c>
      <c r="C2645" s="20" t="s">
        <v>169</v>
      </c>
      <c r="D2645" s="21" t="s">
        <v>1246</v>
      </c>
      <c r="H2645"/>
    </row>
    <row r="2646" spans="1:8" hidden="1">
      <c r="A2646" s="22" t="s">
        <v>1307</v>
      </c>
      <c r="B2646" s="20" t="s">
        <v>558</v>
      </c>
      <c r="C2646" s="20" t="s">
        <v>370</v>
      </c>
      <c r="D2646" s="21" t="s">
        <v>1246</v>
      </c>
      <c r="H2646"/>
    </row>
    <row r="2647" spans="1:8" hidden="1">
      <c r="A2647" s="22" t="s">
        <v>1308</v>
      </c>
      <c r="B2647" s="20" t="s">
        <v>362</v>
      </c>
      <c r="C2647" s="20" t="s">
        <v>454</v>
      </c>
      <c r="D2647" s="21" t="s">
        <v>1246</v>
      </c>
      <c r="H2647"/>
    </row>
    <row r="2648" spans="1:8" hidden="1">
      <c r="A2648" s="22" t="s">
        <v>1309</v>
      </c>
      <c r="B2648" s="20" t="s">
        <v>1310</v>
      </c>
      <c r="C2648" s="20" t="s">
        <v>260</v>
      </c>
      <c r="D2648" s="21" t="s">
        <v>1246</v>
      </c>
      <c r="H2648"/>
    </row>
    <row r="2649" spans="1:8" hidden="1">
      <c r="A2649" s="22" t="s">
        <v>1311</v>
      </c>
      <c r="B2649" s="20" t="s">
        <v>349</v>
      </c>
      <c r="C2649" s="20" t="s">
        <v>175</v>
      </c>
      <c r="D2649" s="21" t="s">
        <v>1246</v>
      </c>
      <c r="H2649"/>
    </row>
    <row r="2650" spans="1:8" hidden="1">
      <c r="A2650" s="22" t="s">
        <v>1312</v>
      </c>
      <c r="B2650" s="20" t="s">
        <v>219</v>
      </c>
      <c r="C2650" s="20" t="s">
        <v>342</v>
      </c>
      <c r="D2650" s="21" t="s">
        <v>1246</v>
      </c>
      <c r="H2650"/>
    </row>
    <row r="2651" spans="1:8" hidden="1">
      <c r="A2651" s="22" t="s">
        <v>1313</v>
      </c>
      <c r="B2651" s="20" t="s">
        <v>236</v>
      </c>
      <c r="C2651" s="20" t="s">
        <v>342</v>
      </c>
      <c r="D2651" s="21" t="s">
        <v>1246</v>
      </c>
      <c r="H2651"/>
    </row>
    <row r="2652" spans="1:8" hidden="1">
      <c r="A2652" s="22" t="s">
        <v>1314</v>
      </c>
      <c r="B2652" s="20" t="s">
        <v>1315</v>
      </c>
      <c r="C2652" s="20" t="s">
        <v>1243</v>
      </c>
      <c r="D2652" s="21" t="s">
        <v>1246</v>
      </c>
      <c r="H2652"/>
    </row>
    <row r="2653" spans="1:8" hidden="1">
      <c r="A2653" s="22" t="s">
        <v>1316</v>
      </c>
      <c r="B2653" s="20" t="s">
        <v>478</v>
      </c>
      <c r="C2653" s="20" t="s">
        <v>395</v>
      </c>
      <c r="D2653" s="21" t="s">
        <v>1246</v>
      </c>
      <c r="H2653"/>
    </row>
    <row r="2654" spans="1:8" hidden="1">
      <c r="A2654" s="22" t="s">
        <v>1317</v>
      </c>
      <c r="B2654" s="20" t="s">
        <v>1318</v>
      </c>
      <c r="C2654" s="20" t="s">
        <v>461</v>
      </c>
      <c r="D2654" s="21" t="s">
        <v>1246</v>
      </c>
      <c r="H2654"/>
    </row>
    <row r="2655" spans="1:8" hidden="1">
      <c r="A2655" s="22" t="s">
        <v>1319</v>
      </c>
      <c r="B2655" s="20" t="s">
        <v>143</v>
      </c>
      <c r="C2655" s="20" t="s">
        <v>239</v>
      </c>
      <c r="D2655" s="21" t="s">
        <v>1246</v>
      </c>
      <c r="H2655"/>
    </row>
    <row r="2656" spans="1:8" hidden="1">
      <c r="A2656" s="22" t="s">
        <v>1320</v>
      </c>
      <c r="B2656" s="20" t="s">
        <v>143</v>
      </c>
      <c r="C2656" s="20" t="s">
        <v>241</v>
      </c>
      <c r="D2656" s="21" t="s">
        <v>1246</v>
      </c>
      <c r="H2656"/>
    </row>
    <row r="2657" spans="1:8" hidden="1">
      <c r="A2657" s="22" t="s">
        <v>1321</v>
      </c>
      <c r="B2657" s="20" t="s">
        <v>280</v>
      </c>
      <c r="C2657" s="20" t="s">
        <v>88</v>
      </c>
      <c r="D2657" s="21" t="s">
        <v>1322</v>
      </c>
      <c r="H2657"/>
    </row>
    <row r="2658" spans="1:8" hidden="1">
      <c r="A2658" s="22" t="s">
        <v>1323</v>
      </c>
      <c r="B2658" s="20" t="s">
        <v>1066</v>
      </c>
      <c r="C2658" s="20" t="s">
        <v>88</v>
      </c>
      <c r="D2658" s="21" t="s">
        <v>1322</v>
      </c>
      <c r="H2658"/>
    </row>
    <row r="2659" spans="1:8" hidden="1">
      <c r="A2659" s="22" t="s">
        <v>863</v>
      </c>
      <c r="B2659" s="20" t="s">
        <v>481</v>
      </c>
      <c r="C2659" s="20" t="s">
        <v>400</v>
      </c>
      <c r="D2659" s="21" t="s">
        <v>1322</v>
      </c>
      <c r="H2659"/>
    </row>
    <row r="2660" spans="1:8" hidden="1">
      <c r="A2660" s="22" t="s">
        <v>1324</v>
      </c>
      <c r="B2660" s="20" t="s">
        <v>746</v>
      </c>
      <c r="C2660" s="20" t="s">
        <v>245</v>
      </c>
      <c r="D2660" s="21" t="s">
        <v>1322</v>
      </c>
      <c r="H2660"/>
    </row>
    <row r="2661" spans="1:8" hidden="1">
      <c r="A2661" s="22" t="s">
        <v>1325</v>
      </c>
      <c r="B2661" s="20" t="s">
        <v>1326</v>
      </c>
      <c r="C2661" s="20" t="s">
        <v>316</v>
      </c>
      <c r="D2661" s="21" t="s">
        <v>1322</v>
      </c>
      <c r="H2661"/>
    </row>
    <row r="2662" spans="1:8" hidden="1">
      <c r="A2662" s="22" t="s">
        <v>1327</v>
      </c>
      <c r="B2662" s="20" t="s">
        <v>250</v>
      </c>
      <c r="C2662" s="20" t="s">
        <v>316</v>
      </c>
      <c r="D2662" s="21" t="s">
        <v>1322</v>
      </c>
      <c r="H2662"/>
    </row>
    <row r="2663" spans="1:8" hidden="1">
      <c r="A2663" s="22" t="s">
        <v>1328</v>
      </c>
      <c r="B2663" s="20" t="s">
        <v>123</v>
      </c>
      <c r="C2663" s="20" t="s">
        <v>114</v>
      </c>
      <c r="D2663" s="21" t="s">
        <v>1322</v>
      </c>
      <c r="H2663"/>
    </row>
    <row r="2664" spans="1:8" hidden="1">
      <c r="A2664" s="22" t="s">
        <v>1329</v>
      </c>
      <c r="B2664" s="20" t="s">
        <v>957</v>
      </c>
      <c r="C2664" s="20" t="s">
        <v>124</v>
      </c>
      <c r="D2664" s="21" t="s">
        <v>1322</v>
      </c>
      <c r="H2664"/>
    </row>
    <row r="2665" spans="1:8" hidden="1">
      <c r="A2665" s="22" t="s">
        <v>1330</v>
      </c>
      <c r="B2665" s="20" t="s">
        <v>608</v>
      </c>
      <c r="C2665" s="20" t="s">
        <v>129</v>
      </c>
      <c r="D2665" s="21" t="s">
        <v>1322</v>
      </c>
      <c r="H2665"/>
    </row>
    <row r="2666" spans="1:8" hidden="1">
      <c r="A2666" s="22" t="s">
        <v>1331</v>
      </c>
      <c r="B2666" s="20" t="s">
        <v>877</v>
      </c>
      <c r="C2666" s="20" t="s">
        <v>129</v>
      </c>
      <c r="D2666" s="21" t="s">
        <v>1322</v>
      </c>
      <c r="H2666"/>
    </row>
    <row r="2667" spans="1:8" hidden="1">
      <c r="A2667" s="22" t="s">
        <v>1332</v>
      </c>
      <c r="B2667" s="20" t="s">
        <v>375</v>
      </c>
      <c r="C2667" s="20" t="s">
        <v>195</v>
      </c>
      <c r="D2667" s="21" t="s">
        <v>1322</v>
      </c>
      <c r="H2667"/>
    </row>
    <row r="2668" spans="1:8" hidden="1">
      <c r="A2668" s="22" t="s">
        <v>1333</v>
      </c>
      <c r="B2668" s="20" t="s">
        <v>118</v>
      </c>
      <c r="C2668" s="20" t="s">
        <v>195</v>
      </c>
      <c r="D2668" s="21" t="s">
        <v>1322</v>
      </c>
      <c r="H2668"/>
    </row>
    <row r="2669" spans="1:8" hidden="1">
      <c r="A2669" s="22" t="s">
        <v>1334</v>
      </c>
      <c r="B2669" s="20" t="s">
        <v>322</v>
      </c>
      <c r="C2669" s="20" t="s">
        <v>141</v>
      </c>
      <c r="D2669" s="21" t="s">
        <v>1322</v>
      </c>
      <c r="H2669"/>
    </row>
    <row r="2670" spans="1:8" hidden="1">
      <c r="A2670" s="22" t="s">
        <v>1335</v>
      </c>
      <c r="B2670" s="20" t="s">
        <v>1336</v>
      </c>
      <c r="C2670" s="20" t="s">
        <v>141</v>
      </c>
      <c r="D2670" s="21" t="s">
        <v>1322</v>
      </c>
      <c r="H2670"/>
    </row>
    <row r="2671" spans="1:8" hidden="1">
      <c r="A2671" s="22" t="s">
        <v>1337</v>
      </c>
      <c r="B2671" s="20" t="s">
        <v>949</v>
      </c>
      <c r="C2671" s="20" t="s">
        <v>141</v>
      </c>
      <c r="D2671" s="21" t="s">
        <v>1322</v>
      </c>
      <c r="H2671"/>
    </row>
    <row r="2672" spans="1:8" hidden="1">
      <c r="A2672" s="22" t="s">
        <v>1338</v>
      </c>
      <c r="B2672" s="20" t="s">
        <v>196</v>
      </c>
      <c r="C2672" s="20" t="s">
        <v>644</v>
      </c>
      <c r="D2672" s="21" t="s">
        <v>1322</v>
      </c>
      <c r="H2672"/>
    </row>
    <row r="2673" spans="1:8" hidden="1">
      <c r="A2673" s="22" t="s">
        <v>1339</v>
      </c>
      <c r="B2673" s="20" t="s">
        <v>1340</v>
      </c>
      <c r="C2673" s="20" t="s">
        <v>197</v>
      </c>
      <c r="D2673" s="21" t="s">
        <v>1322</v>
      </c>
      <c r="H2673"/>
    </row>
    <row r="2674" spans="1:8" hidden="1">
      <c r="A2674" s="22" t="s">
        <v>1341</v>
      </c>
      <c r="B2674" s="20" t="s">
        <v>304</v>
      </c>
      <c r="C2674" s="20" t="s">
        <v>442</v>
      </c>
      <c r="D2674" s="21" t="s">
        <v>1322</v>
      </c>
      <c r="H2674"/>
    </row>
    <row r="2675" spans="1:8" hidden="1">
      <c r="A2675" s="22" t="s">
        <v>1342</v>
      </c>
      <c r="B2675" s="20" t="s">
        <v>123</v>
      </c>
      <c r="C2675" s="20" t="s">
        <v>149</v>
      </c>
      <c r="D2675" s="21" t="s">
        <v>1322</v>
      </c>
      <c r="H2675"/>
    </row>
    <row r="2676" spans="1:8" hidden="1">
      <c r="A2676" s="22" t="s">
        <v>1343</v>
      </c>
      <c r="B2676" s="20" t="s">
        <v>276</v>
      </c>
      <c r="C2676" s="20" t="s">
        <v>149</v>
      </c>
      <c r="D2676" s="21" t="s">
        <v>1322</v>
      </c>
      <c r="H2676"/>
    </row>
    <row r="2677" spans="1:8" hidden="1">
      <c r="A2677" s="22" t="s">
        <v>1344</v>
      </c>
      <c r="B2677" s="20" t="s">
        <v>707</v>
      </c>
      <c r="C2677" s="20" t="s">
        <v>386</v>
      </c>
      <c r="D2677" s="21" t="s">
        <v>1322</v>
      </c>
      <c r="H2677"/>
    </row>
    <row r="2678" spans="1:8" hidden="1">
      <c r="A2678" s="22" t="s">
        <v>1345</v>
      </c>
      <c r="B2678" s="20" t="s">
        <v>1346</v>
      </c>
      <c r="C2678" s="20" t="s">
        <v>480</v>
      </c>
      <c r="D2678" s="21" t="s">
        <v>1322</v>
      </c>
      <c r="H2678"/>
    </row>
    <row r="2679" spans="1:8" hidden="1">
      <c r="A2679" s="22" t="s">
        <v>1347</v>
      </c>
      <c r="B2679" s="20" t="s">
        <v>299</v>
      </c>
      <c r="C2679" s="20" t="s">
        <v>151</v>
      </c>
      <c r="D2679" s="21" t="s">
        <v>1322</v>
      </c>
      <c r="H2679"/>
    </row>
    <row r="2680" spans="1:8" hidden="1">
      <c r="A2680" s="22" t="s">
        <v>1348</v>
      </c>
      <c r="B2680" s="20" t="s">
        <v>1349</v>
      </c>
      <c r="C2680" s="20" t="s">
        <v>201</v>
      </c>
      <c r="D2680" s="21" t="s">
        <v>1322</v>
      </c>
      <c r="H2680"/>
    </row>
    <row r="2681" spans="1:8" hidden="1">
      <c r="A2681" s="22" t="s">
        <v>1350</v>
      </c>
      <c r="B2681" s="20" t="s">
        <v>322</v>
      </c>
      <c r="C2681" s="20" t="s">
        <v>201</v>
      </c>
      <c r="D2681" s="21" t="s">
        <v>1322</v>
      </c>
      <c r="H2681"/>
    </row>
    <row r="2682" spans="1:8" hidden="1">
      <c r="A2682" s="22" t="s">
        <v>1351</v>
      </c>
      <c r="B2682" s="20" t="s">
        <v>943</v>
      </c>
      <c r="C2682" s="20" t="s">
        <v>152</v>
      </c>
      <c r="D2682" s="21" t="s">
        <v>1322</v>
      </c>
      <c r="H2682"/>
    </row>
    <row r="2683" spans="1:8" hidden="1">
      <c r="A2683" s="22" t="s">
        <v>1352</v>
      </c>
      <c r="B2683" s="20" t="s">
        <v>340</v>
      </c>
      <c r="C2683" s="20" t="s">
        <v>329</v>
      </c>
      <c r="D2683" s="21" t="s">
        <v>1322</v>
      </c>
      <c r="H2683"/>
    </row>
    <row r="2684" spans="1:8" hidden="1">
      <c r="A2684" s="22" t="s">
        <v>1353</v>
      </c>
      <c r="B2684" s="20" t="s">
        <v>408</v>
      </c>
      <c r="C2684" s="20" t="s">
        <v>329</v>
      </c>
      <c r="D2684" s="21" t="s">
        <v>1322</v>
      </c>
      <c r="H2684"/>
    </row>
    <row r="2685" spans="1:8" hidden="1">
      <c r="A2685" s="22" t="s">
        <v>1354</v>
      </c>
      <c r="B2685" s="20" t="s">
        <v>312</v>
      </c>
      <c r="C2685" s="20" t="s">
        <v>254</v>
      </c>
      <c r="D2685" s="21" t="s">
        <v>1322</v>
      </c>
      <c r="H2685"/>
    </row>
    <row r="2686" spans="1:8" hidden="1">
      <c r="A2686" s="22" t="s">
        <v>1355</v>
      </c>
      <c r="B2686" s="20" t="s">
        <v>679</v>
      </c>
      <c r="C2686" s="20" t="s">
        <v>207</v>
      </c>
      <c r="D2686" s="21" t="s">
        <v>1322</v>
      </c>
      <c r="H2686"/>
    </row>
    <row r="2687" spans="1:8" hidden="1">
      <c r="A2687" s="22" t="s">
        <v>1356</v>
      </c>
      <c r="B2687" s="20" t="s">
        <v>1357</v>
      </c>
      <c r="C2687" s="20" t="s">
        <v>283</v>
      </c>
      <c r="D2687" s="21" t="s">
        <v>1322</v>
      </c>
      <c r="H2687"/>
    </row>
    <row r="2688" spans="1:8" hidden="1">
      <c r="A2688" s="22" t="s">
        <v>842</v>
      </c>
      <c r="B2688" s="20" t="s">
        <v>1358</v>
      </c>
      <c r="C2688" s="20" t="s">
        <v>283</v>
      </c>
      <c r="D2688" s="21" t="s">
        <v>1322</v>
      </c>
      <c r="H2688"/>
    </row>
    <row r="2689" spans="1:8" hidden="1">
      <c r="A2689" s="22" t="s">
        <v>765</v>
      </c>
      <c r="B2689" s="20" t="s">
        <v>1359</v>
      </c>
      <c r="C2689" s="20" t="s">
        <v>209</v>
      </c>
      <c r="D2689" s="21" t="s">
        <v>1322</v>
      </c>
      <c r="H2689"/>
    </row>
    <row r="2690" spans="1:8" hidden="1">
      <c r="A2690" s="22" t="s">
        <v>1360</v>
      </c>
      <c r="B2690" s="20" t="s">
        <v>1361</v>
      </c>
      <c r="C2690" s="20" t="s">
        <v>412</v>
      </c>
      <c r="D2690" s="21" t="s">
        <v>1322</v>
      </c>
      <c r="H2690"/>
    </row>
    <row r="2691" spans="1:8" hidden="1">
      <c r="A2691" s="22" t="s">
        <v>1362</v>
      </c>
      <c r="B2691" s="20" t="s">
        <v>269</v>
      </c>
      <c r="C2691" s="20" t="s">
        <v>157</v>
      </c>
      <c r="D2691" s="21" t="s">
        <v>1322</v>
      </c>
      <c r="H2691"/>
    </row>
    <row r="2692" spans="1:8" hidden="1">
      <c r="A2692" s="22" t="s">
        <v>1363</v>
      </c>
      <c r="B2692" s="20" t="s">
        <v>203</v>
      </c>
      <c r="C2692" s="20" t="s">
        <v>157</v>
      </c>
      <c r="D2692" s="21" t="s">
        <v>1322</v>
      </c>
      <c r="H2692"/>
    </row>
    <row r="2693" spans="1:8" hidden="1">
      <c r="A2693" s="22" t="s">
        <v>1364</v>
      </c>
      <c r="B2693" s="20" t="s">
        <v>165</v>
      </c>
      <c r="C2693" s="20" t="s">
        <v>210</v>
      </c>
      <c r="D2693" s="21" t="s">
        <v>1322</v>
      </c>
      <c r="H2693"/>
    </row>
    <row r="2694" spans="1:8" hidden="1">
      <c r="A2694" s="22" t="s">
        <v>1365</v>
      </c>
      <c r="B2694" s="20" t="s">
        <v>304</v>
      </c>
      <c r="C2694" s="20" t="s">
        <v>414</v>
      </c>
      <c r="D2694" s="21" t="s">
        <v>1322</v>
      </c>
      <c r="H2694"/>
    </row>
    <row r="2695" spans="1:8" hidden="1">
      <c r="A2695" s="22" t="s">
        <v>1366</v>
      </c>
      <c r="B2695" s="20" t="s">
        <v>143</v>
      </c>
      <c r="C2695" s="20" t="s">
        <v>211</v>
      </c>
      <c r="D2695" s="21" t="s">
        <v>1322</v>
      </c>
      <c r="H2695"/>
    </row>
    <row r="2696" spans="1:8" hidden="1">
      <c r="A2696" s="22" t="s">
        <v>831</v>
      </c>
      <c r="B2696" s="20" t="s">
        <v>1367</v>
      </c>
      <c r="C2696" s="20" t="s">
        <v>366</v>
      </c>
      <c r="D2696" s="21" t="s">
        <v>1322</v>
      </c>
      <c r="H2696"/>
    </row>
    <row r="2697" spans="1:8" hidden="1">
      <c r="A2697" s="22" t="s">
        <v>1368</v>
      </c>
      <c r="B2697" s="20" t="s">
        <v>113</v>
      </c>
      <c r="C2697" s="20" t="s">
        <v>218</v>
      </c>
      <c r="D2697" s="21" t="s">
        <v>1322</v>
      </c>
      <c r="H2697"/>
    </row>
    <row r="2698" spans="1:8" hidden="1">
      <c r="A2698" s="22" t="s">
        <v>1369</v>
      </c>
      <c r="B2698" s="20" t="s">
        <v>455</v>
      </c>
      <c r="C2698" s="20" t="s">
        <v>337</v>
      </c>
      <c r="D2698" s="21" t="s">
        <v>1322</v>
      </c>
      <c r="H2698"/>
    </row>
    <row r="2699" spans="1:8" hidden="1">
      <c r="A2699" s="22" t="s">
        <v>1370</v>
      </c>
      <c r="B2699" s="20" t="s">
        <v>1062</v>
      </c>
      <c r="C2699" s="20" t="s">
        <v>164</v>
      </c>
      <c r="D2699" s="21" t="s">
        <v>1322</v>
      </c>
      <c r="H2699"/>
    </row>
    <row r="2700" spans="1:8" hidden="1">
      <c r="A2700" s="22" t="s">
        <v>1371</v>
      </c>
      <c r="B2700" s="20" t="s">
        <v>464</v>
      </c>
      <c r="C2700" s="20" t="s">
        <v>166</v>
      </c>
      <c r="D2700" s="21" t="s">
        <v>1322</v>
      </c>
      <c r="H2700"/>
    </row>
    <row r="2701" spans="1:8" hidden="1">
      <c r="A2701" s="22" t="s">
        <v>1372</v>
      </c>
      <c r="B2701" s="20" t="s">
        <v>271</v>
      </c>
      <c r="C2701" s="20" t="s">
        <v>166</v>
      </c>
      <c r="D2701" s="21" t="s">
        <v>1322</v>
      </c>
      <c r="H2701"/>
    </row>
    <row r="2702" spans="1:8" hidden="1">
      <c r="A2702" s="22" t="s">
        <v>1373</v>
      </c>
      <c r="B2702" s="20" t="s">
        <v>590</v>
      </c>
      <c r="C2702" s="20" t="s">
        <v>258</v>
      </c>
      <c r="D2702" s="21" t="s">
        <v>1322</v>
      </c>
      <c r="H2702"/>
    </row>
    <row r="2703" spans="1:8" hidden="1">
      <c r="A2703" s="22" t="s">
        <v>1374</v>
      </c>
      <c r="B2703" s="20" t="s">
        <v>479</v>
      </c>
      <c r="C2703" s="20" t="s">
        <v>370</v>
      </c>
      <c r="D2703" s="21" t="s">
        <v>1322</v>
      </c>
      <c r="H2703"/>
    </row>
    <row r="2704" spans="1:8" hidden="1">
      <c r="A2704" s="22" t="s">
        <v>827</v>
      </c>
      <c r="B2704" s="20" t="s">
        <v>731</v>
      </c>
      <c r="C2704" s="20" t="s">
        <v>370</v>
      </c>
      <c r="D2704" s="21" t="s">
        <v>1322</v>
      </c>
      <c r="H2704"/>
    </row>
    <row r="2705" spans="1:8" hidden="1">
      <c r="A2705" s="22" t="s">
        <v>828</v>
      </c>
      <c r="B2705" s="20" t="s">
        <v>282</v>
      </c>
      <c r="C2705" s="20" t="s">
        <v>454</v>
      </c>
      <c r="D2705" s="21" t="s">
        <v>1322</v>
      </c>
      <c r="H2705"/>
    </row>
    <row r="2706" spans="1:8" hidden="1">
      <c r="A2706" s="22" t="s">
        <v>1375</v>
      </c>
      <c r="B2706" s="20" t="s">
        <v>472</v>
      </c>
      <c r="C2706" s="20" t="s">
        <v>432</v>
      </c>
      <c r="D2706" s="21" t="s">
        <v>1322</v>
      </c>
      <c r="H2706"/>
    </row>
    <row r="2707" spans="1:8" hidden="1">
      <c r="A2707" s="22" t="s">
        <v>829</v>
      </c>
      <c r="B2707" s="20" t="s">
        <v>1376</v>
      </c>
      <c r="C2707" s="20" t="s">
        <v>342</v>
      </c>
      <c r="D2707" s="21" t="s">
        <v>1322</v>
      </c>
      <c r="H2707"/>
    </row>
    <row r="2708" spans="1:8" hidden="1">
      <c r="A2708" s="22" t="s">
        <v>1377</v>
      </c>
      <c r="B2708" s="20" t="s">
        <v>196</v>
      </c>
      <c r="C2708" s="20" t="s">
        <v>262</v>
      </c>
      <c r="D2708" s="21" t="s">
        <v>1322</v>
      </c>
      <c r="H2708"/>
    </row>
    <row r="2709" spans="1:8" hidden="1">
      <c r="A2709" s="22" t="s">
        <v>1378</v>
      </c>
      <c r="B2709" s="20" t="s">
        <v>1379</v>
      </c>
      <c r="C2709" s="20" t="s">
        <v>181</v>
      </c>
      <c r="D2709" s="21" t="s">
        <v>1322</v>
      </c>
      <c r="H2709"/>
    </row>
    <row r="2710" spans="1:8" hidden="1">
      <c r="A2710" s="22" t="s">
        <v>1380</v>
      </c>
      <c r="B2710" s="20" t="s">
        <v>156</v>
      </c>
      <c r="C2710" s="20" t="s">
        <v>181</v>
      </c>
      <c r="D2710" s="21" t="s">
        <v>1322</v>
      </c>
      <c r="H2710"/>
    </row>
    <row r="2711" spans="1:8" hidden="1">
      <c r="A2711" s="22" t="s">
        <v>1381</v>
      </c>
      <c r="B2711" s="20" t="s">
        <v>250</v>
      </c>
      <c r="C2711" s="20" t="s">
        <v>395</v>
      </c>
      <c r="D2711" s="21" t="s">
        <v>1322</v>
      </c>
      <c r="H2711"/>
    </row>
    <row r="2712" spans="1:8" hidden="1">
      <c r="A2712" s="22" t="s">
        <v>1382</v>
      </c>
      <c r="B2712" s="20" t="s">
        <v>250</v>
      </c>
      <c r="C2712" s="20" t="s">
        <v>434</v>
      </c>
      <c r="D2712" s="21" t="s">
        <v>1322</v>
      </c>
      <c r="H2712"/>
    </row>
    <row r="2713" spans="1:8" hidden="1">
      <c r="A2713" s="19" t="s">
        <v>5004</v>
      </c>
      <c r="B2713" s="23" t="s">
        <v>2950</v>
      </c>
      <c r="C2713" s="20" t="s">
        <v>3009</v>
      </c>
      <c r="D2713" s="21" t="s">
        <v>5005</v>
      </c>
      <c r="H2713"/>
    </row>
    <row r="2714" spans="1:8" hidden="1">
      <c r="A2714" s="19" t="s">
        <v>5006</v>
      </c>
      <c r="B2714" s="23" t="s">
        <v>2997</v>
      </c>
      <c r="C2714" s="20" t="s">
        <v>3009</v>
      </c>
      <c r="D2714" s="21" t="s">
        <v>5005</v>
      </c>
      <c r="H2714"/>
    </row>
    <row r="2715" spans="1:8" hidden="1">
      <c r="A2715" s="19" t="s">
        <v>5007</v>
      </c>
      <c r="B2715" s="23" t="s">
        <v>2985</v>
      </c>
      <c r="C2715" s="20" t="s">
        <v>726</v>
      </c>
      <c r="D2715" s="21" t="s">
        <v>5005</v>
      </c>
      <c r="H2715"/>
    </row>
    <row r="2716" spans="1:8" hidden="1">
      <c r="A2716" s="19" t="s">
        <v>5008</v>
      </c>
      <c r="B2716" s="23" t="s">
        <v>5009</v>
      </c>
      <c r="C2716" s="20" t="s">
        <v>726</v>
      </c>
      <c r="D2716" s="21" t="s">
        <v>5005</v>
      </c>
      <c r="H2716"/>
    </row>
    <row r="2717" spans="1:8" hidden="1">
      <c r="A2717" s="19" t="s">
        <v>5010</v>
      </c>
      <c r="B2717" s="23" t="s">
        <v>3003</v>
      </c>
      <c r="C2717" s="20" t="s">
        <v>726</v>
      </c>
      <c r="D2717" s="21" t="s">
        <v>5005</v>
      </c>
      <c r="H2717"/>
    </row>
    <row r="2718" spans="1:8" hidden="1">
      <c r="A2718" s="19" t="s">
        <v>5011</v>
      </c>
      <c r="B2718" s="23" t="s">
        <v>2983</v>
      </c>
      <c r="C2718" s="20" t="s">
        <v>726</v>
      </c>
      <c r="D2718" s="21" t="s">
        <v>5005</v>
      </c>
      <c r="H2718"/>
    </row>
    <row r="2719" spans="1:8" hidden="1">
      <c r="A2719" s="19" t="s">
        <v>5012</v>
      </c>
      <c r="B2719" s="23" t="s">
        <v>2986</v>
      </c>
      <c r="C2719" s="20" t="s">
        <v>2945</v>
      </c>
      <c r="D2719" s="21" t="s">
        <v>5005</v>
      </c>
      <c r="H2719"/>
    </row>
    <row r="2720" spans="1:8" hidden="1">
      <c r="A2720" s="19" t="s">
        <v>5013</v>
      </c>
      <c r="B2720" s="23" t="s">
        <v>3004</v>
      </c>
      <c r="C2720" s="20" t="s">
        <v>2984</v>
      </c>
      <c r="D2720" s="21" t="s">
        <v>5005</v>
      </c>
      <c r="H2720"/>
    </row>
    <row r="2721" spans="1:8" hidden="1">
      <c r="A2721" s="19" t="s">
        <v>5014</v>
      </c>
      <c r="B2721" s="23" t="s">
        <v>2973</v>
      </c>
      <c r="C2721" s="20" t="s">
        <v>2947</v>
      </c>
      <c r="D2721" s="21" t="s">
        <v>5005</v>
      </c>
      <c r="H2721"/>
    </row>
    <row r="2722" spans="1:8" hidden="1">
      <c r="A2722" s="19" t="s">
        <v>5015</v>
      </c>
      <c r="B2722" s="23" t="s">
        <v>2946</v>
      </c>
      <c r="C2722" s="20" t="s">
        <v>5016</v>
      </c>
      <c r="D2722" s="21" t="s">
        <v>5005</v>
      </c>
      <c r="H2722"/>
    </row>
    <row r="2723" spans="1:8" hidden="1">
      <c r="A2723" s="19" t="s">
        <v>5017</v>
      </c>
      <c r="B2723" s="23" t="s">
        <v>5018</v>
      </c>
      <c r="C2723" s="20" t="s">
        <v>2972</v>
      </c>
      <c r="D2723" s="21" t="s">
        <v>5005</v>
      </c>
      <c r="H2723"/>
    </row>
    <row r="2724" spans="1:8" hidden="1">
      <c r="A2724" s="19" t="s">
        <v>5019</v>
      </c>
      <c r="B2724" s="23" t="s">
        <v>5018</v>
      </c>
      <c r="C2724" s="20" t="s">
        <v>2972</v>
      </c>
      <c r="D2724" s="21" t="s">
        <v>5005</v>
      </c>
      <c r="H2724"/>
    </row>
    <row r="2725" spans="1:8" hidden="1">
      <c r="A2725" s="19" t="s">
        <v>5020</v>
      </c>
      <c r="B2725" s="23" t="s">
        <v>5021</v>
      </c>
      <c r="C2725" s="20" t="s">
        <v>5022</v>
      </c>
      <c r="D2725" s="21" t="s">
        <v>5005</v>
      </c>
      <c r="H2725"/>
    </row>
    <row r="2726" spans="1:8" hidden="1">
      <c r="A2726" s="19" t="s">
        <v>5023</v>
      </c>
      <c r="B2726" s="23" t="s">
        <v>2998</v>
      </c>
      <c r="C2726" s="20" t="s">
        <v>2948</v>
      </c>
      <c r="D2726" s="21" t="s">
        <v>5005</v>
      </c>
      <c r="H2726"/>
    </row>
    <row r="2727" spans="1:8" hidden="1">
      <c r="A2727" s="19" t="s">
        <v>5024</v>
      </c>
      <c r="B2727" s="23" t="s">
        <v>5025</v>
      </c>
      <c r="C2727" s="20" t="s">
        <v>3005</v>
      </c>
      <c r="D2727" s="21" t="s">
        <v>5005</v>
      </c>
      <c r="H2727"/>
    </row>
    <row r="2728" spans="1:8" hidden="1">
      <c r="A2728" s="19" t="s">
        <v>5026</v>
      </c>
      <c r="B2728" s="23" t="s">
        <v>5021</v>
      </c>
      <c r="C2728" s="20" t="s">
        <v>5027</v>
      </c>
      <c r="D2728" s="21" t="s">
        <v>5005</v>
      </c>
      <c r="H2728"/>
    </row>
    <row r="2729" spans="1:8" hidden="1">
      <c r="A2729" s="19" t="s">
        <v>5028</v>
      </c>
      <c r="B2729" s="23" t="s">
        <v>2955</v>
      </c>
      <c r="C2729" s="20" t="s">
        <v>5029</v>
      </c>
      <c r="D2729" s="21" t="s">
        <v>5005</v>
      </c>
      <c r="H2729"/>
    </row>
    <row r="2730" spans="1:8" hidden="1">
      <c r="A2730" s="19" t="s">
        <v>5030</v>
      </c>
      <c r="B2730" s="23" t="s">
        <v>5031</v>
      </c>
      <c r="C2730" s="20" t="s">
        <v>352</v>
      </c>
      <c r="D2730" s="21" t="s">
        <v>5005</v>
      </c>
      <c r="H2730"/>
    </row>
    <row r="2731" spans="1:8" hidden="1">
      <c r="A2731" s="19" t="s">
        <v>5032</v>
      </c>
      <c r="B2731" s="23" t="s">
        <v>5033</v>
      </c>
      <c r="C2731" s="20" t="s">
        <v>2987</v>
      </c>
      <c r="D2731" s="21" t="s">
        <v>5005</v>
      </c>
      <c r="H2731"/>
    </row>
    <row r="2732" spans="1:8" hidden="1">
      <c r="A2732" s="19" t="s">
        <v>5034</v>
      </c>
      <c r="B2732" s="23" t="s">
        <v>3006</v>
      </c>
      <c r="C2732" s="20" t="s">
        <v>2949</v>
      </c>
      <c r="D2732" s="21" t="s">
        <v>5005</v>
      </c>
      <c r="H2732"/>
    </row>
    <row r="2733" spans="1:8" hidden="1">
      <c r="A2733" s="19" t="s">
        <v>5035</v>
      </c>
      <c r="B2733" s="23" t="s">
        <v>3002</v>
      </c>
      <c r="C2733" s="20" t="s">
        <v>2949</v>
      </c>
      <c r="D2733" s="21" t="s">
        <v>5005</v>
      </c>
      <c r="H2733"/>
    </row>
    <row r="2734" spans="1:8" hidden="1">
      <c r="A2734" s="19" t="s">
        <v>5036</v>
      </c>
      <c r="B2734" s="23" t="s">
        <v>2946</v>
      </c>
      <c r="C2734" s="20" t="s">
        <v>2949</v>
      </c>
      <c r="D2734" s="21" t="s">
        <v>5005</v>
      </c>
      <c r="H2734"/>
    </row>
    <row r="2735" spans="1:8" hidden="1">
      <c r="A2735" s="19" t="s">
        <v>5037</v>
      </c>
      <c r="B2735" s="23" t="s">
        <v>2946</v>
      </c>
      <c r="C2735" s="20" t="s">
        <v>2989</v>
      </c>
      <c r="D2735" s="21" t="s">
        <v>5005</v>
      </c>
      <c r="H2735"/>
    </row>
    <row r="2736" spans="1:8" hidden="1">
      <c r="A2736" s="19" t="s">
        <v>5038</v>
      </c>
      <c r="B2736" s="23" t="s">
        <v>5039</v>
      </c>
      <c r="C2736" s="20" t="s">
        <v>728</v>
      </c>
      <c r="D2736" s="21" t="s">
        <v>5005</v>
      </c>
      <c r="H2736"/>
    </row>
    <row r="2737" spans="1:8" hidden="1">
      <c r="A2737" s="19" t="s">
        <v>5040</v>
      </c>
      <c r="B2737" s="23" t="s">
        <v>3007</v>
      </c>
      <c r="C2737" s="20" t="s">
        <v>2999</v>
      </c>
      <c r="D2737" s="21" t="s">
        <v>5005</v>
      </c>
      <c r="H2737"/>
    </row>
    <row r="2738" spans="1:8" hidden="1">
      <c r="A2738" s="19" t="s">
        <v>5041</v>
      </c>
      <c r="B2738" s="23" t="s">
        <v>727</v>
      </c>
      <c r="C2738" s="20" t="s">
        <v>5042</v>
      </c>
      <c r="D2738" s="21" t="s">
        <v>5005</v>
      </c>
      <c r="H2738"/>
    </row>
    <row r="2739" spans="1:8" hidden="1">
      <c r="A2739" s="19" t="s">
        <v>5043</v>
      </c>
      <c r="B2739" s="23" t="s">
        <v>2993</v>
      </c>
      <c r="C2739" s="20" t="s">
        <v>2951</v>
      </c>
      <c r="D2739" s="21" t="s">
        <v>5005</v>
      </c>
      <c r="H2739"/>
    </row>
    <row r="2740" spans="1:8" hidden="1">
      <c r="A2740" s="19" t="s">
        <v>5044</v>
      </c>
      <c r="B2740" s="23" t="s">
        <v>2976</v>
      </c>
      <c r="C2740" s="20" t="s">
        <v>2953</v>
      </c>
      <c r="D2740" s="21" t="s">
        <v>5005</v>
      </c>
      <c r="H2740"/>
    </row>
    <row r="2741" spans="1:8" hidden="1">
      <c r="A2741" s="19" t="s">
        <v>5045</v>
      </c>
      <c r="B2741" s="23" t="s">
        <v>5046</v>
      </c>
      <c r="C2741" s="20" t="s">
        <v>2953</v>
      </c>
      <c r="D2741" s="21" t="s">
        <v>5005</v>
      </c>
      <c r="H2741"/>
    </row>
    <row r="2742" spans="1:8" hidden="1">
      <c r="A2742" s="19" t="s">
        <v>5047</v>
      </c>
      <c r="B2742" s="23" t="s">
        <v>5048</v>
      </c>
      <c r="C2742" s="20" t="s">
        <v>2978</v>
      </c>
      <c r="D2742" s="21" t="s">
        <v>5005</v>
      </c>
      <c r="H2742"/>
    </row>
    <row r="2743" spans="1:8" hidden="1">
      <c r="A2743" s="19" t="s">
        <v>5049</v>
      </c>
      <c r="B2743" s="23" t="s">
        <v>5050</v>
      </c>
      <c r="C2743" s="20" t="s">
        <v>3000</v>
      </c>
      <c r="D2743" s="21" t="s">
        <v>5005</v>
      </c>
      <c r="H2743"/>
    </row>
    <row r="2744" spans="1:8" hidden="1">
      <c r="A2744" s="19" t="s">
        <v>5051</v>
      </c>
      <c r="B2744" s="23" t="s">
        <v>5052</v>
      </c>
      <c r="C2744" s="20" t="s">
        <v>5053</v>
      </c>
      <c r="D2744" s="21" t="s">
        <v>5005</v>
      </c>
      <c r="H2744"/>
    </row>
    <row r="2745" spans="1:8" hidden="1">
      <c r="A2745" s="19" t="s">
        <v>5054</v>
      </c>
      <c r="B2745" s="23" t="s">
        <v>2967</v>
      </c>
      <c r="C2745" s="20" t="s">
        <v>2990</v>
      </c>
      <c r="D2745" s="21" t="s">
        <v>5005</v>
      </c>
      <c r="H2745"/>
    </row>
    <row r="2746" spans="1:8" hidden="1">
      <c r="A2746" s="19" t="s">
        <v>5055</v>
      </c>
      <c r="B2746" s="23" t="s">
        <v>5056</v>
      </c>
      <c r="C2746" s="20" t="s">
        <v>5057</v>
      </c>
      <c r="D2746" s="21" t="s">
        <v>5005</v>
      </c>
      <c r="H2746"/>
    </row>
    <row r="2747" spans="1:8" hidden="1">
      <c r="A2747" s="19" t="s">
        <v>5058</v>
      </c>
      <c r="B2747" s="23" t="s">
        <v>2976</v>
      </c>
      <c r="C2747" s="20" t="s">
        <v>5057</v>
      </c>
      <c r="D2747" s="21" t="s">
        <v>5005</v>
      </c>
      <c r="H2747"/>
    </row>
    <row r="2748" spans="1:8" hidden="1">
      <c r="A2748" s="19" t="s">
        <v>5059</v>
      </c>
      <c r="B2748" s="23" t="s">
        <v>2994</v>
      </c>
      <c r="C2748" s="20" t="s">
        <v>2954</v>
      </c>
      <c r="D2748" s="21" t="s">
        <v>5005</v>
      </c>
      <c r="H2748"/>
    </row>
    <row r="2749" spans="1:8" hidden="1">
      <c r="A2749" s="19" t="s">
        <v>5060</v>
      </c>
      <c r="B2749" s="23" t="s">
        <v>2960</v>
      </c>
      <c r="C2749" s="20" t="s">
        <v>2956</v>
      </c>
      <c r="D2749" s="21" t="s">
        <v>5005</v>
      </c>
      <c r="H2749"/>
    </row>
    <row r="2750" spans="1:8" hidden="1">
      <c r="A2750" s="19" t="s">
        <v>5061</v>
      </c>
      <c r="B2750" s="23" t="s">
        <v>5062</v>
      </c>
      <c r="C2750" s="20" t="s">
        <v>2957</v>
      </c>
      <c r="D2750" s="21" t="s">
        <v>5005</v>
      </c>
      <c r="H2750"/>
    </row>
    <row r="2751" spans="1:8" hidden="1">
      <c r="A2751" s="19" t="s">
        <v>5063</v>
      </c>
      <c r="B2751" s="23" t="s">
        <v>2955</v>
      </c>
      <c r="C2751" s="20" t="s">
        <v>2957</v>
      </c>
      <c r="D2751" s="21" t="s">
        <v>5005</v>
      </c>
      <c r="H2751"/>
    </row>
    <row r="2752" spans="1:8" hidden="1">
      <c r="A2752" s="19" t="s">
        <v>5064</v>
      </c>
      <c r="B2752" s="23" t="s">
        <v>5065</v>
      </c>
      <c r="C2752" s="20" t="s">
        <v>2958</v>
      </c>
      <c r="D2752" s="21" t="s">
        <v>5005</v>
      </c>
      <c r="H2752"/>
    </row>
    <row r="2753" spans="1:8" hidden="1">
      <c r="A2753" s="19" t="s">
        <v>5066</v>
      </c>
      <c r="B2753" s="23" t="s">
        <v>5067</v>
      </c>
      <c r="C2753" s="20" t="s">
        <v>2958</v>
      </c>
      <c r="D2753" s="21" t="s">
        <v>5005</v>
      </c>
      <c r="H2753"/>
    </row>
    <row r="2754" spans="1:8" hidden="1">
      <c r="A2754" s="19" t="s">
        <v>5068</v>
      </c>
      <c r="B2754" s="23" t="s">
        <v>5069</v>
      </c>
      <c r="C2754" s="20" t="s">
        <v>5070</v>
      </c>
      <c r="D2754" s="21" t="s">
        <v>5005</v>
      </c>
      <c r="H2754"/>
    </row>
    <row r="2755" spans="1:8" hidden="1">
      <c r="A2755" s="19" t="s">
        <v>5071</v>
      </c>
      <c r="B2755" s="23" t="s">
        <v>5072</v>
      </c>
      <c r="C2755" s="20" t="s">
        <v>3001</v>
      </c>
      <c r="D2755" s="21" t="s">
        <v>5005</v>
      </c>
      <c r="H2755"/>
    </row>
    <row r="2756" spans="1:8" hidden="1">
      <c r="A2756" s="19" t="s">
        <v>5073</v>
      </c>
      <c r="B2756" s="23" t="s">
        <v>5074</v>
      </c>
      <c r="C2756" s="20" t="s">
        <v>2959</v>
      </c>
      <c r="D2756" s="21" t="s">
        <v>5005</v>
      </c>
      <c r="H2756"/>
    </row>
    <row r="2757" spans="1:8" hidden="1">
      <c r="A2757" s="19" t="s">
        <v>5075</v>
      </c>
      <c r="B2757" s="23" t="s">
        <v>2977</v>
      </c>
      <c r="C2757" s="20" t="s">
        <v>2959</v>
      </c>
      <c r="D2757" s="21" t="s">
        <v>5005</v>
      </c>
      <c r="H2757"/>
    </row>
    <row r="2758" spans="1:8" hidden="1">
      <c r="A2758" s="19" t="s">
        <v>5076</v>
      </c>
      <c r="B2758" s="23" t="s">
        <v>5077</v>
      </c>
      <c r="C2758" s="20" t="s">
        <v>2959</v>
      </c>
      <c r="D2758" s="21" t="s">
        <v>5005</v>
      </c>
      <c r="H2758"/>
    </row>
    <row r="2759" spans="1:8" hidden="1">
      <c r="A2759" s="19" t="s">
        <v>5078</v>
      </c>
      <c r="B2759" s="23" t="s">
        <v>2997</v>
      </c>
      <c r="C2759" s="20" t="s">
        <v>2961</v>
      </c>
      <c r="D2759" s="21" t="s">
        <v>5005</v>
      </c>
      <c r="H2759"/>
    </row>
    <row r="2760" spans="1:8" hidden="1">
      <c r="A2760" s="19" t="s">
        <v>5079</v>
      </c>
      <c r="B2760" s="23" t="s">
        <v>5080</v>
      </c>
      <c r="C2760" s="20" t="s">
        <v>2962</v>
      </c>
      <c r="D2760" s="21" t="s">
        <v>5005</v>
      </c>
      <c r="H2760"/>
    </row>
    <row r="2761" spans="1:8" hidden="1">
      <c r="A2761" s="19" t="s">
        <v>5081</v>
      </c>
      <c r="B2761" s="23" t="s">
        <v>5082</v>
      </c>
      <c r="C2761" s="20" t="s">
        <v>2979</v>
      </c>
      <c r="D2761" s="21" t="s">
        <v>5005</v>
      </c>
      <c r="H2761"/>
    </row>
    <row r="2762" spans="1:8" hidden="1">
      <c r="A2762" s="19" t="s">
        <v>5083</v>
      </c>
      <c r="B2762" s="23" t="s">
        <v>2991</v>
      </c>
      <c r="C2762" s="20" t="s">
        <v>2963</v>
      </c>
      <c r="D2762" s="21" t="s">
        <v>5005</v>
      </c>
      <c r="H2762"/>
    </row>
    <row r="2763" spans="1:8" hidden="1">
      <c r="A2763" s="19" t="s">
        <v>5084</v>
      </c>
      <c r="B2763" s="23" t="s">
        <v>2996</v>
      </c>
      <c r="C2763" s="20" t="s">
        <v>2980</v>
      </c>
      <c r="D2763" s="21" t="s">
        <v>5005</v>
      </c>
      <c r="H2763"/>
    </row>
    <row r="2764" spans="1:8" hidden="1">
      <c r="A2764" s="19" t="s">
        <v>5085</v>
      </c>
      <c r="B2764" s="23" t="s">
        <v>5086</v>
      </c>
      <c r="C2764" s="20" t="s">
        <v>2980</v>
      </c>
      <c r="D2764" s="21" t="s">
        <v>5005</v>
      </c>
      <c r="H2764"/>
    </row>
    <row r="2765" spans="1:8" hidden="1">
      <c r="A2765" s="19" t="s">
        <v>5087</v>
      </c>
      <c r="B2765" s="23" t="s">
        <v>5088</v>
      </c>
      <c r="C2765" s="20" t="s">
        <v>2980</v>
      </c>
      <c r="D2765" s="21" t="s">
        <v>5005</v>
      </c>
      <c r="H2765"/>
    </row>
    <row r="2766" spans="1:8" hidden="1">
      <c r="A2766" s="19" t="s">
        <v>5089</v>
      </c>
      <c r="B2766" s="23" t="s">
        <v>2950</v>
      </c>
      <c r="C2766" s="20" t="s">
        <v>3010</v>
      </c>
      <c r="D2766" s="21" t="s">
        <v>5005</v>
      </c>
      <c r="H2766"/>
    </row>
    <row r="2767" spans="1:8" hidden="1">
      <c r="A2767" s="19" t="s">
        <v>5090</v>
      </c>
      <c r="B2767" s="23" t="s">
        <v>2975</v>
      </c>
      <c r="C2767" s="20" t="s">
        <v>2992</v>
      </c>
      <c r="D2767" s="21" t="s">
        <v>5005</v>
      </c>
      <c r="H2767"/>
    </row>
    <row r="2768" spans="1:8" hidden="1">
      <c r="A2768" s="19" t="s">
        <v>5091</v>
      </c>
      <c r="B2768" s="23" t="s">
        <v>5092</v>
      </c>
      <c r="C2768" s="20" t="s">
        <v>729</v>
      </c>
      <c r="D2768" s="21" t="s">
        <v>5005</v>
      </c>
      <c r="H2768"/>
    </row>
    <row r="2769" spans="1:8" hidden="1">
      <c r="A2769" s="19" t="s">
        <v>5093</v>
      </c>
      <c r="B2769" s="23" t="s">
        <v>2965</v>
      </c>
      <c r="C2769" s="20" t="s">
        <v>2964</v>
      </c>
      <c r="D2769" s="21" t="s">
        <v>5005</v>
      </c>
      <c r="H2769"/>
    </row>
    <row r="2770" spans="1:8" hidden="1">
      <c r="A2770" s="19" t="s">
        <v>5094</v>
      </c>
      <c r="B2770" s="23" t="s">
        <v>2976</v>
      </c>
      <c r="C2770" s="20" t="s">
        <v>3008</v>
      </c>
      <c r="D2770" s="21" t="s">
        <v>5005</v>
      </c>
      <c r="H2770"/>
    </row>
    <row r="2771" spans="1:8" hidden="1">
      <c r="A2771" s="19" t="s">
        <v>5095</v>
      </c>
      <c r="B2771" s="23" t="s">
        <v>2946</v>
      </c>
      <c r="C2771" s="20" t="s">
        <v>5096</v>
      </c>
      <c r="D2771" s="21" t="s">
        <v>5005</v>
      </c>
      <c r="H2771"/>
    </row>
    <row r="2772" spans="1:8" hidden="1">
      <c r="A2772" s="19" t="s">
        <v>5097</v>
      </c>
      <c r="B2772" s="23" t="s">
        <v>5098</v>
      </c>
      <c r="C2772" s="20" t="s">
        <v>2981</v>
      </c>
      <c r="D2772" s="21" t="s">
        <v>5005</v>
      </c>
      <c r="H2772"/>
    </row>
    <row r="2773" spans="1:8" hidden="1">
      <c r="A2773" s="19" t="s">
        <v>5099</v>
      </c>
      <c r="B2773" s="23" t="s">
        <v>2946</v>
      </c>
      <c r="C2773" s="20" t="s">
        <v>2995</v>
      </c>
      <c r="D2773" s="21" t="s">
        <v>5005</v>
      </c>
      <c r="H2773"/>
    </row>
    <row r="2774" spans="1:8" hidden="1">
      <c r="A2774" s="19" t="s">
        <v>5100</v>
      </c>
      <c r="B2774" s="23" t="s">
        <v>2960</v>
      </c>
      <c r="C2774" s="20" t="s">
        <v>5101</v>
      </c>
      <c r="D2774" s="21" t="s">
        <v>5005</v>
      </c>
      <c r="H2774"/>
    </row>
    <row r="2775" spans="1:8" hidden="1">
      <c r="A2775" s="19" t="s">
        <v>5102</v>
      </c>
      <c r="B2775" s="23" t="s">
        <v>3007</v>
      </c>
      <c r="C2775" s="20" t="s">
        <v>2968</v>
      </c>
      <c r="D2775" s="21" t="s">
        <v>5005</v>
      </c>
      <c r="H2775"/>
    </row>
    <row r="2776" spans="1:8" hidden="1">
      <c r="A2776" s="19" t="s">
        <v>5103</v>
      </c>
      <c r="B2776" s="23" t="s">
        <v>2976</v>
      </c>
      <c r="C2776" s="20" t="s">
        <v>2968</v>
      </c>
      <c r="D2776" s="21" t="s">
        <v>5005</v>
      </c>
      <c r="H2776"/>
    </row>
    <row r="2777" spans="1:8" hidden="1">
      <c r="A2777" s="19" t="s">
        <v>5104</v>
      </c>
      <c r="B2777" s="23" t="s">
        <v>2974</v>
      </c>
      <c r="C2777" s="20" t="s">
        <v>2969</v>
      </c>
      <c r="D2777" s="21" t="s">
        <v>5005</v>
      </c>
      <c r="H2777"/>
    </row>
    <row r="2778" spans="1:8" hidden="1">
      <c r="A2778" s="19" t="s">
        <v>5105</v>
      </c>
      <c r="B2778" s="23" t="s">
        <v>2974</v>
      </c>
      <c r="C2778" s="20" t="s">
        <v>2969</v>
      </c>
      <c r="D2778" s="21" t="s">
        <v>5005</v>
      </c>
      <c r="H2778"/>
    </row>
    <row r="2779" spans="1:8" hidden="1">
      <c r="A2779" s="19" t="s">
        <v>5106</v>
      </c>
      <c r="B2779" s="23" t="s">
        <v>5107</v>
      </c>
      <c r="C2779" s="20" t="s">
        <v>2970</v>
      </c>
      <c r="D2779" s="21" t="s">
        <v>5005</v>
      </c>
      <c r="H2779"/>
    </row>
    <row r="2780" spans="1:8" hidden="1">
      <c r="A2780" s="19" t="s">
        <v>5108</v>
      </c>
      <c r="B2780" s="23" t="s">
        <v>5109</v>
      </c>
      <c r="C2780" s="20" t="s">
        <v>2971</v>
      </c>
      <c r="D2780" s="21" t="s">
        <v>5005</v>
      </c>
      <c r="H2780"/>
    </row>
    <row r="2781" spans="1:8" hidden="1">
      <c r="A2781" s="19" t="s">
        <v>5110</v>
      </c>
      <c r="B2781" s="23" t="s">
        <v>2950</v>
      </c>
      <c r="C2781" s="20" t="s">
        <v>2971</v>
      </c>
      <c r="D2781" s="21" t="s">
        <v>5005</v>
      </c>
      <c r="H2781"/>
    </row>
    <row r="2782" spans="1:8" hidden="1">
      <c r="A2782" s="19" t="s">
        <v>5111</v>
      </c>
      <c r="B2782" s="23" t="s">
        <v>5092</v>
      </c>
      <c r="C2782" s="20" t="s">
        <v>2982</v>
      </c>
      <c r="D2782" s="21" t="s">
        <v>5005</v>
      </c>
      <c r="H2782"/>
    </row>
    <row r="2783" spans="1:8" hidden="1">
      <c r="A2783" s="19" t="s">
        <v>5112</v>
      </c>
      <c r="B2783" s="23" t="s">
        <v>2966</v>
      </c>
      <c r="C2783" s="20" t="s">
        <v>5113</v>
      </c>
      <c r="D2783" s="21" t="s">
        <v>5005</v>
      </c>
      <c r="H2783"/>
    </row>
    <row r="2784" spans="1:8" hidden="1">
      <c r="A2784" s="19" t="s">
        <v>1481</v>
      </c>
      <c r="B2784" s="20" t="s">
        <v>1482</v>
      </c>
      <c r="C2784" s="20" t="s">
        <v>88</v>
      </c>
      <c r="D2784" s="21" t="s">
        <v>1483</v>
      </c>
      <c r="H2784"/>
    </row>
    <row r="2785" spans="1:8" hidden="1">
      <c r="A2785" s="19" t="s">
        <v>1484</v>
      </c>
      <c r="B2785" s="20" t="s">
        <v>592</v>
      </c>
      <c r="C2785" s="20" t="s">
        <v>88</v>
      </c>
      <c r="D2785" s="21" t="s">
        <v>1483</v>
      </c>
      <c r="H2785"/>
    </row>
    <row r="2786" spans="1:8" hidden="1">
      <c r="A2786" s="19" t="s">
        <v>3011</v>
      </c>
      <c r="B2786" s="20" t="s">
        <v>1610</v>
      </c>
      <c r="C2786" s="20" t="s">
        <v>109</v>
      </c>
      <c r="D2786" s="21" t="s">
        <v>1483</v>
      </c>
      <c r="H2786"/>
    </row>
    <row r="2787" spans="1:8" hidden="1">
      <c r="A2787" s="19" t="s">
        <v>1485</v>
      </c>
      <c r="B2787" s="20" t="s">
        <v>153</v>
      </c>
      <c r="C2787" s="20" t="s">
        <v>724</v>
      </c>
      <c r="D2787" s="21" t="s">
        <v>1483</v>
      </c>
      <c r="H2787"/>
    </row>
    <row r="2788" spans="1:8" hidden="1">
      <c r="A2788" s="19" t="s">
        <v>3012</v>
      </c>
      <c r="B2788" s="20" t="s">
        <v>3013</v>
      </c>
      <c r="C2788" s="20" t="s">
        <v>119</v>
      </c>
      <c r="D2788" s="21" t="s">
        <v>1483</v>
      </c>
      <c r="H2788"/>
    </row>
    <row r="2789" spans="1:8" hidden="1">
      <c r="A2789" s="19" t="s">
        <v>1486</v>
      </c>
      <c r="B2789" s="20" t="s">
        <v>742</v>
      </c>
      <c r="C2789" s="20" t="s">
        <v>274</v>
      </c>
      <c r="D2789" s="21" t="s">
        <v>1483</v>
      </c>
      <c r="H2789"/>
    </row>
    <row r="2790" spans="1:8" hidden="1">
      <c r="A2790" s="19" t="s">
        <v>1487</v>
      </c>
      <c r="B2790" s="20" t="s">
        <v>492</v>
      </c>
      <c r="C2790" s="20" t="s">
        <v>124</v>
      </c>
      <c r="D2790" s="21" t="s">
        <v>1483</v>
      </c>
      <c r="H2790"/>
    </row>
    <row r="2791" spans="1:8" hidden="1">
      <c r="A2791" s="19" t="s">
        <v>1488</v>
      </c>
      <c r="B2791" s="20" t="s">
        <v>123</v>
      </c>
      <c r="C2791" s="20" t="s">
        <v>192</v>
      </c>
      <c r="D2791" s="21" t="s">
        <v>1483</v>
      </c>
      <c r="H2791"/>
    </row>
    <row r="2792" spans="1:8" hidden="1">
      <c r="A2792" s="19" t="s">
        <v>1489</v>
      </c>
      <c r="B2792" s="20" t="s">
        <v>1019</v>
      </c>
      <c r="C2792" s="20" t="s">
        <v>129</v>
      </c>
      <c r="D2792" s="21" t="s">
        <v>1483</v>
      </c>
      <c r="H2792"/>
    </row>
    <row r="2793" spans="1:8" hidden="1">
      <c r="A2793" s="19" t="s">
        <v>1490</v>
      </c>
      <c r="B2793" s="20" t="s">
        <v>1491</v>
      </c>
      <c r="C2793" s="20" t="s">
        <v>129</v>
      </c>
      <c r="D2793" s="21" t="s">
        <v>1483</v>
      </c>
      <c r="H2793"/>
    </row>
    <row r="2794" spans="1:8" hidden="1">
      <c r="A2794" s="19" t="s">
        <v>1492</v>
      </c>
      <c r="B2794" s="20" t="s">
        <v>1493</v>
      </c>
      <c r="C2794" s="20" t="s">
        <v>141</v>
      </c>
      <c r="D2794" s="21" t="s">
        <v>1483</v>
      </c>
      <c r="H2794"/>
    </row>
    <row r="2795" spans="1:8" hidden="1">
      <c r="A2795" s="19" t="s">
        <v>1494</v>
      </c>
      <c r="B2795" s="20" t="s">
        <v>870</v>
      </c>
      <c r="C2795" s="20" t="s">
        <v>680</v>
      </c>
      <c r="D2795" s="21" t="s">
        <v>1483</v>
      </c>
      <c r="H2795"/>
    </row>
    <row r="2796" spans="1:8" hidden="1">
      <c r="A2796" s="19" t="s">
        <v>1495</v>
      </c>
      <c r="B2796" s="20" t="s">
        <v>874</v>
      </c>
      <c r="C2796" s="20" t="s">
        <v>645</v>
      </c>
      <c r="D2796" s="21" t="s">
        <v>1483</v>
      </c>
      <c r="H2796"/>
    </row>
    <row r="2797" spans="1:8" hidden="1">
      <c r="A2797" s="19" t="s">
        <v>1496</v>
      </c>
      <c r="B2797" s="20" t="s">
        <v>956</v>
      </c>
      <c r="C2797" s="20" t="s">
        <v>142</v>
      </c>
      <c r="D2797" s="21" t="s">
        <v>1483</v>
      </c>
      <c r="H2797"/>
    </row>
    <row r="2798" spans="1:8" hidden="1">
      <c r="A2798" s="19" t="s">
        <v>3014</v>
      </c>
      <c r="B2798" s="20" t="s">
        <v>282</v>
      </c>
      <c r="C2798" s="20" t="s">
        <v>197</v>
      </c>
      <c r="D2798" s="21" t="s">
        <v>1483</v>
      </c>
      <c r="H2798"/>
    </row>
    <row r="2799" spans="1:8" hidden="1">
      <c r="A2799" s="19" t="s">
        <v>1497</v>
      </c>
      <c r="B2799" s="20" t="s">
        <v>148</v>
      </c>
      <c r="C2799" s="20" t="s">
        <v>145</v>
      </c>
      <c r="D2799" s="21" t="s">
        <v>1483</v>
      </c>
      <c r="H2799"/>
    </row>
    <row r="2800" spans="1:8" hidden="1">
      <c r="A2800" s="19" t="s">
        <v>1498</v>
      </c>
      <c r="B2800" s="20" t="s">
        <v>871</v>
      </c>
      <c r="C2800" s="20" t="s">
        <v>147</v>
      </c>
      <c r="D2800" s="21" t="s">
        <v>1483</v>
      </c>
      <c r="H2800"/>
    </row>
    <row r="2801" spans="1:8" hidden="1">
      <c r="A2801" s="19" t="s">
        <v>3015</v>
      </c>
      <c r="B2801" s="20" t="s">
        <v>492</v>
      </c>
      <c r="C2801" s="20" t="s">
        <v>149</v>
      </c>
      <c r="D2801" s="21" t="s">
        <v>1483</v>
      </c>
      <c r="H2801"/>
    </row>
    <row r="2802" spans="1:8" hidden="1">
      <c r="A2802" s="19" t="s">
        <v>1499</v>
      </c>
      <c r="B2802" s="20" t="s">
        <v>148</v>
      </c>
      <c r="C2802" s="20" t="s">
        <v>149</v>
      </c>
      <c r="D2802" s="21" t="s">
        <v>1483</v>
      </c>
      <c r="H2802"/>
    </row>
    <row r="2803" spans="1:8" hidden="1">
      <c r="A2803" s="19" t="s">
        <v>1500</v>
      </c>
      <c r="B2803" s="20" t="s">
        <v>295</v>
      </c>
      <c r="C2803" s="20" t="s">
        <v>249</v>
      </c>
      <c r="D2803" s="21" t="s">
        <v>1483</v>
      </c>
      <c r="H2803"/>
    </row>
    <row r="2804" spans="1:8" hidden="1">
      <c r="A2804" s="19" t="s">
        <v>1501</v>
      </c>
      <c r="B2804" s="20" t="s">
        <v>113</v>
      </c>
      <c r="C2804" s="20" t="s">
        <v>480</v>
      </c>
      <c r="D2804" s="21" t="s">
        <v>1483</v>
      </c>
      <c r="H2804"/>
    </row>
    <row r="2805" spans="1:8" hidden="1">
      <c r="A2805" s="19" t="s">
        <v>3016</v>
      </c>
      <c r="B2805" s="20" t="s">
        <v>742</v>
      </c>
      <c r="C2805" s="20" t="s">
        <v>407</v>
      </c>
      <c r="D2805" s="21" t="s">
        <v>1483</v>
      </c>
      <c r="H2805"/>
    </row>
    <row r="2806" spans="1:8" hidden="1">
      <c r="A2806" s="19" t="s">
        <v>1502</v>
      </c>
      <c r="B2806" s="20" t="s">
        <v>252</v>
      </c>
      <c r="C2806" s="20" t="s">
        <v>151</v>
      </c>
      <c r="D2806" s="21" t="s">
        <v>1483</v>
      </c>
      <c r="H2806"/>
    </row>
    <row r="2807" spans="1:8" hidden="1">
      <c r="A2807" s="19" t="s">
        <v>1503</v>
      </c>
      <c r="B2807" s="20" t="s">
        <v>320</v>
      </c>
      <c r="C2807" s="20" t="s">
        <v>151</v>
      </c>
      <c r="D2807" s="21" t="s">
        <v>1483</v>
      </c>
      <c r="H2807"/>
    </row>
    <row r="2808" spans="1:8" hidden="1">
      <c r="A2808" s="19" t="s">
        <v>1504</v>
      </c>
      <c r="B2808" s="20" t="s">
        <v>344</v>
      </c>
      <c r="C2808" s="20" t="s">
        <v>152</v>
      </c>
      <c r="D2808" s="21" t="s">
        <v>1483</v>
      </c>
      <c r="H2808"/>
    </row>
    <row r="2809" spans="1:8" hidden="1">
      <c r="A2809" s="19" t="s">
        <v>1505</v>
      </c>
      <c r="B2809" s="20" t="s">
        <v>1506</v>
      </c>
      <c r="C2809" s="20" t="s">
        <v>207</v>
      </c>
      <c r="D2809" s="21" t="s">
        <v>1483</v>
      </c>
      <c r="H2809"/>
    </row>
    <row r="2810" spans="1:8" hidden="1">
      <c r="A2810" s="19" t="s">
        <v>1507</v>
      </c>
      <c r="B2810" s="20" t="s">
        <v>322</v>
      </c>
      <c r="C2810" s="20" t="s">
        <v>526</v>
      </c>
      <c r="D2810" s="21" t="s">
        <v>1483</v>
      </c>
      <c r="H2810"/>
    </row>
    <row r="2811" spans="1:8" hidden="1">
      <c r="A2811" s="19" t="s">
        <v>1508</v>
      </c>
      <c r="B2811" s="20" t="s">
        <v>957</v>
      </c>
      <c r="C2811" s="20" t="s">
        <v>497</v>
      </c>
      <c r="D2811" s="21" t="s">
        <v>1483</v>
      </c>
      <c r="H2811"/>
    </row>
    <row r="2812" spans="1:8" hidden="1">
      <c r="A2812" s="19" t="s">
        <v>3017</v>
      </c>
      <c r="B2812" s="20" t="s">
        <v>203</v>
      </c>
      <c r="C2812" s="20" t="s">
        <v>446</v>
      </c>
      <c r="D2812" s="21" t="s">
        <v>1483</v>
      </c>
      <c r="H2812"/>
    </row>
    <row r="2813" spans="1:8" hidden="1">
      <c r="A2813" s="19" t="s">
        <v>3018</v>
      </c>
      <c r="B2813" s="20" t="s">
        <v>171</v>
      </c>
      <c r="C2813" s="20" t="s">
        <v>157</v>
      </c>
      <c r="D2813" s="21" t="s">
        <v>1483</v>
      </c>
      <c r="H2813"/>
    </row>
    <row r="2814" spans="1:8" hidden="1">
      <c r="A2814" s="19" t="s">
        <v>1509</v>
      </c>
      <c r="B2814" s="20" t="s">
        <v>336</v>
      </c>
      <c r="C2814" s="20" t="s">
        <v>363</v>
      </c>
      <c r="D2814" s="21" t="s">
        <v>1483</v>
      </c>
      <c r="H2814"/>
    </row>
    <row r="2815" spans="1:8" hidden="1">
      <c r="A2815" s="19" t="s">
        <v>1510</v>
      </c>
      <c r="B2815" s="20" t="s">
        <v>690</v>
      </c>
      <c r="C2815" s="20" t="s">
        <v>159</v>
      </c>
      <c r="D2815" s="21" t="s">
        <v>1483</v>
      </c>
      <c r="H2815"/>
    </row>
    <row r="2816" spans="1:8" hidden="1">
      <c r="A2816" s="19" t="s">
        <v>3019</v>
      </c>
      <c r="B2816" s="20" t="s">
        <v>529</v>
      </c>
      <c r="C2816" s="20" t="s">
        <v>211</v>
      </c>
      <c r="D2816" s="21" t="s">
        <v>1483</v>
      </c>
      <c r="H2816"/>
    </row>
    <row r="2817" spans="1:8" hidden="1">
      <c r="A2817" s="19" t="s">
        <v>1511</v>
      </c>
      <c r="B2817" s="20" t="s">
        <v>658</v>
      </c>
      <c r="C2817" s="20" t="s">
        <v>160</v>
      </c>
      <c r="D2817" s="21" t="s">
        <v>1483</v>
      </c>
      <c r="H2817"/>
    </row>
    <row r="2818" spans="1:8" hidden="1">
      <c r="A2818" s="19" t="s">
        <v>1512</v>
      </c>
      <c r="B2818" s="20" t="s">
        <v>1513</v>
      </c>
      <c r="C2818" s="20" t="s">
        <v>542</v>
      </c>
      <c r="D2818" s="21" t="s">
        <v>1483</v>
      </c>
      <c r="H2818"/>
    </row>
    <row r="2819" spans="1:8" hidden="1">
      <c r="A2819" s="19" t="s">
        <v>3020</v>
      </c>
      <c r="B2819" s="20" t="s">
        <v>118</v>
      </c>
      <c r="C2819" s="20" t="s">
        <v>220</v>
      </c>
      <c r="D2819" s="21" t="s">
        <v>1483</v>
      </c>
      <c r="H2819"/>
    </row>
    <row r="2820" spans="1:8" hidden="1">
      <c r="A2820" s="19" t="s">
        <v>1514</v>
      </c>
      <c r="B2820" s="20" t="s">
        <v>113</v>
      </c>
      <c r="C2820" s="20" t="s">
        <v>337</v>
      </c>
      <c r="D2820" s="21" t="s">
        <v>1483</v>
      </c>
      <c r="H2820"/>
    </row>
    <row r="2821" spans="1:8" hidden="1">
      <c r="A2821" s="19" t="s">
        <v>1515</v>
      </c>
      <c r="B2821" s="20" t="s">
        <v>1516</v>
      </c>
      <c r="C2821" s="20" t="s">
        <v>163</v>
      </c>
      <c r="D2821" s="21" t="s">
        <v>1483</v>
      </c>
      <c r="H2821"/>
    </row>
    <row r="2822" spans="1:8" hidden="1">
      <c r="A2822" s="19" t="s">
        <v>1517</v>
      </c>
      <c r="B2822" s="20" t="s">
        <v>113</v>
      </c>
      <c r="C2822" s="20" t="s">
        <v>163</v>
      </c>
      <c r="D2822" s="21" t="s">
        <v>1483</v>
      </c>
      <c r="H2822"/>
    </row>
    <row r="2823" spans="1:8" hidden="1">
      <c r="A2823" s="19" t="s">
        <v>1518</v>
      </c>
      <c r="B2823" s="20" t="s">
        <v>153</v>
      </c>
      <c r="C2823" s="20" t="s">
        <v>164</v>
      </c>
      <c r="D2823" s="21" t="s">
        <v>1483</v>
      </c>
      <c r="H2823"/>
    </row>
    <row r="2824" spans="1:8" hidden="1">
      <c r="A2824" s="19" t="s">
        <v>1519</v>
      </c>
      <c r="B2824" s="20" t="s">
        <v>247</v>
      </c>
      <c r="C2824" s="20" t="s">
        <v>166</v>
      </c>
      <c r="D2824" s="21" t="s">
        <v>1483</v>
      </c>
      <c r="H2824"/>
    </row>
    <row r="2825" spans="1:8" hidden="1">
      <c r="A2825" s="19" t="s">
        <v>1520</v>
      </c>
      <c r="B2825" s="20" t="s">
        <v>956</v>
      </c>
      <c r="C2825" s="20" t="s">
        <v>166</v>
      </c>
      <c r="D2825" s="21" t="s">
        <v>1483</v>
      </c>
      <c r="H2825"/>
    </row>
    <row r="2826" spans="1:8" hidden="1">
      <c r="A2826" s="19" t="s">
        <v>1521</v>
      </c>
      <c r="B2826" s="20" t="s">
        <v>136</v>
      </c>
      <c r="C2826" s="20" t="s">
        <v>1384</v>
      </c>
      <c r="D2826" s="21" t="s">
        <v>1483</v>
      </c>
      <c r="H2826"/>
    </row>
    <row r="2827" spans="1:8" hidden="1">
      <c r="A2827" s="19" t="s">
        <v>1522</v>
      </c>
      <c r="B2827" s="20" t="s">
        <v>322</v>
      </c>
      <c r="C2827" s="20" t="s">
        <v>627</v>
      </c>
      <c r="D2827" s="21" t="s">
        <v>1483</v>
      </c>
      <c r="H2827"/>
    </row>
    <row r="2828" spans="1:8" hidden="1">
      <c r="A2828" s="19" t="s">
        <v>1523</v>
      </c>
      <c r="B2828" s="20" t="s">
        <v>1524</v>
      </c>
      <c r="C2828" s="20" t="s">
        <v>258</v>
      </c>
      <c r="D2828" s="21" t="s">
        <v>1483</v>
      </c>
      <c r="H2828"/>
    </row>
    <row r="2829" spans="1:8" hidden="1">
      <c r="A2829" s="19" t="s">
        <v>1525</v>
      </c>
      <c r="B2829" s="20" t="s">
        <v>150</v>
      </c>
      <c r="C2829" s="20" t="s">
        <v>1526</v>
      </c>
      <c r="D2829" s="21" t="s">
        <v>1483</v>
      </c>
      <c r="H2829"/>
    </row>
    <row r="2830" spans="1:8" hidden="1">
      <c r="A2830" s="19" t="s">
        <v>1527</v>
      </c>
      <c r="B2830" s="20" t="s">
        <v>123</v>
      </c>
      <c r="C2830" s="20" t="s">
        <v>227</v>
      </c>
      <c r="D2830" s="21" t="s">
        <v>1483</v>
      </c>
      <c r="H2830"/>
    </row>
    <row r="2831" spans="1:8" hidden="1">
      <c r="A2831" s="19" t="s">
        <v>1528</v>
      </c>
      <c r="B2831" s="20" t="s">
        <v>101</v>
      </c>
      <c r="C2831" s="20" t="s">
        <v>180</v>
      </c>
      <c r="D2831" s="21" t="s">
        <v>1483</v>
      </c>
      <c r="H2831"/>
    </row>
    <row r="2832" spans="1:8" hidden="1">
      <c r="A2832" s="19" t="s">
        <v>1529</v>
      </c>
      <c r="B2832" s="20" t="s">
        <v>360</v>
      </c>
      <c r="C2832" s="20" t="s">
        <v>235</v>
      </c>
      <c r="D2832" s="21" t="s">
        <v>1483</v>
      </c>
      <c r="H2832"/>
    </row>
    <row r="2833" spans="1:8" hidden="1">
      <c r="A2833" s="19" t="s">
        <v>1530</v>
      </c>
      <c r="B2833" s="20" t="s">
        <v>1020</v>
      </c>
      <c r="C2833" s="20" t="s">
        <v>181</v>
      </c>
      <c r="D2833" s="21" t="s">
        <v>1483</v>
      </c>
      <c r="H2833"/>
    </row>
    <row r="2834" spans="1:8" hidden="1">
      <c r="A2834" s="19" t="s">
        <v>1531</v>
      </c>
      <c r="B2834" s="20" t="s">
        <v>1532</v>
      </c>
      <c r="C2834" s="20" t="s">
        <v>1533</v>
      </c>
      <c r="D2834" s="21" t="s">
        <v>1483</v>
      </c>
      <c r="H2834"/>
    </row>
    <row r="2835" spans="1:8" hidden="1">
      <c r="A2835" s="19" t="s">
        <v>1534</v>
      </c>
      <c r="B2835" s="20" t="s">
        <v>351</v>
      </c>
      <c r="C2835" s="20" t="s">
        <v>264</v>
      </c>
      <c r="D2835" s="21" t="s">
        <v>1483</v>
      </c>
      <c r="H2835"/>
    </row>
    <row r="2836" spans="1:8" hidden="1">
      <c r="A2836" s="19" t="s">
        <v>1535</v>
      </c>
      <c r="B2836" s="20" t="s">
        <v>641</v>
      </c>
      <c r="C2836" s="20" t="s">
        <v>184</v>
      </c>
      <c r="D2836" s="21" t="s">
        <v>1483</v>
      </c>
      <c r="H2836"/>
    </row>
    <row r="2837" spans="1:8" hidden="1">
      <c r="A2837" s="19" t="s">
        <v>1536</v>
      </c>
      <c r="B2837" s="20" t="s">
        <v>377</v>
      </c>
      <c r="C2837" s="20" t="s">
        <v>313</v>
      </c>
      <c r="D2837" s="21" t="s">
        <v>1483</v>
      </c>
      <c r="H2837"/>
    </row>
    <row r="2838" spans="1:8" hidden="1">
      <c r="A2838" s="19" t="s">
        <v>1537</v>
      </c>
      <c r="B2838" s="20" t="s">
        <v>1538</v>
      </c>
      <c r="C2838" s="20" t="s">
        <v>1539</v>
      </c>
      <c r="D2838" s="21" t="s">
        <v>1483</v>
      </c>
      <c r="H2838"/>
    </row>
    <row r="2839" spans="1:8" hidden="1">
      <c r="A2839" s="19" t="s">
        <v>849</v>
      </c>
      <c r="B2839" s="20" t="s">
        <v>158</v>
      </c>
      <c r="C2839" s="20" t="s">
        <v>88</v>
      </c>
      <c r="D2839" s="21" t="s">
        <v>886</v>
      </c>
      <c r="H2839"/>
    </row>
    <row r="2840" spans="1:8" hidden="1">
      <c r="A2840" s="19" t="s">
        <v>887</v>
      </c>
      <c r="B2840" s="20" t="s">
        <v>888</v>
      </c>
      <c r="C2840" s="20" t="s">
        <v>88</v>
      </c>
      <c r="D2840" s="21" t="s">
        <v>886</v>
      </c>
      <c r="H2840"/>
    </row>
    <row r="2841" spans="1:8" hidden="1">
      <c r="A2841" s="19" t="s">
        <v>3025</v>
      </c>
      <c r="B2841" s="20" t="s">
        <v>162</v>
      </c>
      <c r="C2841" s="20" t="s">
        <v>88</v>
      </c>
      <c r="D2841" s="21" t="s">
        <v>886</v>
      </c>
      <c r="H2841"/>
    </row>
    <row r="2842" spans="1:8" hidden="1">
      <c r="A2842" s="19" t="s">
        <v>889</v>
      </c>
      <c r="B2842" s="20" t="s">
        <v>890</v>
      </c>
      <c r="C2842" s="20" t="s">
        <v>88</v>
      </c>
      <c r="D2842" s="21" t="s">
        <v>886</v>
      </c>
      <c r="H2842"/>
    </row>
    <row r="2843" spans="1:8" hidden="1">
      <c r="A2843" s="19" t="s">
        <v>891</v>
      </c>
      <c r="B2843" s="20" t="s">
        <v>614</v>
      </c>
      <c r="C2843" s="20" t="s">
        <v>88</v>
      </c>
      <c r="D2843" s="21" t="s">
        <v>886</v>
      </c>
      <c r="H2843"/>
    </row>
    <row r="2844" spans="1:8" hidden="1">
      <c r="A2844" s="19" t="s">
        <v>892</v>
      </c>
      <c r="B2844" s="20" t="s">
        <v>893</v>
      </c>
      <c r="C2844" s="20" t="s">
        <v>316</v>
      </c>
      <c r="D2844" s="21" t="s">
        <v>886</v>
      </c>
      <c r="H2844"/>
    </row>
    <row r="2845" spans="1:8" hidden="1">
      <c r="A2845" s="19" t="s">
        <v>894</v>
      </c>
      <c r="B2845" s="20" t="s">
        <v>183</v>
      </c>
      <c r="C2845" s="20" t="s">
        <v>316</v>
      </c>
      <c r="D2845" s="21" t="s">
        <v>886</v>
      </c>
      <c r="H2845"/>
    </row>
    <row r="2846" spans="1:8" hidden="1">
      <c r="A2846" s="19" t="s">
        <v>3026</v>
      </c>
      <c r="B2846" s="20" t="s">
        <v>280</v>
      </c>
      <c r="C2846" s="20" t="s">
        <v>246</v>
      </c>
      <c r="D2846" s="21" t="s">
        <v>886</v>
      </c>
      <c r="H2846"/>
    </row>
    <row r="2847" spans="1:8" hidden="1">
      <c r="A2847" s="19" t="s">
        <v>895</v>
      </c>
      <c r="B2847" s="20" t="s">
        <v>123</v>
      </c>
      <c r="C2847" s="20" t="s">
        <v>114</v>
      </c>
      <c r="D2847" s="21" t="s">
        <v>886</v>
      </c>
      <c r="H2847"/>
    </row>
    <row r="2848" spans="1:8" hidden="1">
      <c r="A2848" s="19" t="s">
        <v>896</v>
      </c>
      <c r="B2848" s="20" t="s">
        <v>132</v>
      </c>
      <c r="C2848" s="20" t="s">
        <v>192</v>
      </c>
      <c r="D2848" s="21" t="s">
        <v>886</v>
      </c>
      <c r="H2848"/>
    </row>
    <row r="2849" spans="1:8" hidden="1">
      <c r="A2849" s="19" t="s">
        <v>897</v>
      </c>
      <c r="B2849" s="20" t="s">
        <v>349</v>
      </c>
      <c r="C2849" s="20" t="s">
        <v>129</v>
      </c>
      <c r="D2849" s="21" t="s">
        <v>886</v>
      </c>
      <c r="H2849"/>
    </row>
    <row r="2850" spans="1:8" hidden="1">
      <c r="A2850" s="19" t="s">
        <v>898</v>
      </c>
      <c r="B2850" s="20" t="s">
        <v>899</v>
      </c>
      <c r="C2850" s="20" t="s">
        <v>129</v>
      </c>
      <c r="D2850" s="21" t="s">
        <v>886</v>
      </c>
      <c r="H2850"/>
    </row>
    <row r="2851" spans="1:8" hidden="1">
      <c r="A2851" s="19" t="s">
        <v>900</v>
      </c>
      <c r="B2851" s="20" t="s">
        <v>579</v>
      </c>
      <c r="C2851" s="20" t="s">
        <v>129</v>
      </c>
      <c r="D2851" s="21" t="s">
        <v>886</v>
      </c>
      <c r="H2851"/>
    </row>
    <row r="2852" spans="1:8" hidden="1">
      <c r="A2852" s="19" t="s">
        <v>901</v>
      </c>
      <c r="B2852" s="20" t="s">
        <v>725</v>
      </c>
      <c r="C2852" s="20" t="s">
        <v>129</v>
      </c>
      <c r="D2852" s="21" t="s">
        <v>886</v>
      </c>
      <c r="H2852"/>
    </row>
    <row r="2853" spans="1:8" hidden="1">
      <c r="A2853" s="19" t="s">
        <v>902</v>
      </c>
      <c r="B2853" s="20" t="s">
        <v>357</v>
      </c>
      <c r="C2853" s="20" t="s">
        <v>903</v>
      </c>
      <c r="D2853" s="21" t="s">
        <v>886</v>
      </c>
      <c r="H2853"/>
    </row>
    <row r="2854" spans="1:8" hidden="1">
      <c r="A2854" s="19" t="s">
        <v>3027</v>
      </c>
      <c r="B2854" s="20" t="s">
        <v>3028</v>
      </c>
      <c r="C2854" s="20" t="s">
        <v>195</v>
      </c>
      <c r="D2854" s="21" t="s">
        <v>886</v>
      </c>
      <c r="H2854"/>
    </row>
    <row r="2855" spans="1:8" hidden="1">
      <c r="A2855" s="19" t="s">
        <v>904</v>
      </c>
      <c r="B2855" s="20" t="s">
        <v>658</v>
      </c>
      <c r="C2855" s="20" t="s">
        <v>141</v>
      </c>
      <c r="D2855" s="21" t="s">
        <v>886</v>
      </c>
      <c r="H2855"/>
    </row>
    <row r="2856" spans="1:8" hidden="1">
      <c r="A2856" s="19" t="s">
        <v>905</v>
      </c>
      <c r="B2856" s="20" t="s">
        <v>906</v>
      </c>
      <c r="C2856" s="20" t="s">
        <v>141</v>
      </c>
      <c r="D2856" s="21" t="s">
        <v>886</v>
      </c>
      <c r="H2856"/>
    </row>
    <row r="2857" spans="1:8" hidden="1">
      <c r="A2857" s="19" t="s">
        <v>907</v>
      </c>
      <c r="B2857" s="20" t="s">
        <v>299</v>
      </c>
      <c r="C2857" s="20" t="s">
        <v>141</v>
      </c>
      <c r="D2857" s="21" t="s">
        <v>886</v>
      </c>
      <c r="H2857"/>
    </row>
    <row r="2858" spans="1:8" hidden="1">
      <c r="A2858" s="19" t="s">
        <v>908</v>
      </c>
      <c r="B2858" s="20" t="s">
        <v>633</v>
      </c>
      <c r="C2858" s="20" t="s">
        <v>142</v>
      </c>
      <c r="D2858" s="21" t="s">
        <v>886</v>
      </c>
      <c r="H2858"/>
    </row>
    <row r="2859" spans="1:8" hidden="1">
      <c r="A2859" s="19" t="s">
        <v>3029</v>
      </c>
      <c r="B2859" s="20" t="s">
        <v>3030</v>
      </c>
      <c r="C2859" s="20" t="s">
        <v>142</v>
      </c>
      <c r="D2859" s="21" t="s">
        <v>886</v>
      </c>
      <c r="H2859"/>
    </row>
    <row r="2860" spans="1:8" hidden="1">
      <c r="A2860" s="19" t="s">
        <v>3031</v>
      </c>
      <c r="B2860" s="20" t="s">
        <v>309</v>
      </c>
      <c r="C2860" s="20" t="s">
        <v>142</v>
      </c>
      <c r="D2860" s="21" t="s">
        <v>886</v>
      </c>
      <c r="H2860"/>
    </row>
    <row r="2861" spans="1:8" hidden="1">
      <c r="A2861" s="19" t="s">
        <v>909</v>
      </c>
      <c r="B2861" s="20" t="s">
        <v>165</v>
      </c>
      <c r="C2861" s="20" t="s">
        <v>142</v>
      </c>
      <c r="D2861" s="21" t="s">
        <v>886</v>
      </c>
      <c r="H2861"/>
    </row>
    <row r="2862" spans="1:8" hidden="1">
      <c r="A2862" s="19" t="s">
        <v>910</v>
      </c>
      <c r="B2862" s="20" t="s">
        <v>911</v>
      </c>
      <c r="C2862" s="20" t="s">
        <v>142</v>
      </c>
      <c r="D2862" s="21" t="s">
        <v>886</v>
      </c>
      <c r="H2862"/>
    </row>
    <row r="2863" spans="1:8" hidden="1">
      <c r="A2863" s="19" t="s">
        <v>3032</v>
      </c>
      <c r="B2863" s="20" t="s">
        <v>203</v>
      </c>
      <c r="C2863" s="20" t="s">
        <v>142</v>
      </c>
      <c r="D2863" s="21" t="s">
        <v>886</v>
      </c>
      <c r="H2863"/>
    </row>
    <row r="2864" spans="1:8" hidden="1">
      <c r="A2864" s="19" t="s">
        <v>3033</v>
      </c>
      <c r="B2864" s="20" t="s">
        <v>636</v>
      </c>
      <c r="C2864" s="20" t="s">
        <v>144</v>
      </c>
      <c r="D2864" s="21" t="s">
        <v>886</v>
      </c>
      <c r="H2864"/>
    </row>
    <row r="2865" spans="1:8" hidden="1">
      <c r="A2865" s="19" t="s">
        <v>3034</v>
      </c>
      <c r="B2865" s="20" t="s">
        <v>650</v>
      </c>
      <c r="C2865" s="20" t="s">
        <v>145</v>
      </c>
      <c r="D2865" s="21" t="s">
        <v>886</v>
      </c>
      <c r="H2865"/>
    </row>
    <row r="2866" spans="1:8" hidden="1">
      <c r="A2866" s="19" t="s">
        <v>912</v>
      </c>
      <c r="B2866" s="20" t="s">
        <v>464</v>
      </c>
      <c r="C2866" s="20" t="s">
        <v>248</v>
      </c>
      <c r="D2866" s="21" t="s">
        <v>886</v>
      </c>
      <c r="H2866"/>
    </row>
    <row r="2867" spans="1:8" hidden="1">
      <c r="A2867" s="19" t="s">
        <v>805</v>
      </c>
      <c r="B2867" s="20" t="s">
        <v>391</v>
      </c>
      <c r="C2867" s="20" t="s">
        <v>149</v>
      </c>
      <c r="D2867" s="21" t="s">
        <v>886</v>
      </c>
      <c r="H2867"/>
    </row>
    <row r="2868" spans="1:8" hidden="1">
      <c r="A2868" s="19" t="s">
        <v>3035</v>
      </c>
      <c r="B2868" s="20" t="s">
        <v>1541</v>
      </c>
      <c r="C2868" s="20" t="s">
        <v>149</v>
      </c>
      <c r="D2868" s="21" t="s">
        <v>886</v>
      </c>
      <c r="H2868"/>
    </row>
    <row r="2869" spans="1:8" hidden="1">
      <c r="A2869" s="19" t="s">
        <v>913</v>
      </c>
      <c r="B2869" s="20" t="s">
        <v>599</v>
      </c>
      <c r="C2869" s="20" t="s">
        <v>689</v>
      </c>
      <c r="D2869" s="21" t="s">
        <v>886</v>
      </c>
      <c r="H2869"/>
    </row>
    <row r="2870" spans="1:8" hidden="1">
      <c r="A2870" s="19" t="s">
        <v>914</v>
      </c>
      <c r="B2870" s="20" t="s">
        <v>256</v>
      </c>
      <c r="C2870" s="20" t="s">
        <v>251</v>
      </c>
      <c r="D2870" s="21" t="s">
        <v>886</v>
      </c>
      <c r="H2870"/>
    </row>
    <row r="2871" spans="1:8" hidden="1">
      <c r="A2871" s="19" t="s">
        <v>915</v>
      </c>
      <c r="B2871" s="20" t="s">
        <v>568</v>
      </c>
      <c r="C2871" s="20" t="s">
        <v>151</v>
      </c>
      <c r="D2871" s="21" t="s">
        <v>886</v>
      </c>
      <c r="H2871"/>
    </row>
    <row r="2872" spans="1:8" hidden="1">
      <c r="A2872" s="19" t="s">
        <v>916</v>
      </c>
      <c r="B2872" s="20" t="s">
        <v>719</v>
      </c>
      <c r="C2872" s="20" t="s">
        <v>201</v>
      </c>
      <c r="D2872" s="21" t="s">
        <v>886</v>
      </c>
      <c r="H2872"/>
    </row>
    <row r="2873" spans="1:8" hidden="1">
      <c r="A2873" s="19" t="s">
        <v>917</v>
      </c>
      <c r="B2873" s="20" t="s">
        <v>918</v>
      </c>
      <c r="C2873" s="20" t="s">
        <v>201</v>
      </c>
      <c r="D2873" s="21" t="s">
        <v>886</v>
      </c>
      <c r="H2873"/>
    </row>
    <row r="2874" spans="1:8" hidden="1">
      <c r="A2874" s="19" t="s">
        <v>802</v>
      </c>
      <c r="B2874" s="20" t="s">
        <v>240</v>
      </c>
      <c r="C2874" s="20" t="s">
        <v>152</v>
      </c>
      <c r="D2874" s="21" t="s">
        <v>886</v>
      </c>
      <c r="H2874"/>
    </row>
    <row r="2875" spans="1:8" hidden="1">
      <c r="A2875" s="19" t="s">
        <v>1546</v>
      </c>
      <c r="B2875" s="20" t="s">
        <v>1547</v>
      </c>
      <c r="C2875" s="20" t="s">
        <v>356</v>
      </c>
      <c r="D2875" s="21" t="s">
        <v>886</v>
      </c>
      <c r="H2875"/>
    </row>
    <row r="2876" spans="1:8" hidden="1">
      <c r="A2876" s="19" t="s">
        <v>3036</v>
      </c>
      <c r="B2876" s="20" t="s">
        <v>256</v>
      </c>
      <c r="C2876" s="20" t="s">
        <v>154</v>
      </c>
      <c r="D2876" s="21" t="s">
        <v>886</v>
      </c>
      <c r="H2876"/>
    </row>
    <row r="2877" spans="1:8" hidden="1">
      <c r="A2877" s="19" t="s">
        <v>3037</v>
      </c>
      <c r="B2877" s="20" t="s">
        <v>3038</v>
      </c>
      <c r="C2877" s="20" t="s">
        <v>254</v>
      </c>
      <c r="D2877" s="21" t="s">
        <v>886</v>
      </c>
      <c r="H2877"/>
    </row>
    <row r="2878" spans="1:8" hidden="1">
      <c r="A2878" s="19" t="s">
        <v>919</v>
      </c>
      <c r="B2878" s="20" t="s">
        <v>271</v>
      </c>
      <c r="C2878" s="20" t="s">
        <v>205</v>
      </c>
      <c r="D2878" s="21" t="s">
        <v>886</v>
      </c>
      <c r="H2878"/>
    </row>
    <row r="2879" spans="1:8" hidden="1">
      <c r="A2879" s="19" t="s">
        <v>920</v>
      </c>
      <c r="B2879" s="20" t="s">
        <v>921</v>
      </c>
      <c r="C2879" s="20" t="s">
        <v>922</v>
      </c>
      <c r="D2879" s="21" t="s">
        <v>886</v>
      </c>
      <c r="H2879"/>
    </row>
    <row r="2880" spans="1:8" hidden="1">
      <c r="A2880" s="19" t="s">
        <v>3039</v>
      </c>
      <c r="B2880" s="20" t="s">
        <v>360</v>
      </c>
      <c r="C2880" s="20" t="s">
        <v>283</v>
      </c>
      <c r="D2880" s="21" t="s">
        <v>886</v>
      </c>
      <c r="H2880"/>
    </row>
    <row r="2881" spans="1:8" hidden="1">
      <c r="A2881" s="19" t="s">
        <v>840</v>
      </c>
      <c r="B2881" s="20" t="s">
        <v>113</v>
      </c>
      <c r="C2881" s="20" t="s">
        <v>157</v>
      </c>
      <c r="D2881" s="21" t="s">
        <v>886</v>
      </c>
      <c r="H2881"/>
    </row>
    <row r="2882" spans="1:8" hidden="1">
      <c r="A2882" s="19" t="s">
        <v>3040</v>
      </c>
      <c r="B2882" s="20" t="s">
        <v>278</v>
      </c>
      <c r="C2882" s="20" t="s">
        <v>159</v>
      </c>
      <c r="D2882" s="21" t="s">
        <v>886</v>
      </c>
      <c r="H2882"/>
    </row>
    <row r="2883" spans="1:8" hidden="1">
      <c r="A2883" s="19" t="s">
        <v>923</v>
      </c>
      <c r="B2883" s="20" t="s">
        <v>541</v>
      </c>
      <c r="C2883" s="20" t="s">
        <v>683</v>
      </c>
      <c r="D2883" s="21" t="s">
        <v>886</v>
      </c>
      <c r="H2883"/>
    </row>
    <row r="2884" spans="1:8" hidden="1">
      <c r="A2884" s="19" t="s">
        <v>841</v>
      </c>
      <c r="B2884" s="20" t="s">
        <v>118</v>
      </c>
      <c r="C2884" s="20" t="s">
        <v>305</v>
      </c>
      <c r="D2884" s="21" t="s">
        <v>886</v>
      </c>
      <c r="H2884"/>
    </row>
    <row r="2885" spans="1:8" hidden="1">
      <c r="A2885" s="19" t="s">
        <v>924</v>
      </c>
      <c r="B2885" s="20" t="s">
        <v>742</v>
      </c>
      <c r="C2885" s="20" t="s">
        <v>576</v>
      </c>
      <c r="D2885" s="21" t="s">
        <v>886</v>
      </c>
      <c r="H2885"/>
    </row>
    <row r="2886" spans="1:8" hidden="1">
      <c r="A2886" s="19" t="s">
        <v>925</v>
      </c>
      <c r="B2886" s="20" t="s">
        <v>619</v>
      </c>
      <c r="C2886" s="20" t="s">
        <v>216</v>
      </c>
      <c r="D2886" s="21" t="s">
        <v>886</v>
      </c>
      <c r="H2886"/>
    </row>
    <row r="2887" spans="1:8" hidden="1">
      <c r="A2887" s="19" t="s">
        <v>926</v>
      </c>
      <c r="B2887" s="20" t="s">
        <v>113</v>
      </c>
      <c r="C2887" s="20" t="s">
        <v>220</v>
      </c>
      <c r="D2887" s="21" t="s">
        <v>886</v>
      </c>
      <c r="H2887"/>
    </row>
    <row r="2888" spans="1:8" hidden="1">
      <c r="A2888" s="19" t="s">
        <v>927</v>
      </c>
      <c r="B2888" s="20" t="s">
        <v>928</v>
      </c>
      <c r="C2888" s="20" t="s">
        <v>163</v>
      </c>
      <c r="D2888" s="21" t="s">
        <v>886</v>
      </c>
      <c r="H2888"/>
    </row>
    <row r="2889" spans="1:8" hidden="1">
      <c r="A2889" s="19" t="s">
        <v>929</v>
      </c>
      <c r="B2889" s="20" t="s">
        <v>365</v>
      </c>
      <c r="C2889" s="20" t="s">
        <v>163</v>
      </c>
      <c r="D2889" s="21" t="s">
        <v>886</v>
      </c>
      <c r="H2889"/>
    </row>
    <row r="2890" spans="1:8" hidden="1">
      <c r="A2890" s="19" t="s">
        <v>930</v>
      </c>
      <c r="B2890" s="20" t="s">
        <v>931</v>
      </c>
      <c r="C2890" s="20" t="s">
        <v>166</v>
      </c>
      <c r="D2890" s="21" t="s">
        <v>886</v>
      </c>
      <c r="H2890"/>
    </row>
    <row r="2891" spans="1:8" hidden="1">
      <c r="A2891" s="19" t="s">
        <v>932</v>
      </c>
      <c r="B2891" s="20" t="s">
        <v>933</v>
      </c>
      <c r="C2891" s="20" t="s">
        <v>258</v>
      </c>
      <c r="D2891" s="21" t="s">
        <v>886</v>
      </c>
      <c r="H2891"/>
    </row>
    <row r="2892" spans="1:8" hidden="1">
      <c r="A2892" s="19" t="s">
        <v>934</v>
      </c>
      <c r="B2892" s="20" t="s">
        <v>935</v>
      </c>
      <c r="C2892" s="20" t="s">
        <v>175</v>
      </c>
      <c r="D2892" s="21" t="s">
        <v>886</v>
      </c>
      <c r="H2892"/>
    </row>
    <row r="2893" spans="1:8" hidden="1">
      <c r="A2893" s="19" t="s">
        <v>936</v>
      </c>
      <c r="B2893" s="20" t="s">
        <v>113</v>
      </c>
      <c r="C2893" s="20" t="s">
        <v>628</v>
      </c>
      <c r="D2893" s="21" t="s">
        <v>886</v>
      </c>
      <c r="H2893"/>
    </row>
    <row r="2894" spans="1:8" hidden="1">
      <c r="A2894" s="19" t="s">
        <v>937</v>
      </c>
      <c r="B2894" s="20" t="s">
        <v>938</v>
      </c>
      <c r="C2894" s="20" t="s">
        <v>235</v>
      </c>
      <c r="D2894" s="21" t="s">
        <v>886</v>
      </c>
      <c r="H2894"/>
    </row>
    <row r="2895" spans="1:8" hidden="1">
      <c r="A2895" s="19" t="s">
        <v>3041</v>
      </c>
      <c r="B2895" s="20" t="s">
        <v>2128</v>
      </c>
      <c r="C2895" s="20" t="s">
        <v>262</v>
      </c>
      <c r="D2895" s="21" t="s">
        <v>886</v>
      </c>
      <c r="H2895"/>
    </row>
    <row r="2896" spans="1:8" hidden="1">
      <c r="A2896" s="19" t="s">
        <v>792</v>
      </c>
      <c r="B2896" s="20" t="s">
        <v>691</v>
      </c>
      <c r="C2896" s="20" t="s">
        <v>181</v>
      </c>
      <c r="D2896" s="21" t="s">
        <v>886</v>
      </c>
      <c r="H2896"/>
    </row>
    <row r="2897" spans="1:8" hidden="1">
      <c r="A2897" s="19" t="s">
        <v>3042</v>
      </c>
      <c r="B2897" s="20" t="s">
        <v>317</v>
      </c>
      <c r="C2897" s="20" t="s">
        <v>181</v>
      </c>
      <c r="D2897" s="21" t="s">
        <v>886</v>
      </c>
      <c r="H2897"/>
    </row>
    <row r="2898" spans="1:8" hidden="1">
      <c r="A2898" s="19" t="s">
        <v>939</v>
      </c>
      <c r="B2898" s="20" t="s">
        <v>196</v>
      </c>
      <c r="C2898" s="20" t="s">
        <v>264</v>
      </c>
      <c r="D2898" s="21" t="s">
        <v>886</v>
      </c>
      <c r="H2898"/>
    </row>
    <row r="2899" spans="1:8" hidden="1">
      <c r="A2899" s="19" t="s">
        <v>940</v>
      </c>
      <c r="B2899" s="20" t="s">
        <v>118</v>
      </c>
      <c r="C2899" s="20" t="s">
        <v>264</v>
      </c>
      <c r="D2899" s="21" t="s">
        <v>886</v>
      </c>
      <c r="H2899"/>
    </row>
    <row r="2900" spans="1:8" hidden="1">
      <c r="A2900" s="19" t="s">
        <v>807</v>
      </c>
      <c r="B2900" s="20" t="s">
        <v>702</v>
      </c>
      <c r="C2900" s="20" t="s">
        <v>184</v>
      </c>
      <c r="D2900" s="21" t="s">
        <v>886</v>
      </c>
      <c r="H2900"/>
    </row>
    <row r="2901" spans="1:8" hidden="1">
      <c r="A2901" s="19" t="s">
        <v>3043</v>
      </c>
      <c r="B2901" s="20" t="s">
        <v>234</v>
      </c>
      <c r="C2901" s="20" t="s">
        <v>184</v>
      </c>
      <c r="D2901" s="21" t="s">
        <v>886</v>
      </c>
      <c r="H2901"/>
    </row>
    <row r="2902" spans="1:8" hidden="1">
      <c r="A2902" s="19" t="s">
        <v>941</v>
      </c>
      <c r="B2902" s="20" t="s">
        <v>177</v>
      </c>
      <c r="C2902" s="20" t="s">
        <v>184</v>
      </c>
      <c r="D2902" s="21" t="s">
        <v>886</v>
      </c>
      <c r="H2902"/>
    </row>
    <row r="2903" spans="1:8" hidden="1">
      <c r="A2903" s="19" t="s">
        <v>777</v>
      </c>
      <c r="B2903" s="20" t="s">
        <v>113</v>
      </c>
      <c r="C2903" s="20" t="s">
        <v>652</v>
      </c>
      <c r="D2903" s="21" t="s">
        <v>886</v>
      </c>
      <c r="H2903"/>
    </row>
    <row r="2904" spans="1:8" hidden="1">
      <c r="A2904" s="19" t="s">
        <v>942</v>
      </c>
      <c r="B2904" s="20" t="s">
        <v>215</v>
      </c>
      <c r="C2904" s="20" t="s">
        <v>241</v>
      </c>
      <c r="D2904" s="21" t="s">
        <v>886</v>
      </c>
      <c r="H2904"/>
    </row>
    <row r="2905" spans="1:8" hidden="1">
      <c r="A2905" s="19" t="s">
        <v>796</v>
      </c>
      <c r="B2905" s="20" t="s">
        <v>377</v>
      </c>
      <c r="C2905" s="20" t="s">
        <v>270</v>
      </c>
      <c r="D2905" s="21" t="s">
        <v>886</v>
      </c>
      <c r="H2905"/>
    </row>
    <row r="2906" spans="1:8" hidden="1">
      <c r="A2906" s="19" t="s">
        <v>810</v>
      </c>
      <c r="B2906" s="20" t="s">
        <v>113</v>
      </c>
      <c r="C2906" s="20" t="s">
        <v>289</v>
      </c>
      <c r="D2906" s="21" t="s">
        <v>886</v>
      </c>
      <c r="H2906"/>
    </row>
    <row r="2907" spans="1:8" hidden="1">
      <c r="A2907" s="19" t="s">
        <v>809</v>
      </c>
      <c r="B2907" s="20" t="s">
        <v>298</v>
      </c>
      <c r="C2907" s="20" t="s">
        <v>289</v>
      </c>
      <c r="D2907" s="21" t="s">
        <v>886</v>
      </c>
      <c r="H2907"/>
    </row>
    <row r="2908" spans="1:8" hidden="1">
      <c r="A2908" s="19" t="s">
        <v>1415</v>
      </c>
      <c r="B2908" s="20" t="s">
        <v>954</v>
      </c>
      <c r="C2908" s="20" t="s">
        <v>88</v>
      </c>
      <c r="D2908" s="21" t="s">
        <v>1416</v>
      </c>
      <c r="H2908"/>
    </row>
    <row r="2909" spans="1:8" hidden="1">
      <c r="A2909" s="19" t="s">
        <v>1417</v>
      </c>
      <c r="B2909" s="20" t="s">
        <v>611</v>
      </c>
      <c r="C2909" s="20" t="s">
        <v>88</v>
      </c>
      <c r="D2909" s="21" t="s">
        <v>1416</v>
      </c>
      <c r="H2909"/>
    </row>
    <row r="2910" spans="1:8" hidden="1">
      <c r="A2910" s="19" t="s">
        <v>1418</v>
      </c>
      <c r="B2910" s="20" t="s">
        <v>1419</v>
      </c>
      <c r="C2910" s="20" t="s">
        <v>88</v>
      </c>
      <c r="D2910" s="21" t="s">
        <v>1416</v>
      </c>
      <c r="H2910"/>
    </row>
    <row r="2911" spans="1:8" hidden="1">
      <c r="A2911" s="19" t="s">
        <v>1420</v>
      </c>
      <c r="B2911" s="20" t="s">
        <v>143</v>
      </c>
      <c r="C2911" s="20" t="s">
        <v>88</v>
      </c>
      <c r="D2911" s="21" t="s">
        <v>1416</v>
      </c>
      <c r="H2911"/>
    </row>
    <row r="2912" spans="1:8" hidden="1">
      <c r="A2912" s="19" t="s">
        <v>1421</v>
      </c>
      <c r="B2912" s="20" t="s">
        <v>165</v>
      </c>
      <c r="C2912" s="20" t="s">
        <v>88</v>
      </c>
      <c r="D2912" s="21" t="s">
        <v>1416</v>
      </c>
      <c r="H2912"/>
    </row>
    <row r="2913" spans="1:8" hidden="1">
      <c r="A2913" s="19" t="s">
        <v>1422</v>
      </c>
      <c r="B2913" s="20" t="s">
        <v>271</v>
      </c>
      <c r="C2913" s="20" t="s">
        <v>88</v>
      </c>
      <c r="D2913" s="21" t="s">
        <v>1416</v>
      </c>
      <c r="H2913"/>
    </row>
    <row r="2914" spans="1:8" hidden="1">
      <c r="A2914" s="19" t="s">
        <v>1423</v>
      </c>
      <c r="B2914" s="20" t="s">
        <v>638</v>
      </c>
      <c r="C2914" s="20" t="s">
        <v>243</v>
      </c>
      <c r="D2914" s="21" t="s">
        <v>1416</v>
      </c>
      <c r="H2914"/>
    </row>
    <row r="2915" spans="1:8" hidden="1">
      <c r="A2915" s="19" t="s">
        <v>1424</v>
      </c>
      <c r="B2915" s="20" t="s">
        <v>409</v>
      </c>
      <c r="C2915" s="20" t="s">
        <v>316</v>
      </c>
      <c r="D2915" s="21" t="s">
        <v>1416</v>
      </c>
      <c r="H2915"/>
    </row>
    <row r="2916" spans="1:8" hidden="1">
      <c r="A2916" s="19" t="s">
        <v>1425</v>
      </c>
      <c r="B2916" s="20" t="s">
        <v>150</v>
      </c>
      <c r="C2916" s="20" t="s">
        <v>1426</v>
      </c>
      <c r="D2916" s="21" t="s">
        <v>1416</v>
      </c>
      <c r="H2916"/>
    </row>
    <row r="2917" spans="1:8" hidden="1">
      <c r="A2917" s="19" t="s">
        <v>1427</v>
      </c>
      <c r="B2917" s="20" t="s">
        <v>365</v>
      </c>
      <c r="C2917" s="20" t="s">
        <v>192</v>
      </c>
      <c r="D2917" s="21" t="s">
        <v>1416</v>
      </c>
      <c r="H2917"/>
    </row>
    <row r="2918" spans="1:8" hidden="1">
      <c r="A2918" s="19" t="s">
        <v>1428</v>
      </c>
      <c r="B2918" s="20" t="s">
        <v>118</v>
      </c>
      <c r="C2918" s="20" t="s">
        <v>732</v>
      </c>
      <c r="D2918" s="21" t="s">
        <v>1416</v>
      </c>
      <c r="H2918"/>
    </row>
    <row r="2919" spans="1:8" hidden="1">
      <c r="A2919" s="19" t="s">
        <v>1429</v>
      </c>
      <c r="B2919" s="20" t="s">
        <v>113</v>
      </c>
      <c r="C2919" s="20" t="s">
        <v>129</v>
      </c>
      <c r="D2919" s="21" t="s">
        <v>1416</v>
      </c>
      <c r="H2919"/>
    </row>
    <row r="2920" spans="1:8" hidden="1">
      <c r="A2920" s="19" t="s">
        <v>3044</v>
      </c>
      <c r="B2920" s="20" t="s">
        <v>3045</v>
      </c>
      <c r="C2920" s="20" t="s">
        <v>348</v>
      </c>
      <c r="D2920" s="21" t="s">
        <v>1416</v>
      </c>
      <c r="H2920"/>
    </row>
    <row r="2921" spans="1:8" hidden="1">
      <c r="A2921" s="19" t="s">
        <v>1430</v>
      </c>
      <c r="B2921" s="20" t="s">
        <v>186</v>
      </c>
      <c r="C2921" s="20" t="s">
        <v>195</v>
      </c>
      <c r="D2921" s="21" t="s">
        <v>1416</v>
      </c>
      <c r="H2921"/>
    </row>
    <row r="2922" spans="1:8" hidden="1">
      <c r="A2922" s="19" t="s">
        <v>1431</v>
      </c>
      <c r="B2922" s="20" t="s">
        <v>247</v>
      </c>
      <c r="C2922" s="20" t="s">
        <v>141</v>
      </c>
      <c r="D2922" s="21" t="s">
        <v>1416</v>
      </c>
      <c r="H2922"/>
    </row>
    <row r="2923" spans="1:8" hidden="1">
      <c r="A2923" s="19" t="s">
        <v>1432</v>
      </c>
      <c r="B2923" s="20" t="s">
        <v>393</v>
      </c>
      <c r="C2923" s="20" t="s">
        <v>141</v>
      </c>
      <c r="D2923" s="21" t="s">
        <v>1416</v>
      </c>
      <c r="H2923"/>
    </row>
    <row r="2924" spans="1:8" hidden="1">
      <c r="A2924" s="19" t="s">
        <v>1433</v>
      </c>
      <c r="B2924" s="20" t="s">
        <v>150</v>
      </c>
      <c r="C2924" s="20" t="s">
        <v>141</v>
      </c>
      <c r="D2924" s="21" t="s">
        <v>1416</v>
      </c>
      <c r="H2924"/>
    </row>
    <row r="2925" spans="1:8" hidden="1">
      <c r="A2925" s="19" t="s">
        <v>1434</v>
      </c>
      <c r="B2925" s="20" t="s">
        <v>1048</v>
      </c>
      <c r="C2925" s="20" t="s">
        <v>644</v>
      </c>
      <c r="D2925" s="21" t="s">
        <v>1416</v>
      </c>
      <c r="H2925"/>
    </row>
    <row r="2926" spans="1:8" hidden="1">
      <c r="A2926" s="19" t="s">
        <v>1435</v>
      </c>
      <c r="B2926" s="20" t="s">
        <v>492</v>
      </c>
      <c r="C2926" s="20" t="s">
        <v>646</v>
      </c>
      <c r="D2926" s="21" t="s">
        <v>1416</v>
      </c>
      <c r="H2926"/>
    </row>
    <row r="2927" spans="1:8" hidden="1">
      <c r="A2927" s="19" t="s">
        <v>3046</v>
      </c>
      <c r="B2927" s="20" t="s">
        <v>351</v>
      </c>
      <c r="C2927" s="20" t="s">
        <v>142</v>
      </c>
      <c r="D2927" s="21" t="s">
        <v>1416</v>
      </c>
      <c r="H2927"/>
    </row>
    <row r="2928" spans="1:8" hidden="1">
      <c r="A2928" s="19" t="s">
        <v>1436</v>
      </c>
      <c r="B2928" s="20" t="s">
        <v>118</v>
      </c>
      <c r="C2928" s="20" t="s">
        <v>145</v>
      </c>
      <c r="D2928" s="21" t="s">
        <v>1416</v>
      </c>
      <c r="H2928"/>
    </row>
    <row r="2929" spans="1:8" hidden="1">
      <c r="A2929" s="19" t="s">
        <v>1388</v>
      </c>
      <c r="B2929" s="20" t="s">
        <v>1437</v>
      </c>
      <c r="C2929" s="20" t="s">
        <v>442</v>
      </c>
      <c r="D2929" s="21" t="s">
        <v>1416</v>
      </c>
      <c r="H2929"/>
    </row>
    <row r="2930" spans="1:8" hidden="1">
      <c r="A2930" s="19" t="s">
        <v>1438</v>
      </c>
      <c r="B2930" s="20" t="s">
        <v>1439</v>
      </c>
      <c r="C2930" s="20" t="s">
        <v>442</v>
      </c>
      <c r="D2930" s="21" t="s">
        <v>1416</v>
      </c>
      <c r="H2930"/>
    </row>
    <row r="2931" spans="1:8" hidden="1">
      <c r="A2931" s="19" t="s">
        <v>1440</v>
      </c>
      <c r="B2931" s="20" t="s">
        <v>492</v>
      </c>
      <c r="C2931" s="20" t="s">
        <v>689</v>
      </c>
      <c r="D2931" s="21" t="s">
        <v>1416</v>
      </c>
      <c r="H2931"/>
    </row>
    <row r="2932" spans="1:8" hidden="1">
      <c r="A2932" s="19" t="s">
        <v>1441</v>
      </c>
      <c r="B2932" s="20" t="s">
        <v>1027</v>
      </c>
      <c r="C2932" s="20" t="s">
        <v>480</v>
      </c>
      <c r="D2932" s="21" t="s">
        <v>1416</v>
      </c>
      <c r="H2932"/>
    </row>
    <row r="2933" spans="1:8" hidden="1">
      <c r="A2933" s="19" t="s">
        <v>1387</v>
      </c>
      <c r="B2933" s="20" t="s">
        <v>1442</v>
      </c>
      <c r="C2933" s="20" t="s">
        <v>621</v>
      </c>
      <c r="D2933" s="21" t="s">
        <v>1416</v>
      </c>
      <c r="H2933"/>
    </row>
    <row r="2934" spans="1:8" hidden="1">
      <c r="A2934" s="19" t="s">
        <v>1443</v>
      </c>
      <c r="B2934" s="20" t="s">
        <v>196</v>
      </c>
      <c r="C2934" s="20" t="s">
        <v>152</v>
      </c>
      <c r="D2934" s="21" t="s">
        <v>1416</v>
      </c>
      <c r="H2934"/>
    </row>
    <row r="2935" spans="1:8" hidden="1">
      <c r="A2935" s="19" t="s">
        <v>3047</v>
      </c>
      <c r="B2935" s="20" t="s">
        <v>261</v>
      </c>
      <c r="C2935" s="20" t="s">
        <v>356</v>
      </c>
      <c r="D2935" s="21" t="s">
        <v>1416</v>
      </c>
      <c r="H2935"/>
    </row>
    <row r="2936" spans="1:8" hidden="1">
      <c r="A2936" s="19" t="s">
        <v>1444</v>
      </c>
      <c r="B2936" s="20" t="s">
        <v>464</v>
      </c>
      <c r="C2936" s="20" t="s">
        <v>1034</v>
      </c>
      <c r="D2936" s="21" t="s">
        <v>1416</v>
      </c>
      <c r="H2936"/>
    </row>
    <row r="2937" spans="1:8" hidden="1">
      <c r="A2937" s="19" t="s">
        <v>1445</v>
      </c>
      <c r="B2937" s="20" t="s">
        <v>167</v>
      </c>
      <c r="C2937" s="20" t="s">
        <v>154</v>
      </c>
      <c r="D2937" s="21" t="s">
        <v>1416</v>
      </c>
      <c r="H2937"/>
    </row>
    <row r="2938" spans="1:8" hidden="1">
      <c r="A2938" s="19" t="s">
        <v>3048</v>
      </c>
      <c r="B2938" s="20" t="s">
        <v>1548</v>
      </c>
      <c r="C2938" s="20" t="s">
        <v>359</v>
      </c>
      <c r="D2938" s="21" t="s">
        <v>1416</v>
      </c>
      <c r="H2938"/>
    </row>
    <row r="2939" spans="1:8" hidden="1">
      <c r="A2939" s="19" t="s">
        <v>3049</v>
      </c>
      <c r="B2939" s="20" t="s">
        <v>665</v>
      </c>
      <c r="C2939" s="20" t="s">
        <v>205</v>
      </c>
      <c r="D2939" s="21" t="s">
        <v>1416</v>
      </c>
      <c r="H2939"/>
    </row>
    <row r="2940" spans="1:8" hidden="1">
      <c r="A2940" s="19" t="s">
        <v>1394</v>
      </c>
      <c r="B2940" s="20" t="s">
        <v>136</v>
      </c>
      <c r="C2940" s="20" t="s">
        <v>205</v>
      </c>
      <c r="D2940" s="21" t="s">
        <v>1416</v>
      </c>
      <c r="H2940"/>
    </row>
    <row r="2941" spans="1:8" hidden="1">
      <c r="A2941" s="19" t="s">
        <v>1389</v>
      </c>
      <c r="B2941" s="20" t="s">
        <v>171</v>
      </c>
      <c r="C2941" s="20" t="s">
        <v>205</v>
      </c>
      <c r="D2941" s="21" t="s">
        <v>1416</v>
      </c>
      <c r="H2941"/>
    </row>
    <row r="2942" spans="1:8" hidden="1">
      <c r="A2942" s="19" t="s">
        <v>1446</v>
      </c>
      <c r="B2942" s="20" t="s">
        <v>271</v>
      </c>
      <c r="C2942" s="20" t="s">
        <v>205</v>
      </c>
      <c r="D2942" s="21" t="s">
        <v>1416</v>
      </c>
      <c r="H2942"/>
    </row>
    <row r="2943" spans="1:8" hidden="1">
      <c r="A2943" s="19" t="s">
        <v>3050</v>
      </c>
      <c r="B2943" s="20" t="s">
        <v>3051</v>
      </c>
      <c r="C2943" s="20" t="s">
        <v>3052</v>
      </c>
      <c r="D2943" s="21" t="s">
        <v>1416</v>
      </c>
      <c r="H2943"/>
    </row>
    <row r="2944" spans="1:8" hidden="1">
      <c r="A2944" s="19" t="s">
        <v>3053</v>
      </c>
      <c r="B2944" s="20" t="s">
        <v>118</v>
      </c>
      <c r="C2944" s="20" t="s">
        <v>155</v>
      </c>
      <c r="D2944" s="21" t="s">
        <v>1416</v>
      </c>
      <c r="H2944"/>
    </row>
    <row r="2945" spans="1:8" hidden="1">
      <c r="A2945" s="19" t="s">
        <v>1395</v>
      </c>
      <c r="B2945" s="20" t="s">
        <v>250</v>
      </c>
      <c r="C2945" s="20" t="s">
        <v>572</v>
      </c>
      <c r="D2945" s="21" t="s">
        <v>1416</v>
      </c>
      <c r="H2945"/>
    </row>
    <row r="2946" spans="1:8" hidden="1">
      <c r="A2946" s="19" t="s">
        <v>1447</v>
      </c>
      <c r="B2946" s="20" t="s">
        <v>203</v>
      </c>
      <c r="C2946" s="20" t="s">
        <v>497</v>
      </c>
      <c r="D2946" s="21" t="s">
        <v>1416</v>
      </c>
      <c r="H2946"/>
    </row>
    <row r="2947" spans="1:8" hidden="1">
      <c r="A2947" s="19" t="s">
        <v>3054</v>
      </c>
      <c r="B2947" s="20" t="s">
        <v>410</v>
      </c>
      <c r="C2947" s="20" t="s">
        <v>157</v>
      </c>
      <c r="D2947" s="21" t="s">
        <v>1416</v>
      </c>
      <c r="H2947"/>
    </row>
    <row r="2948" spans="1:8" hidden="1">
      <c r="A2948" s="19" t="s">
        <v>3055</v>
      </c>
      <c r="B2948" s="20" t="s">
        <v>113</v>
      </c>
      <c r="C2948" s="20" t="s">
        <v>157</v>
      </c>
      <c r="D2948" s="21" t="s">
        <v>1416</v>
      </c>
      <c r="H2948"/>
    </row>
    <row r="2949" spans="1:8" hidden="1">
      <c r="A2949" s="19" t="s">
        <v>3056</v>
      </c>
      <c r="B2949" s="20" t="s">
        <v>742</v>
      </c>
      <c r="C2949" s="20" t="s">
        <v>210</v>
      </c>
      <c r="D2949" s="21" t="s">
        <v>1416</v>
      </c>
      <c r="H2949"/>
    </row>
    <row r="2950" spans="1:8" hidden="1">
      <c r="A2950" s="19" t="s">
        <v>3057</v>
      </c>
      <c r="B2950" s="20" t="s">
        <v>415</v>
      </c>
      <c r="C2950" s="20" t="s">
        <v>450</v>
      </c>
      <c r="D2950" s="21" t="s">
        <v>1416</v>
      </c>
      <c r="H2950"/>
    </row>
    <row r="2951" spans="1:8" hidden="1">
      <c r="A2951" s="19" t="s">
        <v>1390</v>
      </c>
      <c r="B2951" s="20" t="s">
        <v>945</v>
      </c>
      <c r="C2951" s="20" t="s">
        <v>255</v>
      </c>
      <c r="D2951" s="21" t="s">
        <v>1416</v>
      </c>
      <c r="H2951"/>
    </row>
    <row r="2952" spans="1:8" hidden="1">
      <c r="A2952" s="19" t="s">
        <v>1448</v>
      </c>
      <c r="B2952" s="20" t="s">
        <v>745</v>
      </c>
      <c r="C2952" s="20" t="s">
        <v>211</v>
      </c>
      <c r="D2952" s="21" t="s">
        <v>1416</v>
      </c>
      <c r="H2952"/>
    </row>
    <row r="2953" spans="1:8" hidden="1">
      <c r="A2953" s="19" t="s">
        <v>1449</v>
      </c>
      <c r="B2953" s="20" t="s">
        <v>391</v>
      </c>
      <c r="C2953" s="20" t="s">
        <v>211</v>
      </c>
      <c r="D2953" s="21" t="s">
        <v>1416</v>
      </c>
      <c r="H2953"/>
    </row>
    <row r="2954" spans="1:8" hidden="1">
      <c r="A2954" s="19" t="s">
        <v>1450</v>
      </c>
      <c r="B2954" s="20" t="s">
        <v>349</v>
      </c>
      <c r="C2954" s="20" t="s">
        <v>211</v>
      </c>
      <c r="D2954" s="21" t="s">
        <v>1416</v>
      </c>
      <c r="H2954"/>
    </row>
    <row r="2955" spans="1:8" hidden="1">
      <c r="A2955" s="19" t="s">
        <v>1451</v>
      </c>
      <c r="B2955" s="20" t="s">
        <v>1452</v>
      </c>
      <c r="C2955" s="20" t="s">
        <v>160</v>
      </c>
      <c r="D2955" s="21" t="s">
        <v>1416</v>
      </c>
      <c r="H2955"/>
    </row>
    <row r="2956" spans="1:8" hidden="1">
      <c r="A2956" s="19" t="s">
        <v>1453</v>
      </c>
      <c r="B2956" s="20" t="s">
        <v>113</v>
      </c>
      <c r="C2956" s="20" t="s">
        <v>218</v>
      </c>
      <c r="D2956" s="21" t="s">
        <v>1416</v>
      </c>
      <c r="H2956"/>
    </row>
    <row r="2957" spans="1:8" hidden="1">
      <c r="A2957" s="19" t="s">
        <v>1454</v>
      </c>
      <c r="B2957" s="20" t="s">
        <v>150</v>
      </c>
      <c r="C2957" s="20" t="s">
        <v>701</v>
      </c>
      <c r="D2957" s="21" t="s">
        <v>1416</v>
      </c>
      <c r="H2957"/>
    </row>
    <row r="2958" spans="1:8" hidden="1">
      <c r="A2958" s="19" t="s">
        <v>3058</v>
      </c>
      <c r="B2958" s="20" t="s">
        <v>492</v>
      </c>
      <c r="C2958" s="20" t="s">
        <v>163</v>
      </c>
      <c r="D2958" s="21" t="s">
        <v>1416</v>
      </c>
      <c r="H2958"/>
    </row>
    <row r="2959" spans="1:8" hidden="1">
      <c r="A2959" s="19" t="s">
        <v>3059</v>
      </c>
      <c r="B2959" s="20" t="s">
        <v>118</v>
      </c>
      <c r="C2959" s="20" t="s">
        <v>222</v>
      </c>
      <c r="D2959" s="21" t="s">
        <v>1416</v>
      </c>
      <c r="H2959"/>
    </row>
    <row r="2960" spans="1:8" hidden="1">
      <c r="A2960" s="19" t="s">
        <v>1455</v>
      </c>
      <c r="B2960" s="20" t="s">
        <v>541</v>
      </c>
      <c r="C2960" s="20" t="s">
        <v>625</v>
      </c>
      <c r="D2960" s="21" t="s">
        <v>1416</v>
      </c>
      <c r="H2960"/>
    </row>
    <row r="2961" spans="1:8" hidden="1">
      <c r="A2961" s="19" t="s">
        <v>1456</v>
      </c>
      <c r="B2961" s="20" t="s">
        <v>136</v>
      </c>
      <c r="C2961" s="20" t="s">
        <v>226</v>
      </c>
      <c r="D2961" s="21" t="s">
        <v>1416</v>
      </c>
      <c r="H2961"/>
    </row>
    <row r="2962" spans="1:8" hidden="1">
      <c r="A2962" s="19" t="s">
        <v>3060</v>
      </c>
      <c r="B2962" s="20" t="s">
        <v>377</v>
      </c>
      <c r="C2962" s="20" t="s">
        <v>626</v>
      </c>
      <c r="D2962" s="21" t="s">
        <v>1416</v>
      </c>
      <c r="H2962"/>
    </row>
    <row r="2963" spans="1:8" hidden="1">
      <c r="A2963" s="19" t="s">
        <v>1457</v>
      </c>
      <c r="B2963" s="20" t="s">
        <v>511</v>
      </c>
      <c r="C2963" s="20" t="s">
        <v>172</v>
      </c>
      <c r="D2963" s="21" t="s">
        <v>1416</v>
      </c>
      <c r="H2963"/>
    </row>
    <row r="2964" spans="1:8" hidden="1">
      <c r="A2964" s="19" t="s">
        <v>1391</v>
      </c>
      <c r="B2964" s="20" t="s">
        <v>408</v>
      </c>
      <c r="C2964" s="20" t="s">
        <v>432</v>
      </c>
      <c r="D2964" s="21" t="s">
        <v>1416</v>
      </c>
      <c r="H2964"/>
    </row>
    <row r="2965" spans="1:8" hidden="1">
      <c r="A2965" s="19" t="s">
        <v>1458</v>
      </c>
      <c r="B2965" s="20" t="s">
        <v>734</v>
      </c>
      <c r="C2965" s="20" t="s">
        <v>178</v>
      </c>
      <c r="D2965" s="21" t="s">
        <v>1416</v>
      </c>
      <c r="H2965"/>
    </row>
    <row r="2966" spans="1:8" hidden="1">
      <c r="A2966" s="19" t="s">
        <v>1459</v>
      </c>
      <c r="B2966" s="20" t="s">
        <v>1014</v>
      </c>
      <c r="C2966" s="20" t="s">
        <v>178</v>
      </c>
      <c r="D2966" s="21" t="s">
        <v>1416</v>
      </c>
      <c r="H2966"/>
    </row>
    <row r="2967" spans="1:8" hidden="1">
      <c r="A2967" s="19" t="s">
        <v>1392</v>
      </c>
      <c r="B2967" s="20" t="s">
        <v>1460</v>
      </c>
      <c r="C2967" s="20" t="s">
        <v>342</v>
      </c>
      <c r="D2967" s="21" t="s">
        <v>1416</v>
      </c>
      <c r="H2967"/>
    </row>
    <row r="2968" spans="1:8" hidden="1">
      <c r="A2968" s="19" t="s">
        <v>3061</v>
      </c>
      <c r="B2968" s="20" t="s">
        <v>1470</v>
      </c>
      <c r="C2968" s="20" t="s">
        <v>180</v>
      </c>
      <c r="D2968" s="21" t="s">
        <v>1416</v>
      </c>
      <c r="H2968"/>
    </row>
    <row r="2969" spans="1:8" hidden="1">
      <c r="A2969" s="19" t="s">
        <v>1396</v>
      </c>
      <c r="B2969" s="20" t="s">
        <v>377</v>
      </c>
      <c r="C2969" s="20" t="s">
        <v>264</v>
      </c>
      <c r="D2969" s="21" t="s">
        <v>1416</v>
      </c>
      <c r="H2969"/>
    </row>
    <row r="2970" spans="1:8" hidden="1">
      <c r="A2970" s="19" t="s">
        <v>1393</v>
      </c>
      <c r="B2970" s="20" t="s">
        <v>113</v>
      </c>
      <c r="C2970" s="20" t="s">
        <v>264</v>
      </c>
      <c r="D2970" s="21" t="s">
        <v>1416</v>
      </c>
      <c r="H2970"/>
    </row>
    <row r="2971" spans="1:8" hidden="1">
      <c r="A2971" s="19" t="s">
        <v>1461</v>
      </c>
      <c r="B2971" s="20" t="s">
        <v>314</v>
      </c>
      <c r="C2971" s="20" t="s">
        <v>239</v>
      </c>
      <c r="D2971" s="21" t="s">
        <v>1416</v>
      </c>
      <c r="H2971"/>
    </row>
    <row r="2972" spans="1:8" hidden="1">
      <c r="A2972" s="19" t="s">
        <v>1462</v>
      </c>
      <c r="B2972" s="20" t="s">
        <v>943</v>
      </c>
      <c r="C2972" s="20" t="s">
        <v>239</v>
      </c>
      <c r="D2972" s="21" t="s">
        <v>1416</v>
      </c>
      <c r="H2972"/>
    </row>
    <row r="2973" spans="1:8" hidden="1">
      <c r="A2973" s="19" t="s">
        <v>91</v>
      </c>
      <c r="B2973" s="20" t="s">
        <v>421</v>
      </c>
      <c r="C2973" s="20" t="s">
        <v>501</v>
      </c>
      <c r="D2973" s="21" t="s">
        <v>502</v>
      </c>
      <c r="H2973"/>
    </row>
    <row r="2974" spans="1:8" hidden="1">
      <c r="A2974" s="19" t="s">
        <v>92</v>
      </c>
      <c r="B2974" s="20" t="s">
        <v>503</v>
      </c>
      <c r="C2974" s="20" t="s">
        <v>88</v>
      </c>
      <c r="D2974" s="21" t="s">
        <v>502</v>
      </c>
      <c r="H2974"/>
    </row>
    <row r="2975" spans="1:8" hidden="1">
      <c r="A2975" s="19" t="s">
        <v>93</v>
      </c>
      <c r="B2975" s="20" t="s">
        <v>320</v>
      </c>
      <c r="C2975" s="20" t="s">
        <v>88</v>
      </c>
      <c r="D2975" s="21" t="s">
        <v>502</v>
      </c>
      <c r="H2975"/>
    </row>
    <row r="2976" spans="1:8" hidden="1">
      <c r="A2976" s="19" t="s">
        <v>90</v>
      </c>
      <c r="B2976" s="20" t="s">
        <v>479</v>
      </c>
      <c r="C2976" s="20" t="s">
        <v>88</v>
      </c>
      <c r="D2976" s="21" t="s">
        <v>502</v>
      </c>
      <c r="H2976"/>
    </row>
    <row r="2977" spans="1:8" hidden="1">
      <c r="A2977" s="19" t="s">
        <v>100</v>
      </c>
      <c r="B2977" s="20" t="s">
        <v>479</v>
      </c>
      <c r="C2977" s="20" t="s">
        <v>88</v>
      </c>
      <c r="D2977" s="21" t="s">
        <v>502</v>
      </c>
      <c r="H2977"/>
    </row>
    <row r="2978" spans="1:8" hidden="1">
      <c r="A2978" s="19" t="s">
        <v>104</v>
      </c>
      <c r="B2978" s="20" t="s">
        <v>236</v>
      </c>
      <c r="C2978" s="20" t="s">
        <v>400</v>
      </c>
      <c r="D2978" s="21" t="s">
        <v>502</v>
      </c>
      <c r="H2978"/>
    </row>
    <row r="2979" spans="1:8" hidden="1">
      <c r="A2979" s="19" t="s">
        <v>504</v>
      </c>
      <c r="B2979" s="20" t="s">
        <v>408</v>
      </c>
      <c r="C2979" s="20" t="s">
        <v>505</v>
      </c>
      <c r="D2979" s="21" t="s">
        <v>502</v>
      </c>
      <c r="H2979"/>
    </row>
    <row r="2980" spans="1:8" hidden="1">
      <c r="A2980" s="19" t="s">
        <v>506</v>
      </c>
      <c r="B2980" s="20" t="s">
        <v>406</v>
      </c>
      <c r="C2980" s="20" t="s">
        <v>435</v>
      </c>
      <c r="D2980" s="21" t="s">
        <v>502</v>
      </c>
      <c r="H2980"/>
    </row>
    <row r="2981" spans="1:8" hidden="1">
      <c r="A2981" s="19" t="s">
        <v>507</v>
      </c>
      <c r="B2981" s="20" t="s">
        <v>508</v>
      </c>
      <c r="C2981" s="20" t="s">
        <v>119</v>
      </c>
      <c r="D2981" s="21" t="s">
        <v>502</v>
      </c>
      <c r="H2981"/>
    </row>
    <row r="2982" spans="1:8" hidden="1">
      <c r="A2982" s="19" t="s">
        <v>96</v>
      </c>
      <c r="B2982" s="20" t="s">
        <v>219</v>
      </c>
      <c r="C2982" s="20" t="s">
        <v>124</v>
      </c>
      <c r="D2982" s="21" t="s">
        <v>502</v>
      </c>
      <c r="H2982"/>
    </row>
    <row r="2983" spans="1:8" hidden="1">
      <c r="A2983" s="19" t="s">
        <v>509</v>
      </c>
      <c r="B2983" s="20" t="s">
        <v>285</v>
      </c>
      <c r="C2983" s="20" t="s">
        <v>510</v>
      </c>
      <c r="D2983" s="21" t="s">
        <v>502</v>
      </c>
      <c r="H2983"/>
    </row>
    <row r="2984" spans="1:8" hidden="1">
      <c r="A2984" s="19" t="s">
        <v>102</v>
      </c>
      <c r="B2984" s="20" t="s">
        <v>511</v>
      </c>
      <c r="C2984" s="20" t="s">
        <v>348</v>
      </c>
      <c r="D2984" s="21" t="s">
        <v>502</v>
      </c>
      <c r="H2984"/>
    </row>
    <row r="2985" spans="1:8" hidden="1">
      <c r="A2985" s="19" t="s">
        <v>112</v>
      </c>
      <c r="B2985" s="20" t="s">
        <v>472</v>
      </c>
      <c r="C2985" s="20" t="s">
        <v>436</v>
      </c>
      <c r="D2985" s="21" t="s">
        <v>502</v>
      </c>
      <c r="H2985"/>
    </row>
    <row r="2986" spans="1:8" hidden="1">
      <c r="A2986" s="19" t="s">
        <v>89</v>
      </c>
      <c r="B2986" s="20" t="s">
        <v>512</v>
      </c>
      <c r="C2986" s="20" t="s">
        <v>141</v>
      </c>
      <c r="D2986" s="21" t="s">
        <v>502</v>
      </c>
      <c r="H2986"/>
    </row>
    <row r="2987" spans="1:8" hidden="1">
      <c r="A2987" s="19" t="s">
        <v>513</v>
      </c>
      <c r="B2987" s="20" t="s">
        <v>276</v>
      </c>
      <c r="C2987" s="20" t="s">
        <v>141</v>
      </c>
      <c r="D2987" s="21" t="s">
        <v>502</v>
      </c>
      <c r="H2987"/>
    </row>
    <row r="2988" spans="1:8" hidden="1">
      <c r="A2988" s="19" t="s">
        <v>514</v>
      </c>
      <c r="B2988" s="20" t="s">
        <v>515</v>
      </c>
      <c r="C2988" s="20" t="s">
        <v>321</v>
      </c>
      <c r="D2988" s="21" t="s">
        <v>502</v>
      </c>
      <c r="H2988"/>
    </row>
    <row r="2989" spans="1:8" hidden="1">
      <c r="A2989" s="19" t="s">
        <v>110</v>
      </c>
      <c r="B2989" s="20" t="s">
        <v>516</v>
      </c>
      <c r="C2989" s="20" t="s">
        <v>144</v>
      </c>
      <c r="D2989" s="21" t="s">
        <v>502</v>
      </c>
      <c r="H2989"/>
    </row>
    <row r="2990" spans="1:8" hidden="1">
      <c r="A2990" s="19" t="s">
        <v>517</v>
      </c>
      <c r="B2990" s="20" t="s">
        <v>143</v>
      </c>
      <c r="C2990" s="20" t="s">
        <v>145</v>
      </c>
      <c r="D2990" s="21" t="s">
        <v>502</v>
      </c>
      <c r="H2990"/>
    </row>
    <row r="2991" spans="1:8" hidden="1">
      <c r="A2991" s="19" t="s">
        <v>115</v>
      </c>
      <c r="B2991" s="20" t="s">
        <v>447</v>
      </c>
      <c r="C2991" s="20" t="s">
        <v>442</v>
      </c>
      <c r="D2991" s="21" t="s">
        <v>502</v>
      </c>
      <c r="H2991"/>
    </row>
    <row r="2992" spans="1:8" hidden="1">
      <c r="A2992" s="19" t="s">
        <v>99</v>
      </c>
      <c r="B2992" s="20" t="s">
        <v>472</v>
      </c>
      <c r="C2992" s="20" t="s">
        <v>442</v>
      </c>
      <c r="D2992" s="21" t="s">
        <v>502</v>
      </c>
      <c r="H2992"/>
    </row>
    <row r="2993" spans="1:8" hidden="1">
      <c r="A2993" s="19" t="s">
        <v>125</v>
      </c>
      <c r="B2993" s="20" t="s">
        <v>518</v>
      </c>
      <c r="C2993" s="20" t="s">
        <v>354</v>
      </c>
      <c r="D2993" s="21" t="s">
        <v>502</v>
      </c>
      <c r="H2993"/>
    </row>
    <row r="2994" spans="1:8" hidden="1">
      <c r="A2994" s="19" t="s">
        <v>519</v>
      </c>
      <c r="B2994" s="20" t="s">
        <v>520</v>
      </c>
      <c r="C2994" s="20" t="s">
        <v>151</v>
      </c>
      <c r="D2994" s="21" t="s">
        <v>502</v>
      </c>
      <c r="H2994"/>
    </row>
    <row r="2995" spans="1:8" hidden="1">
      <c r="A2995" s="19" t="s">
        <v>103</v>
      </c>
      <c r="B2995" s="20" t="s">
        <v>250</v>
      </c>
      <c r="C2995" s="20" t="s">
        <v>444</v>
      </c>
      <c r="D2995" s="21" t="s">
        <v>502</v>
      </c>
      <c r="H2995"/>
    </row>
    <row r="2996" spans="1:8" hidden="1">
      <c r="A2996" s="19" t="s">
        <v>521</v>
      </c>
      <c r="B2996" s="20" t="s">
        <v>362</v>
      </c>
      <c r="C2996" s="20" t="s">
        <v>329</v>
      </c>
      <c r="D2996" s="21" t="s">
        <v>502</v>
      </c>
      <c r="H2996"/>
    </row>
    <row r="2997" spans="1:8" hidden="1">
      <c r="A2997" s="19" t="s">
        <v>117</v>
      </c>
      <c r="B2997" s="20" t="s">
        <v>522</v>
      </c>
      <c r="C2997" s="20" t="s">
        <v>467</v>
      </c>
      <c r="D2997" s="21" t="s">
        <v>502</v>
      </c>
      <c r="H2997"/>
    </row>
    <row r="2998" spans="1:8" hidden="1">
      <c r="A2998" s="19" t="s">
        <v>122</v>
      </c>
      <c r="B2998" s="20" t="s">
        <v>523</v>
      </c>
      <c r="C2998" s="20" t="s">
        <v>302</v>
      </c>
      <c r="D2998" s="21" t="s">
        <v>502</v>
      </c>
      <c r="H2998"/>
    </row>
    <row r="2999" spans="1:8" hidden="1">
      <c r="A2999" s="19" t="s">
        <v>107</v>
      </c>
      <c r="B2999" s="20" t="s">
        <v>524</v>
      </c>
      <c r="C2999" s="20" t="s">
        <v>330</v>
      </c>
      <c r="D2999" s="21" t="s">
        <v>502</v>
      </c>
      <c r="H2999"/>
    </row>
    <row r="3000" spans="1:8" hidden="1">
      <c r="A3000" s="19" t="s">
        <v>3063</v>
      </c>
      <c r="B3000" s="20" t="s">
        <v>3064</v>
      </c>
      <c r="C3000" s="20" t="s">
        <v>283</v>
      </c>
      <c r="D3000" s="21" t="s">
        <v>502</v>
      </c>
      <c r="H3000"/>
    </row>
    <row r="3001" spans="1:8" hidden="1">
      <c r="A3001" s="19" t="s">
        <v>525</v>
      </c>
      <c r="B3001" s="20" t="s">
        <v>234</v>
      </c>
      <c r="C3001" s="20" t="s">
        <v>526</v>
      </c>
      <c r="D3001" s="21" t="s">
        <v>502</v>
      </c>
      <c r="H3001"/>
    </row>
    <row r="3002" spans="1:8" hidden="1">
      <c r="A3002" s="19" t="s">
        <v>527</v>
      </c>
      <c r="B3002" s="20" t="s">
        <v>528</v>
      </c>
      <c r="C3002" s="20" t="s">
        <v>157</v>
      </c>
      <c r="D3002" s="21" t="s">
        <v>502</v>
      </c>
      <c r="H3002"/>
    </row>
    <row r="3003" spans="1:8" hidden="1">
      <c r="A3003" s="19" t="s">
        <v>111</v>
      </c>
      <c r="B3003" s="20" t="s">
        <v>529</v>
      </c>
      <c r="C3003" s="20" t="s">
        <v>530</v>
      </c>
      <c r="D3003" s="21" t="s">
        <v>502</v>
      </c>
      <c r="H3003"/>
    </row>
    <row r="3004" spans="1:8" hidden="1">
      <c r="A3004" s="19" t="s">
        <v>531</v>
      </c>
      <c r="B3004" s="20" t="s">
        <v>515</v>
      </c>
      <c r="C3004" s="20" t="s">
        <v>414</v>
      </c>
      <c r="D3004" s="21" t="s">
        <v>502</v>
      </c>
      <c r="H3004"/>
    </row>
    <row r="3005" spans="1:8" hidden="1">
      <c r="A3005" s="19" t="s">
        <v>116</v>
      </c>
      <c r="B3005" s="20" t="s">
        <v>250</v>
      </c>
      <c r="C3005" s="20" t="s">
        <v>414</v>
      </c>
      <c r="D3005" s="21" t="s">
        <v>502</v>
      </c>
      <c r="H3005"/>
    </row>
    <row r="3006" spans="1:8" hidden="1">
      <c r="A3006" s="19" t="s">
        <v>532</v>
      </c>
      <c r="B3006" s="20" t="s">
        <v>406</v>
      </c>
      <c r="C3006" s="20" t="s">
        <v>450</v>
      </c>
      <c r="D3006" s="21" t="s">
        <v>502</v>
      </c>
      <c r="H3006"/>
    </row>
    <row r="3007" spans="1:8" hidden="1">
      <c r="A3007" s="19" t="s">
        <v>533</v>
      </c>
      <c r="B3007" s="20" t="s">
        <v>534</v>
      </c>
      <c r="C3007" s="20" t="s">
        <v>255</v>
      </c>
      <c r="D3007" s="21" t="s">
        <v>502</v>
      </c>
      <c r="H3007"/>
    </row>
    <row r="3008" spans="1:8" hidden="1">
      <c r="A3008" s="19" t="s">
        <v>131</v>
      </c>
      <c r="B3008" s="20" t="s">
        <v>113</v>
      </c>
      <c r="C3008" s="20" t="s">
        <v>255</v>
      </c>
      <c r="D3008" s="21" t="s">
        <v>502</v>
      </c>
      <c r="H3008"/>
    </row>
    <row r="3009" spans="1:8" hidden="1">
      <c r="A3009" s="19" t="s">
        <v>120</v>
      </c>
      <c r="B3009" s="20" t="s">
        <v>535</v>
      </c>
      <c r="C3009" s="20" t="s">
        <v>255</v>
      </c>
      <c r="D3009" s="21" t="s">
        <v>502</v>
      </c>
      <c r="H3009"/>
    </row>
    <row r="3010" spans="1:8" hidden="1">
      <c r="A3010" s="19" t="s">
        <v>135</v>
      </c>
      <c r="B3010" s="20" t="s">
        <v>536</v>
      </c>
      <c r="C3010" s="20" t="s">
        <v>255</v>
      </c>
      <c r="D3010" s="21" t="s">
        <v>502</v>
      </c>
      <c r="H3010"/>
    </row>
    <row r="3011" spans="1:8" hidden="1">
      <c r="A3011" s="19" t="s">
        <v>126</v>
      </c>
      <c r="B3011" s="20" t="s">
        <v>441</v>
      </c>
      <c r="C3011" s="20" t="s">
        <v>451</v>
      </c>
      <c r="D3011" s="21" t="s">
        <v>502</v>
      </c>
      <c r="H3011"/>
    </row>
    <row r="3012" spans="1:8" hidden="1">
      <c r="A3012" s="19" t="s">
        <v>3065</v>
      </c>
      <c r="B3012" s="20" t="s">
        <v>365</v>
      </c>
      <c r="C3012" s="20" t="s">
        <v>416</v>
      </c>
      <c r="D3012" s="21" t="s">
        <v>502</v>
      </c>
      <c r="H3012"/>
    </row>
    <row r="3013" spans="1:8" hidden="1">
      <c r="A3013" s="19" t="s">
        <v>130</v>
      </c>
      <c r="B3013" s="20" t="s">
        <v>537</v>
      </c>
      <c r="C3013" s="20" t="s">
        <v>418</v>
      </c>
      <c r="D3013" s="21" t="s">
        <v>502</v>
      </c>
      <c r="H3013"/>
    </row>
    <row r="3014" spans="1:8" hidden="1">
      <c r="A3014" s="19" t="s">
        <v>538</v>
      </c>
      <c r="B3014" s="20" t="s">
        <v>539</v>
      </c>
      <c r="C3014" s="20" t="s">
        <v>214</v>
      </c>
      <c r="D3014" s="21" t="s">
        <v>502</v>
      </c>
      <c r="H3014"/>
    </row>
    <row r="3015" spans="1:8" hidden="1">
      <c r="A3015" s="19" t="s">
        <v>540</v>
      </c>
      <c r="B3015" s="20" t="s">
        <v>365</v>
      </c>
      <c r="C3015" s="20" t="s">
        <v>305</v>
      </c>
      <c r="D3015" s="21" t="s">
        <v>502</v>
      </c>
      <c r="H3015"/>
    </row>
    <row r="3016" spans="1:8" hidden="1">
      <c r="A3016" s="19" t="s">
        <v>133</v>
      </c>
      <c r="B3016" s="20" t="s">
        <v>541</v>
      </c>
      <c r="C3016" s="20" t="s">
        <v>542</v>
      </c>
      <c r="D3016" s="21" t="s">
        <v>502</v>
      </c>
      <c r="H3016"/>
    </row>
    <row r="3017" spans="1:8" hidden="1">
      <c r="A3017" s="19" t="s">
        <v>543</v>
      </c>
      <c r="B3017" s="20" t="s">
        <v>544</v>
      </c>
      <c r="C3017" s="20" t="s">
        <v>366</v>
      </c>
      <c r="D3017" s="21" t="s">
        <v>502</v>
      </c>
      <c r="H3017"/>
    </row>
    <row r="3018" spans="1:8" hidden="1">
      <c r="A3018" s="19" t="s">
        <v>545</v>
      </c>
      <c r="B3018" s="20" t="s">
        <v>546</v>
      </c>
      <c r="C3018" s="20" t="s">
        <v>216</v>
      </c>
      <c r="D3018" s="21" t="s">
        <v>502</v>
      </c>
      <c r="H3018"/>
    </row>
    <row r="3019" spans="1:8" hidden="1">
      <c r="A3019" s="19" t="s">
        <v>176</v>
      </c>
      <c r="B3019" s="20" t="s">
        <v>547</v>
      </c>
      <c r="C3019" s="20" t="s">
        <v>216</v>
      </c>
      <c r="D3019" s="21" t="s">
        <v>502</v>
      </c>
      <c r="H3019"/>
    </row>
    <row r="3020" spans="1:8" hidden="1">
      <c r="A3020" s="19" t="s">
        <v>548</v>
      </c>
      <c r="B3020" s="20" t="s">
        <v>250</v>
      </c>
      <c r="C3020" s="20" t="s">
        <v>216</v>
      </c>
      <c r="D3020" s="21" t="s">
        <v>502</v>
      </c>
      <c r="H3020"/>
    </row>
    <row r="3021" spans="1:8" hidden="1">
      <c r="A3021" s="19" t="s">
        <v>549</v>
      </c>
      <c r="B3021" s="20" t="s">
        <v>203</v>
      </c>
      <c r="C3021" s="20" t="s">
        <v>216</v>
      </c>
      <c r="D3021" s="21" t="s">
        <v>502</v>
      </c>
      <c r="H3021"/>
    </row>
    <row r="3022" spans="1:8" hidden="1">
      <c r="A3022" s="19" t="s">
        <v>550</v>
      </c>
      <c r="B3022" s="20" t="s">
        <v>250</v>
      </c>
      <c r="C3022" s="20" t="s">
        <v>551</v>
      </c>
      <c r="D3022" s="21" t="s">
        <v>502</v>
      </c>
      <c r="H3022"/>
    </row>
    <row r="3023" spans="1:8" hidden="1">
      <c r="A3023" s="19" t="s">
        <v>95</v>
      </c>
      <c r="B3023" s="20" t="s">
        <v>369</v>
      </c>
      <c r="C3023" s="20" t="s">
        <v>163</v>
      </c>
      <c r="D3023" s="21" t="s">
        <v>502</v>
      </c>
      <c r="H3023"/>
    </row>
    <row r="3024" spans="1:8" hidden="1">
      <c r="A3024" s="19" t="s">
        <v>552</v>
      </c>
      <c r="B3024" s="20" t="s">
        <v>553</v>
      </c>
      <c r="C3024" s="20" t="s">
        <v>226</v>
      </c>
      <c r="D3024" s="21" t="s">
        <v>502</v>
      </c>
      <c r="H3024"/>
    </row>
    <row r="3025" spans="1:8" hidden="1">
      <c r="A3025" s="19" t="s">
        <v>554</v>
      </c>
      <c r="B3025" s="20" t="s">
        <v>304</v>
      </c>
      <c r="C3025" s="20" t="s">
        <v>370</v>
      </c>
      <c r="D3025" s="21" t="s">
        <v>502</v>
      </c>
      <c r="H3025"/>
    </row>
    <row r="3026" spans="1:8" hidden="1">
      <c r="A3026" s="19" t="s">
        <v>555</v>
      </c>
      <c r="B3026" s="20" t="s">
        <v>556</v>
      </c>
      <c r="C3026" s="20" t="s">
        <v>370</v>
      </c>
      <c r="D3026" s="21" t="s">
        <v>502</v>
      </c>
      <c r="H3026"/>
    </row>
    <row r="3027" spans="1:8" hidden="1">
      <c r="A3027" s="19" t="s">
        <v>557</v>
      </c>
      <c r="B3027" s="20" t="s">
        <v>462</v>
      </c>
      <c r="C3027" s="20" t="s">
        <v>370</v>
      </c>
      <c r="D3027" s="21" t="s">
        <v>502</v>
      </c>
      <c r="H3027"/>
    </row>
    <row r="3028" spans="1:8" hidden="1">
      <c r="A3028" s="19" t="s">
        <v>139</v>
      </c>
      <c r="B3028" s="20" t="s">
        <v>558</v>
      </c>
      <c r="C3028" s="20" t="s">
        <v>370</v>
      </c>
      <c r="D3028" s="21" t="s">
        <v>502</v>
      </c>
      <c r="H3028"/>
    </row>
    <row r="3029" spans="1:8" hidden="1">
      <c r="A3029" s="19" t="s">
        <v>121</v>
      </c>
      <c r="B3029" s="20" t="s">
        <v>250</v>
      </c>
      <c r="C3029" s="20" t="s">
        <v>342</v>
      </c>
      <c r="D3029" s="21" t="s">
        <v>502</v>
      </c>
      <c r="H3029"/>
    </row>
    <row r="3030" spans="1:8" hidden="1">
      <c r="A3030" s="19" t="s">
        <v>559</v>
      </c>
      <c r="B3030" s="20" t="s">
        <v>322</v>
      </c>
      <c r="C3030" s="20" t="s">
        <v>560</v>
      </c>
      <c r="D3030" s="21" t="s">
        <v>502</v>
      </c>
      <c r="H3030"/>
    </row>
    <row r="3031" spans="1:8" hidden="1">
      <c r="A3031" s="19" t="s">
        <v>561</v>
      </c>
      <c r="B3031" s="20" t="s">
        <v>562</v>
      </c>
      <c r="C3031" s="20" t="s">
        <v>262</v>
      </c>
      <c r="D3031" s="21" t="s">
        <v>502</v>
      </c>
      <c r="H3031"/>
    </row>
    <row r="3032" spans="1:8" hidden="1">
      <c r="A3032" s="19" t="s">
        <v>563</v>
      </c>
      <c r="B3032" s="20" t="s">
        <v>261</v>
      </c>
      <c r="C3032" s="20" t="s">
        <v>181</v>
      </c>
      <c r="D3032" s="21" t="s">
        <v>502</v>
      </c>
      <c r="H3032"/>
    </row>
    <row r="3033" spans="1:8" hidden="1">
      <c r="A3033" s="19" t="s">
        <v>3066</v>
      </c>
      <c r="B3033" s="20" t="s">
        <v>304</v>
      </c>
      <c r="C3033" s="20" t="s">
        <v>395</v>
      </c>
      <c r="D3033" s="21" t="s">
        <v>502</v>
      </c>
      <c r="H3033"/>
    </row>
    <row r="3034" spans="1:8" hidden="1">
      <c r="A3034" s="19" t="s">
        <v>127</v>
      </c>
      <c r="B3034" s="20" t="s">
        <v>250</v>
      </c>
      <c r="C3034" s="20" t="s">
        <v>395</v>
      </c>
      <c r="D3034" s="21" t="s">
        <v>502</v>
      </c>
      <c r="H3034"/>
    </row>
    <row r="3035" spans="1:8" hidden="1">
      <c r="A3035" s="19" t="s">
        <v>457</v>
      </c>
      <c r="B3035" s="20" t="s">
        <v>458</v>
      </c>
      <c r="C3035" s="20" t="s">
        <v>459</v>
      </c>
      <c r="D3035" s="21" t="s">
        <v>502</v>
      </c>
      <c r="H3035"/>
    </row>
    <row r="3036" spans="1:8" hidden="1">
      <c r="A3036" s="19" t="s">
        <v>564</v>
      </c>
      <c r="B3036" s="20" t="s">
        <v>565</v>
      </c>
      <c r="C3036" s="20" t="s">
        <v>461</v>
      </c>
      <c r="D3036" s="21" t="s">
        <v>502</v>
      </c>
      <c r="H3036"/>
    </row>
    <row r="3037" spans="1:8" hidden="1">
      <c r="A3037" s="19" t="s">
        <v>98</v>
      </c>
      <c r="B3037" s="20" t="s">
        <v>566</v>
      </c>
      <c r="C3037" s="20" t="s">
        <v>313</v>
      </c>
      <c r="D3037" s="21" t="s">
        <v>502</v>
      </c>
      <c r="H3037"/>
    </row>
    <row r="3038" spans="1:8" hidden="1">
      <c r="A3038" s="19" t="s">
        <v>5114</v>
      </c>
      <c r="B3038" s="20" t="s">
        <v>5115</v>
      </c>
      <c r="C3038" s="20" t="s">
        <v>88</v>
      </c>
      <c r="D3038" s="21" t="s">
        <v>5116</v>
      </c>
      <c r="H3038"/>
    </row>
    <row r="3039" spans="1:8" hidden="1">
      <c r="A3039" s="19" t="s">
        <v>5117</v>
      </c>
      <c r="B3039" s="20" t="s">
        <v>665</v>
      </c>
      <c r="C3039" s="20" t="s">
        <v>88</v>
      </c>
      <c r="D3039" s="21" t="s">
        <v>5116</v>
      </c>
      <c r="H3039"/>
    </row>
    <row r="3040" spans="1:8" hidden="1">
      <c r="A3040" s="19" t="s">
        <v>5118</v>
      </c>
      <c r="B3040" s="20" t="s">
        <v>629</v>
      </c>
      <c r="C3040" s="20" t="s">
        <v>88</v>
      </c>
      <c r="D3040" s="21" t="s">
        <v>5116</v>
      </c>
      <c r="H3040"/>
    </row>
    <row r="3041" spans="1:8" hidden="1">
      <c r="A3041" s="19" t="s">
        <v>5119</v>
      </c>
      <c r="B3041" s="20" t="s">
        <v>238</v>
      </c>
      <c r="C3041" s="20" t="s">
        <v>5120</v>
      </c>
      <c r="D3041" s="21" t="s">
        <v>5116</v>
      </c>
      <c r="H3041"/>
    </row>
    <row r="3042" spans="1:8" hidden="1">
      <c r="A3042" s="19" t="s">
        <v>5121</v>
      </c>
      <c r="B3042" s="20" t="s">
        <v>5122</v>
      </c>
      <c r="C3042" s="20" t="s">
        <v>380</v>
      </c>
      <c r="D3042" s="21" t="s">
        <v>5116</v>
      </c>
      <c r="H3042"/>
    </row>
    <row r="3043" spans="1:8" hidden="1">
      <c r="A3043" s="19" t="s">
        <v>5123</v>
      </c>
      <c r="B3043" s="20" t="s">
        <v>5124</v>
      </c>
      <c r="C3043" s="20" t="s">
        <v>505</v>
      </c>
      <c r="D3043" s="21" t="s">
        <v>5116</v>
      </c>
      <c r="H3043"/>
    </row>
    <row r="3044" spans="1:8" hidden="1">
      <c r="A3044" s="19" t="s">
        <v>5125</v>
      </c>
      <c r="B3044" s="20" t="s">
        <v>5126</v>
      </c>
      <c r="C3044" s="20" t="s">
        <v>316</v>
      </c>
      <c r="D3044" s="21" t="s">
        <v>5116</v>
      </c>
      <c r="H3044"/>
    </row>
    <row r="3045" spans="1:8" hidden="1">
      <c r="A3045" s="19" t="s">
        <v>5127</v>
      </c>
      <c r="B3045" s="20" t="s">
        <v>113</v>
      </c>
      <c r="C3045" s="20" t="s">
        <v>5128</v>
      </c>
      <c r="D3045" s="21" t="s">
        <v>5116</v>
      </c>
      <c r="H3045"/>
    </row>
    <row r="3046" spans="1:8" hidden="1">
      <c r="A3046" s="19" t="s">
        <v>5129</v>
      </c>
      <c r="B3046" s="20" t="s">
        <v>113</v>
      </c>
      <c r="C3046" s="20" t="s">
        <v>274</v>
      </c>
      <c r="D3046" s="21" t="s">
        <v>5116</v>
      </c>
      <c r="H3046"/>
    </row>
    <row r="3047" spans="1:8" hidden="1">
      <c r="A3047" s="19" t="s">
        <v>5130</v>
      </c>
      <c r="B3047" s="20" t="s">
        <v>594</v>
      </c>
      <c r="C3047" s="20" t="s">
        <v>192</v>
      </c>
      <c r="D3047" s="21" t="s">
        <v>5116</v>
      </c>
      <c r="H3047"/>
    </row>
    <row r="3048" spans="1:8" hidden="1">
      <c r="A3048" s="19" t="s">
        <v>5131</v>
      </c>
      <c r="B3048" s="20" t="s">
        <v>150</v>
      </c>
      <c r="C3048" s="20" t="s">
        <v>192</v>
      </c>
      <c r="D3048" s="21" t="s">
        <v>5116</v>
      </c>
      <c r="H3048"/>
    </row>
    <row r="3049" spans="1:8" hidden="1">
      <c r="A3049" s="19" t="s">
        <v>5132</v>
      </c>
      <c r="B3049" s="20" t="s">
        <v>2952</v>
      </c>
      <c r="C3049" s="20" t="s">
        <v>2972</v>
      </c>
      <c r="D3049" s="21" t="s">
        <v>5116</v>
      </c>
      <c r="H3049"/>
    </row>
    <row r="3050" spans="1:8" hidden="1">
      <c r="A3050" s="19" t="s">
        <v>5133</v>
      </c>
      <c r="B3050" s="20" t="s">
        <v>212</v>
      </c>
      <c r="C3050" s="20" t="s">
        <v>129</v>
      </c>
      <c r="D3050" s="21" t="s">
        <v>5116</v>
      </c>
      <c r="H3050"/>
    </row>
    <row r="3051" spans="1:8" hidden="1">
      <c r="A3051" s="19" t="s">
        <v>5134</v>
      </c>
      <c r="B3051" s="20" t="s">
        <v>136</v>
      </c>
      <c r="C3051" s="20" t="s">
        <v>348</v>
      </c>
      <c r="D3051" s="21" t="s">
        <v>5116</v>
      </c>
      <c r="H3051"/>
    </row>
    <row r="3052" spans="1:8" hidden="1">
      <c r="A3052" s="19" t="s">
        <v>5135</v>
      </c>
      <c r="B3052" s="20" t="s">
        <v>285</v>
      </c>
      <c r="C3052" s="20" t="s">
        <v>348</v>
      </c>
      <c r="D3052" s="21" t="s">
        <v>5116</v>
      </c>
      <c r="H3052"/>
    </row>
    <row r="3053" spans="1:8" hidden="1">
      <c r="A3053" s="19" t="s">
        <v>5136</v>
      </c>
      <c r="B3053" s="20" t="s">
        <v>165</v>
      </c>
      <c r="C3053" s="20" t="s">
        <v>141</v>
      </c>
      <c r="D3053" s="21" t="s">
        <v>5116</v>
      </c>
      <c r="H3053"/>
    </row>
    <row r="3054" spans="1:8" hidden="1">
      <c r="A3054" s="19" t="s">
        <v>5137</v>
      </c>
      <c r="B3054" s="20" t="s">
        <v>236</v>
      </c>
      <c r="C3054" s="20" t="s">
        <v>141</v>
      </c>
      <c r="D3054" s="21" t="s">
        <v>5116</v>
      </c>
      <c r="H3054"/>
    </row>
    <row r="3055" spans="1:8" hidden="1">
      <c r="A3055" s="19" t="s">
        <v>5138</v>
      </c>
      <c r="B3055" s="20" t="s">
        <v>118</v>
      </c>
      <c r="C3055" s="20" t="s">
        <v>630</v>
      </c>
      <c r="D3055" s="21" t="s">
        <v>5116</v>
      </c>
      <c r="H3055"/>
    </row>
    <row r="3056" spans="1:8" hidden="1">
      <c r="A3056" s="19" t="s">
        <v>5139</v>
      </c>
      <c r="B3056" s="20" t="s">
        <v>5140</v>
      </c>
      <c r="C3056" s="20" t="s">
        <v>321</v>
      </c>
      <c r="D3056" s="21" t="s">
        <v>5116</v>
      </c>
      <c r="H3056"/>
    </row>
    <row r="3057" spans="1:8" hidden="1">
      <c r="A3057" s="19" t="s">
        <v>5141</v>
      </c>
      <c r="B3057" s="20" t="s">
        <v>3247</v>
      </c>
      <c r="C3057" s="20" t="s">
        <v>142</v>
      </c>
      <c r="D3057" s="21" t="s">
        <v>5116</v>
      </c>
      <c r="H3057"/>
    </row>
    <row r="3058" spans="1:8" hidden="1">
      <c r="A3058" s="19" t="s">
        <v>5142</v>
      </c>
      <c r="B3058" s="20" t="s">
        <v>196</v>
      </c>
      <c r="C3058" s="20" t="s">
        <v>142</v>
      </c>
      <c r="D3058" s="21" t="s">
        <v>5116</v>
      </c>
      <c r="H3058"/>
    </row>
    <row r="3059" spans="1:8" hidden="1">
      <c r="A3059" s="19" t="s">
        <v>5143</v>
      </c>
      <c r="B3059" s="20" t="s">
        <v>247</v>
      </c>
      <c r="C3059" s="20" t="s">
        <v>145</v>
      </c>
      <c r="D3059" s="21" t="s">
        <v>5116</v>
      </c>
      <c r="H3059"/>
    </row>
    <row r="3060" spans="1:8" hidden="1">
      <c r="A3060" s="19" t="s">
        <v>5144</v>
      </c>
      <c r="B3060" s="20" t="s">
        <v>631</v>
      </c>
      <c r="C3060" s="20" t="s">
        <v>632</v>
      </c>
      <c r="D3060" s="21" t="s">
        <v>5116</v>
      </c>
      <c r="H3060"/>
    </row>
    <row r="3061" spans="1:8" hidden="1">
      <c r="A3061" s="19" t="s">
        <v>5145</v>
      </c>
      <c r="B3061" s="20" t="s">
        <v>633</v>
      </c>
      <c r="C3061" s="20" t="s">
        <v>5146</v>
      </c>
      <c r="D3061" s="21" t="s">
        <v>5116</v>
      </c>
      <c r="H3061"/>
    </row>
    <row r="3062" spans="1:8" hidden="1">
      <c r="A3062" s="19" t="s">
        <v>5147</v>
      </c>
      <c r="B3062" s="20" t="s">
        <v>271</v>
      </c>
      <c r="C3062" s="20" t="s">
        <v>301</v>
      </c>
      <c r="D3062" s="21" t="s">
        <v>5116</v>
      </c>
      <c r="H3062"/>
    </row>
    <row r="3063" spans="1:8" hidden="1">
      <c r="A3063" s="19" t="s">
        <v>5148</v>
      </c>
      <c r="B3063" s="20" t="s">
        <v>320</v>
      </c>
      <c r="C3063" s="20" t="s">
        <v>151</v>
      </c>
      <c r="D3063" s="21" t="s">
        <v>5116</v>
      </c>
      <c r="H3063"/>
    </row>
    <row r="3064" spans="1:8" hidden="1">
      <c r="A3064" s="19" t="s">
        <v>5149</v>
      </c>
      <c r="B3064" s="20" t="s">
        <v>271</v>
      </c>
      <c r="C3064" s="20" t="s">
        <v>151</v>
      </c>
      <c r="D3064" s="21" t="s">
        <v>5116</v>
      </c>
      <c r="H3064"/>
    </row>
    <row r="3065" spans="1:8" hidden="1">
      <c r="A3065" s="19" t="s">
        <v>5150</v>
      </c>
      <c r="B3065" s="20" t="s">
        <v>529</v>
      </c>
      <c r="C3065" s="20" t="s">
        <v>634</v>
      </c>
      <c r="D3065" s="21" t="s">
        <v>5116</v>
      </c>
      <c r="H3065"/>
    </row>
    <row r="3066" spans="1:8" hidden="1">
      <c r="A3066" s="19" t="s">
        <v>5151</v>
      </c>
      <c r="B3066" s="20" t="s">
        <v>5152</v>
      </c>
      <c r="C3066" s="20" t="s">
        <v>635</v>
      </c>
      <c r="D3066" s="21" t="s">
        <v>5116</v>
      </c>
      <c r="H3066"/>
    </row>
    <row r="3067" spans="1:8" hidden="1">
      <c r="A3067" s="19" t="s">
        <v>5153</v>
      </c>
      <c r="B3067" s="20" t="s">
        <v>322</v>
      </c>
      <c r="C3067" s="20" t="s">
        <v>201</v>
      </c>
      <c r="D3067" s="21" t="s">
        <v>5116</v>
      </c>
      <c r="H3067"/>
    </row>
    <row r="3068" spans="1:8" hidden="1">
      <c r="A3068" s="19" t="s">
        <v>5154</v>
      </c>
      <c r="B3068" s="20" t="s">
        <v>670</v>
      </c>
      <c r="C3068" s="20" t="s">
        <v>201</v>
      </c>
      <c r="D3068" s="21" t="s">
        <v>5116</v>
      </c>
      <c r="H3068"/>
    </row>
    <row r="3069" spans="1:8" hidden="1">
      <c r="A3069" s="19" t="s">
        <v>5155</v>
      </c>
      <c r="B3069" s="20" t="s">
        <v>5156</v>
      </c>
      <c r="C3069" s="20" t="s">
        <v>152</v>
      </c>
      <c r="D3069" s="21" t="s">
        <v>5116</v>
      </c>
      <c r="H3069"/>
    </row>
    <row r="3070" spans="1:8" hidden="1">
      <c r="A3070" s="19" t="s">
        <v>5157</v>
      </c>
      <c r="B3070" s="20" t="s">
        <v>123</v>
      </c>
      <c r="C3070" s="20" t="s">
        <v>152</v>
      </c>
      <c r="D3070" s="21" t="s">
        <v>5116</v>
      </c>
      <c r="H3070"/>
    </row>
    <row r="3071" spans="1:8" hidden="1">
      <c r="A3071" s="19" t="s">
        <v>5158</v>
      </c>
      <c r="B3071" s="20" t="s">
        <v>179</v>
      </c>
      <c r="C3071" s="20" t="s">
        <v>152</v>
      </c>
      <c r="D3071" s="21" t="s">
        <v>5116</v>
      </c>
      <c r="H3071"/>
    </row>
    <row r="3072" spans="1:8" hidden="1">
      <c r="A3072" s="19" t="s">
        <v>5159</v>
      </c>
      <c r="B3072" s="20" t="s">
        <v>123</v>
      </c>
      <c r="C3072" s="20" t="s">
        <v>356</v>
      </c>
      <c r="D3072" s="21" t="s">
        <v>5116</v>
      </c>
      <c r="H3072"/>
    </row>
    <row r="3073" spans="1:8" hidden="1">
      <c r="A3073" s="19" t="s">
        <v>5160</v>
      </c>
      <c r="B3073" s="20" t="s">
        <v>336</v>
      </c>
      <c r="C3073" s="20" t="s">
        <v>1550</v>
      </c>
      <c r="D3073" s="21" t="s">
        <v>5116</v>
      </c>
      <c r="H3073"/>
    </row>
    <row r="3074" spans="1:8" hidden="1">
      <c r="A3074" s="19" t="s">
        <v>5161</v>
      </c>
      <c r="B3074" s="20" t="s">
        <v>655</v>
      </c>
      <c r="C3074" s="20" t="s">
        <v>207</v>
      </c>
      <c r="D3074" s="21" t="s">
        <v>5116</v>
      </c>
      <c r="H3074"/>
    </row>
    <row r="3075" spans="1:8" hidden="1">
      <c r="A3075" s="19" t="s">
        <v>5162</v>
      </c>
      <c r="B3075" s="20" t="s">
        <v>1551</v>
      </c>
      <c r="C3075" s="20" t="s">
        <v>283</v>
      </c>
      <c r="D3075" s="21" t="s">
        <v>5116</v>
      </c>
      <c r="H3075"/>
    </row>
    <row r="3076" spans="1:8" hidden="1">
      <c r="A3076" s="19" t="s">
        <v>5163</v>
      </c>
      <c r="B3076" s="20" t="s">
        <v>636</v>
      </c>
      <c r="C3076" s="20" t="s">
        <v>209</v>
      </c>
      <c r="D3076" s="21" t="s">
        <v>5116</v>
      </c>
      <c r="H3076"/>
    </row>
    <row r="3077" spans="1:8" hidden="1">
      <c r="A3077" s="19" t="s">
        <v>5164</v>
      </c>
      <c r="B3077" s="20" t="s">
        <v>637</v>
      </c>
      <c r="C3077" s="20" t="s">
        <v>209</v>
      </c>
      <c r="D3077" s="21" t="s">
        <v>5116</v>
      </c>
      <c r="H3077"/>
    </row>
    <row r="3078" spans="1:8" hidden="1">
      <c r="A3078" s="19" t="s">
        <v>5165</v>
      </c>
      <c r="B3078" s="20" t="s">
        <v>113</v>
      </c>
      <c r="C3078" s="20" t="s">
        <v>3743</v>
      </c>
      <c r="D3078" s="21" t="s">
        <v>5116</v>
      </c>
      <c r="H3078"/>
    </row>
    <row r="3079" spans="1:8" hidden="1">
      <c r="A3079" s="19" t="s">
        <v>5166</v>
      </c>
      <c r="B3079" s="20" t="s">
        <v>5167</v>
      </c>
      <c r="C3079" s="20" t="s">
        <v>157</v>
      </c>
      <c r="D3079" s="21" t="s">
        <v>5116</v>
      </c>
      <c r="H3079"/>
    </row>
    <row r="3080" spans="1:8" hidden="1">
      <c r="A3080" s="19" t="s">
        <v>5168</v>
      </c>
      <c r="B3080" s="20" t="s">
        <v>167</v>
      </c>
      <c r="C3080" s="20" t="s">
        <v>5169</v>
      </c>
      <c r="D3080" s="21" t="s">
        <v>5116</v>
      </c>
      <c r="H3080"/>
    </row>
    <row r="3081" spans="1:8" hidden="1">
      <c r="A3081" s="19" t="s">
        <v>5170</v>
      </c>
      <c r="B3081" s="20" t="s">
        <v>94</v>
      </c>
      <c r="C3081" s="20" t="s">
        <v>159</v>
      </c>
      <c r="D3081" s="21" t="s">
        <v>5116</v>
      </c>
      <c r="H3081"/>
    </row>
    <row r="3082" spans="1:8" hidden="1">
      <c r="A3082" s="19" t="s">
        <v>5171</v>
      </c>
      <c r="B3082" s="20" t="s">
        <v>297</v>
      </c>
      <c r="C3082" s="20" t="s">
        <v>211</v>
      </c>
      <c r="D3082" s="21" t="s">
        <v>5116</v>
      </c>
      <c r="H3082"/>
    </row>
    <row r="3083" spans="1:8" hidden="1">
      <c r="A3083" s="19" t="s">
        <v>5172</v>
      </c>
      <c r="B3083" s="20" t="s">
        <v>5173</v>
      </c>
      <c r="C3083" s="20" t="s">
        <v>211</v>
      </c>
      <c r="D3083" s="21" t="s">
        <v>5116</v>
      </c>
      <c r="H3083"/>
    </row>
    <row r="3084" spans="1:8" hidden="1">
      <c r="A3084" s="19" t="s">
        <v>5174</v>
      </c>
      <c r="B3084" s="20" t="s">
        <v>123</v>
      </c>
      <c r="C3084" s="20" t="s">
        <v>211</v>
      </c>
      <c r="D3084" s="21" t="s">
        <v>5116</v>
      </c>
      <c r="H3084"/>
    </row>
    <row r="3085" spans="1:8" hidden="1">
      <c r="A3085" s="19" t="s">
        <v>5175</v>
      </c>
      <c r="B3085" s="20" t="s">
        <v>143</v>
      </c>
      <c r="C3085" s="20" t="s">
        <v>211</v>
      </c>
      <c r="D3085" s="21" t="s">
        <v>5116</v>
      </c>
      <c r="H3085"/>
    </row>
    <row r="3086" spans="1:8" hidden="1">
      <c r="A3086" s="19" t="s">
        <v>5176</v>
      </c>
      <c r="B3086" s="20" t="s">
        <v>5177</v>
      </c>
      <c r="C3086" s="20" t="s">
        <v>305</v>
      </c>
      <c r="D3086" s="21" t="s">
        <v>5116</v>
      </c>
      <c r="H3086"/>
    </row>
    <row r="3087" spans="1:8" hidden="1">
      <c r="A3087" s="19" t="s">
        <v>5178</v>
      </c>
      <c r="B3087" s="20" t="s">
        <v>638</v>
      </c>
      <c r="C3087" s="20" t="s">
        <v>305</v>
      </c>
      <c r="D3087" s="21" t="s">
        <v>5116</v>
      </c>
      <c r="H3087"/>
    </row>
    <row r="3088" spans="1:8" hidden="1">
      <c r="A3088" s="19" t="s">
        <v>5179</v>
      </c>
      <c r="B3088" s="20" t="s">
        <v>183</v>
      </c>
      <c r="C3088" s="20" t="s">
        <v>220</v>
      </c>
      <c r="D3088" s="21" t="s">
        <v>5116</v>
      </c>
      <c r="H3088"/>
    </row>
    <row r="3089" spans="1:8" hidden="1">
      <c r="A3089" s="19" t="s">
        <v>5180</v>
      </c>
      <c r="B3089" s="20" t="s">
        <v>118</v>
      </c>
      <c r="C3089" s="20" t="s">
        <v>639</v>
      </c>
      <c r="D3089" s="21" t="s">
        <v>5116</v>
      </c>
      <c r="H3089"/>
    </row>
    <row r="3090" spans="1:8" hidden="1">
      <c r="A3090" s="19" t="s">
        <v>5181</v>
      </c>
      <c r="B3090" s="20" t="s">
        <v>136</v>
      </c>
      <c r="C3090" s="20" t="s">
        <v>224</v>
      </c>
      <c r="D3090" s="21" t="s">
        <v>5116</v>
      </c>
      <c r="H3090"/>
    </row>
    <row r="3091" spans="1:8" hidden="1">
      <c r="A3091" s="19" t="s">
        <v>5182</v>
      </c>
      <c r="B3091" s="20" t="s">
        <v>113</v>
      </c>
      <c r="C3091" s="20" t="s">
        <v>166</v>
      </c>
      <c r="D3091" s="21" t="s">
        <v>5116</v>
      </c>
      <c r="H3091"/>
    </row>
    <row r="3092" spans="1:8" hidden="1">
      <c r="A3092" s="19" t="s">
        <v>5183</v>
      </c>
      <c r="B3092" s="20" t="s">
        <v>5184</v>
      </c>
      <c r="C3092" s="20" t="s">
        <v>258</v>
      </c>
      <c r="D3092" s="21" t="s">
        <v>5116</v>
      </c>
      <c r="H3092"/>
    </row>
    <row r="3093" spans="1:8" hidden="1">
      <c r="A3093" s="19" t="s">
        <v>5185</v>
      </c>
      <c r="B3093" s="20" t="s">
        <v>113</v>
      </c>
      <c r="C3093" s="20" t="s">
        <v>175</v>
      </c>
      <c r="D3093" s="21" t="s">
        <v>5116</v>
      </c>
      <c r="H3093"/>
    </row>
    <row r="3094" spans="1:8" hidden="1">
      <c r="A3094" s="19" t="s">
        <v>5186</v>
      </c>
      <c r="B3094" s="20" t="s">
        <v>640</v>
      </c>
      <c r="C3094" s="20" t="s">
        <v>229</v>
      </c>
      <c r="D3094" s="21" t="s">
        <v>5116</v>
      </c>
      <c r="H3094"/>
    </row>
    <row r="3095" spans="1:8" hidden="1">
      <c r="A3095" s="19" t="s">
        <v>5187</v>
      </c>
      <c r="B3095" s="20" t="s">
        <v>5188</v>
      </c>
      <c r="C3095" s="20" t="s">
        <v>2202</v>
      </c>
      <c r="D3095" s="21" t="s">
        <v>5116</v>
      </c>
      <c r="H3095"/>
    </row>
    <row r="3096" spans="1:8" hidden="1">
      <c r="A3096" s="19" t="s">
        <v>5189</v>
      </c>
      <c r="B3096" s="20" t="s">
        <v>633</v>
      </c>
      <c r="C3096" s="20" t="s">
        <v>235</v>
      </c>
      <c r="D3096" s="21" t="s">
        <v>5116</v>
      </c>
      <c r="H3096"/>
    </row>
    <row r="3097" spans="1:8" hidden="1">
      <c r="A3097" s="19" t="s">
        <v>5190</v>
      </c>
      <c r="B3097" s="20" t="s">
        <v>638</v>
      </c>
      <c r="C3097" s="20" t="s">
        <v>262</v>
      </c>
      <c r="D3097" s="21" t="s">
        <v>5116</v>
      </c>
      <c r="H3097"/>
    </row>
    <row r="3098" spans="1:8" hidden="1">
      <c r="A3098" s="19" t="s">
        <v>5191</v>
      </c>
      <c r="B3098" s="20" t="s">
        <v>261</v>
      </c>
      <c r="C3098" s="20" t="s">
        <v>262</v>
      </c>
      <c r="D3098" s="21" t="s">
        <v>5116</v>
      </c>
      <c r="H3098"/>
    </row>
    <row r="3099" spans="1:8" hidden="1">
      <c r="A3099" s="19" t="s">
        <v>5192</v>
      </c>
      <c r="B3099" s="20" t="s">
        <v>113</v>
      </c>
      <c r="C3099" s="20" t="s">
        <v>262</v>
      </c>
      <c r="D3099" s="21" t="s">
        <v>5116</v>
      </c>
      <c r="H3099"/>
    </row>
    <row r="3100" spans="1:8" hidden="1">
      <c r="A3100" s="19" t="s">
        <v>5193</v>
      </c>
      <c r="B3100" s="20" t="s">
        <v>690</v>
      </c>
      <c r="C3100" s="20" t="s">
        <v>264</v>
      </c>
      <c r="D3100" s="21" t="s">
        <v>5116</v>
      </c>
      <c r="H3100"/>
    </row>
    <row r="3101" spans="1:8" hidden="1">
      <c r="A3101" s="19" t="s">
        <v>5194</v>
      </c>
      <c r="B3101" s="20" t="s">
        <v>641</v>
      </c>
      <c r="C3101" s="20" t="s">
        <v>184</v>
      </c>
      <c r="D3101" s="21" t="s">
        <v>5116</v>
      </c>
      <c r="H3101"/>
    </row>
    <row r="3102" spans="1:8" hidden="1">
      <c r="A3102" s="19" t="s">
        <v>5195</v>
      </c>
      <c r="B3102" s="20" t="s">
        <v>3023</v>
      </c>
      <c r="C3102" s="20" t="s">
        <v>5196</v>
      </c>
      <c r="D3102" s="21" t="s">
        <v>5116</v>
      </c>
      <c r="H3102"/>
    </row>
    <row r="3103" spans="1:8" hidden="1">
      <c r="A3103" s="19" t="s">
        <v>5197</v>
      </c>
      <c r="B3103" s="20" t="s">
        <v>143</v>
      </c>
      <c r="C3103" s="20" t="s">
        <v>239</v>
      </c>
      <c r="D3103" s="21" t="s">
        <v>5116</v>
      </c>
      <c r="H3103"/>
    </row>
    <row r="3104" spans="1:8" hidden="1">
      <c r="A3104" s="19" t="s">
        <v>5198</v>
      </c>
      <c r="B3104" s="20" t="s">
        <v>171</v>
      </c>
      <c r="C3104" s="20" t="s">
        <v>586</v>
      </c>
      <c r="D3104" s="21" t="s">
        <v>5116</v>
      </c>
      <c r="H3104"/>
    </row>
    <row r="3105" spans="1:8" hidden="1">
      <c r="A3105" s="19" t="s">
        <v>5199</v>
      </c>
      <c r="B3105" s="20" t="s">
        <v>158</v>
      </c>
      <c r="C3105" s="20" t="s">
        <v>88</v>
      </c>
      <c r="D3105" s="21" t="s">
        <v>5200</v>
      </c>
      <c r="H3105"/>
    </row>
    <row r="3106" spans="1:8" hidden="1">
      <c r="A3106" s="19" t="s">
        <v>5201</v>
      </c>
      <c r="B3106" s="20" t="s">
        <v>165</v>
      </c>
      <c r="C3106" s="20" t="s">
        <v>88</v>
      </c>
      <c r="D3106" s="21" t="s">
        <v>5200</v>
      </c>
      <c r="H3106"/>
    </row>
    <row r="3107" spans="1:8" hidden="1">
      <c r="A3107" s="19" t="s">
        <v>5202</v>
      </c>
      <c r="B3107" s="20" t="s">
        <v>5203</v>
      </c>
      <c r="C3107" s="20" t="s">
        <v>88</v>
      </c>
      <c r="D3107" s="21" t="s">
        <v>5200</v>
      </c>
      <c r="H3107"/>
    </row>
    <row r="3108" spans="1:8" hidden="1">
      <c r="A3108" s="19" t="s">
        <v>5204</v>
      </c>
      <c r="B3108" s="20" t="s">
        <v>4853</v>
      </c>
      <c r="C3108" s="20" t="s">
        <v>243</v>
      </c>
      <c r="D3108" s="21" t="s">
        <v>5200</v>
      </c>
      <c r="H3108"/>
    </row>
    <row r="3109" spans="1:8" hidden="1">
      <c r="A3109" s="19" t="s">
        <v>5205</v>
      </c>
      <c r="B3109" s="20" t="s">
        <v>653</v>
      </c>
      <c r="C3109" s="20" t="s">
        <v>316</v>
      </c>
      <c r="D3109" s="21" t="s">
        <v>5200</v>
      </c>
      <c r="H3109"/>
    </row>
    <row r="3110" spans="1:8" hidden="1">
      <c r="A3110" s="19" t="s">
        <v>5206</v>
      </c>
      <c r="B3110" s="20" t="s">
        <v>654</v>
      </c>
      <c r="C3110" s="20" t="s">
        <v>567</v>
      </c>
      <c r="D3110" s="21" t="s">
        <v>5200</v>
      </c>
      <c r="H3110"/>
    </row>
    <row r="3111" spans="1:8" hidden="1">
      <c r="A3111" s="19" t="s">
        <v>5207</v>
      </c>
      <c r="B3111" s="20" t="s">
        <v>336</v>
      </c>
      <c r="C3111" s="20" t="s">
        <v>567</v>
      </c>
      <c r="D3111" s="21" t="s">
        <v>5200</v>
      </c>
      <c r="H3111"/>
    </row>
    <row r="3112" spans="1:8" hidden="1">
      <c r="A3112" s="19" t="s">
        <v>5208</v>
      </c>
      <c r="B3112" s="20" t="s">
        <v>613</v>
      </c>
      <c r="C3112" s="20" t="s">
        <v>124</v>
      </c>
      <c r="D3112" s="21" t="s">
        <v>5200</v>
      </c>
      <c r="H3112"/>
    </row>
    <row r="3113" spans="1:8" hidden="1">
      <c r="A3113" s="19" t="s">
        <v>5209</v>
      </c>
      <c r="B3113" s="20" t="s">
        <v>165</v>
      </c>
      <c r="C3113" s="20" t="s">
        <v>124</v>
      </c>
      <c r="D3113" s="21" t="s">
        <v>5200</v>
      </c>
      <c r="H3113"/>
    </row>
    <row r="3114" spans="1:8" hidden="1">
      <c r="A3114" s="19" t="s">
        <v>5210</v>
      </c>
      <c r="B3114" s="20" t="s">
        <v>234</v>
      </c>
      <c r="C3114" s="20" t="s">
        <v>192</v>
      </c>
      <c r="D3114" s="21" t="s">
        <v>5200</v>
      </c>
      <c r="H3114"/>
    </row>
    <row r="3115" spans="1:8" hidden="1">
      <c r="A3115" s="19" t="s">
        <v>5211</v>
      </c>
      <c r="B3115" s="20" t="s">
        <v>322</v>
      </c>
      <c r="C3115" s="20" t="s">
        <v>192</v>
      </c>
      <c r="D3115" s="21" t="s">
        <v>5200</v>
      </c>
      <c r="H3115"/>
    </row>
    <row r="3116" spans="1:8" hidden="1">
      <c r="A3116" s="19" t="s">
        <v>5212</v>
      </c>
      <c r="B3116" s="20" t="s">
        <v>655</v>
      </c>
      <c r="C3116" s="20" t="s">
        <v>129</v>
      </c>
      <c r="D3116" s="21" t="s">
        <v>5200</v>
      </c>
      <c r="H3116"/>
    </row>
    <row r="3117" spans="1:8" hidden="1">
      <c r="A3117" s="19" t="s">
        <v>5213</v>
      </c>
      <c r="B3117" s="20" t="s">
        <v>282</v>
      </c>
      <c r="C3117" s="20" t="s">
        <v>348</v>
      </c>
      <c r="D3117" s="21" t="s">
        <v>5200</v>
      </c>
      <c r="H3117"/>
    </row>
    <row r="3118" spans="1:8" hidden="1">
      <c r="A3118" s="19" t="s">
        <v>5214</v>
      </c>
      <c r="B3118" s="20" t="s">
        <v>594</v>
      </c>
      <c r="C3118" s="20" t="s">
        <v>348</v>
      </c>
      <c r="D3118" s="21" t="s">
        <v>5200</v>
      </c>
      <c r="H3118"/>
    </row>
    <row r="3119" spans="1:8" hidden="1">
      <c r="A3119" s="19" t="s">
        <v>5215</v>
      </c>
      <c r="B3119" s="20" t="s">
        <v>365</v>
      </c>
      <c r="C3119" s="20" t="s">
        <v>137</v>
      </c>
      <c r="D3119" s="21" t="s">
        <v>5200</v>
      </c>
      <c r="H3119"/>
    </row>
    <row r="3120" spans="1:8" hidden="1">
      <c r="A3120" s="19" t="s">
        <v>5216</v>
      </c>
      <c r="B3120" s="20" t="s">
        <v>319</v>
      </c>
      <c r="C3120" s="20" t="s">
        <v>141</v>
      </c>
      <c r="D3120" s="21" t="s">
        <v>5200</v>
      </c>
      <c r="H3120"/>
    </row>
    <row r="3121" spans="1:8" hidden="1">
      <c r="A3121" s="19" t="s">
        <v>5217</v>
      </c>
      <c r="B3121" s="20" t="s">
        <v>113</v>
      </c>
      <c r="C3121" s="20" t="s">
        <v>656</v>
      </c>
      <c r="D3121" s="21" t="s">
        <v>5200</v>
      </c>
      <c r="H3121"/>
    </row>
    <row r="3122" spans="1:8" hidden="1">
      <c r="A3122" s="19" t="s">
        <v>5218</v>
      </c>
      <c r="B3122" s="20" t="s">
        <v>113</v>
      </c>
      <c r="C3122" s="20" t="s">
        <v>657</v>
      </c>
      <c r="D3122" s="21" t="s">
        <v>5200</v>
      </c>
      <c r="H3122"/>
    </row>
    <row r="3123" spans="1:8" hidden="1">
      <c r="A3123" s="19" t="s">
        <v>5219</v>
      </c>
      <c r="B3123" s="20" t="s">
        <v>5220</v>
      </c>
      <c r="C3123" s="20" t="s">
        <v>142</v>
      </c>
      <c r="D3123" s="21" t="s">
        <v>5200</v>
      </c>
      <c r="H3123"/>
    </row>
    <row r="3124" spans="1:8" hidden="1">
      <c r="A3124" s="19" t="s">
        <v>5221</v>
      </c>
      <c r="B3124" s="20" t="s">
        <v>658</v>
      </c>
      <c r="C3124" s="20" t="s">
        <v>632</v>
      </c>
      <c r="D3124" s="21" t="s">
        <v>5200</v>
      </c>
      <c r="H3124"/>
    </row>
    <row r="3125" spans="1:8" hidden="1">
      <c r="A3125" s="19" t="s">
        <v>5222</v>
      </c>
      <c r="B3125" s="20" t="s">
        <v>620</v>
      </c>
      <c r="C3125" s="20" t="s">
        <v>147</v>
      </c>
      <c r="D3125" s="21" t="s">
        <v>5200</v>
      </c>
      <c r="H3125"/>
    </row>
    <row r="3126" spans="1:8" hidden="1">
      <c r="A3126" s="19" t="s">
        <v>5223</v>
      </c>
      <c r="B3126" s="20" t="s">
        <v>659</v>
      </c>
      <c r="C3126" s="20" t="s">
        <v>248</v>
      </c>
      <c r="D3126" s="21" t="s">
        <v>5200</v>
      </c>
      <c r="H3126"/>
    </row>
    <row r="3127" spans="1:8" hidden="1">
      <c r="A3127" s="19" t="s">
        <v>5224</v>
      </c>
      <c r="B3127" s="20" t="s">
        <v>5225</v>
      </c>
      <c r="C3127" s="20" t="s">
        <v>149</v>
      </c>
      <c r="D3127" s="21" t="s">
        <v>5200</v>
      </c>
      <c r="H3127"/>
    </row>
    <row r="3128" spans="1:8" hidden="1">
      <c r="A3128" s="19" t="s">
        <v>5226</v>
      </c>
      <c r="B3128" s="20" t="s">
        <v>660</v>
      </c>
      <c r="C3128" s="20" t="s">
        <v>634</v>
      </c>
      <c r="D3128" s="21" t="s">
        <v>5200</v>
      </c>
      <c r="H3128"/>
    </row>
    <row r="3129" spans="1:8" hidden="1">
      <c r="A3129" s="19" t="s">
        <v>5227</v>
      </c>
      <c r="B3129" s="20" t="s">
        <v>256</v>
      </c>
      <c r="C3129" s="20" t="s">
        <v>201</v>
      </c>
      <c r="D3129" s="21" t="s">
        <v>5200</v>
      </c>
      <c r="H3129"/>
    </row>
    <row r="3130" spans="1:8" hidden="1">
      <c r="A3130" s="19" t="s">
        <v>5228</v>
      </c>
      <c r="B3130" s="20" t="s">
        <v>309</v>
      </c>
      <c r="C3130" s="20" t="s">
        <v>152</v>
      </c>
      <c r="D3130" s="21" t="s">
        <v>5200</v>
      </c>
      <c r="H3130"/>
    </row>
    <row r="3131" spans="1:8" hidden="1">
      <c r="A3131" s="19" t="s">
        <v>5229</v>
      </c>
      <c r="B3131" s="20" t="s">
        <v>261</v>
      </c>
      <c r="C3131" s="20" t="s">
        <v>356</v>
      </c>
      <c r="D3131" s="21" t="s">
        <v>5200</v>
      </c>
      <c r="H3131"/>
    </row>
    <row r="3132" spans="1:8" hidden="1">
      <c r="A3132" s="19" t="s">
        <v>5230</v>
      </c>
      <c r="B3132" s="20" t="s">
        <v>1555</v>
      </c>
      <c r="C3132" s="20" t="s">
        <v>356</v>
      </c>
      <c r="D3132" s="21" t="s">
        <v>5200</v>
      </c>
      <c r="H3132"/>
    </row>
    <row r="3133" spans="1:8" hidden="1">
      <c r="A3133" s="19" t="s">
        <v>5231</v>
      </c>
      <c r="B3133" s="20" t="s">
        <v>150</v>
      </c>
      <c r="C3133" s="20" t="s">
        <v>204</v>
      </c>
      <c r="D3133" s="21" t="s">
        <v>5200</v>
      </c>
      <c r="H3133"/>
    </row>
    <row r="3134" spans="1:8" hidden="1">
      <c r="A3134" s="19" t="s">
        <v>5232</v>
      </c>
      <c r="B3134" s="20" t="s">
        <v>203</v>
      </c>
      <c r="C3134" s="20" t="s">
        <v>154</v>
      </c>
      <c r="D3134" s="21" t="s">
        <v>5200</v>
      </c>
      <c r="H3134"/>
    </row>
    <row r="3135" spans="1:8" hidden="1">
      <c r="A3135" s="19" t="s">
        <v>5233</v>
      </c>
      <c r="B3135" s="20" t="s">
        <v>629</v>
      </c>
      <c r="C3135" s="20" t="s">
        <v>205</v>
      </c>
      <c r="D3135" s="21" t="s">
        <v>5200</v>
      </c>
      <c r="H3135"/>
    </row>
    <row r="3136" spans="1:8" hidden="1">
      <c r="A3136" s="19" t="s">
        <v>5234</v>
      </c>
      <c r="B3136" s="20" t="s">
        <v>5235</v>
      </c>
      <c r="C3136" s="20" t="s">
        <v>283</v>
      </c>
      <c r="D3136" s="21" t="s">
        <v>5200</v>
      </c>
      <c r="H3136"/>
    </row>
    <row r="3137" spans="1:8" hidden="1">
      <c r="A3137" s="19" t="s">
        <v>5236</v>
      </c>
      <c r="B3137" s="20" t="s">
        <v>579</v>
      </c>
      <c r="C3137" s="20" t="s">
        <v>572</v>
      </c>
      <c r="D3137" s="21" t="s">
        <v>5200</v>
      </c>
      <c r="H3137"/>
    </row>
    <row r="3138" spans="1:8" hidden="1">
      <c r="A3138" s="19" t="s">
        <v>5237</v>
      </c>
      <c r="B3138" s="20" t="s">
        <v>153</v>
      </c>
      <c r="C3138" s="20" t="s">
        <v>497</v>
      </c>
      <c r="D3138" s="21" t="s">
        <v>5200</v>
      </c>
      <c r="H3138"/>
    </row>
    <row r="3139" spans="1:8" hidden="1">
      <c r="A3139" s="19" t="s">
        <v>5238</v>
      </c>
      <c r="B3139" s="20" t="s">
        <v>365</v>
      </c>
      <c r="C3139" s="20" t="s">
        <v>157</v>
      </c>
      <c r="D3139" s="21" t="s">
        <v>5200</v>
      </c>
      <c r="H3139"/>
    </row>
    <row r="3140" spans="1:8" hidden="1">
      <c r="A3140" s="19" t="s">
        <v>5239</v>
      </c>
      <c r="B3140" s="20" t="s">
        <v>196</v>
      </c>
      <c r="C3140" s="20" t="s">
        <v>157</v>
      </c>
      <c r="D3140" s="21" t="s">
        <v>5200</v>
      </c>
      <c r="H3140"/>
    </row>
    <row r="3141" spans="1:8" hidden="1">
      <c r="A3141" s="19" t="s">
        <v>5240</v>
      </c>
      <c r="B3141" s="20" t="s">
        <v>118</v>
      </c>
      <c r="C3141" s="20" t="s">
        <v>157</v>
      </c>
      <c r="D3141" s="21" t="s">
        <v>5200</v>
      </c>
      <c r="H3141"/>
    </row>
    <row r="3142" spans="1:8" hidden="1">
      <c r="A3142" s="19" t="s">
        <v>5241</v>
      </c>
      <c r="B3142" s="20" t="s">
        <v>4962</v>
      </c>
      <c r="C3142" s="20" t="s">
        <v>210</v>
      </c>
      <c r="D3142" s="21" t="s">
        <v>5200</v>
      </c>
      <c r="H3142"/>
    </row>
    <row r="3143" spans="1:8" hidden="1">
      <c r="A3143" s="19" t="s">
        <v>5242</v>
      </c>
      <c r="B3143" s="20" t="s">
        <v>150</v>
      </c>
      <c r="C3143" s="20" t="s">
        <v>210</v>
      </c>
      <c r="D3143" s="21" t="s">
        <v>5200</v>
      </c>
      <c r="H3143"/>
    </row>
    <row r="3144" spans="1:8" hidden="1">
      <c r="A3144" s="19" t="s">
        <v>5243</v>
      </c>
      <c r="B3144" s="20" t="s">
        <v>5244</v>
      </c>
      <c r="C3144" s="20" t="s">
        <v>159</v>
      </c>
      <c r="D3144" s="21" t="s">
        <v>5200</v>
      </c>
      <c r="H3144"/>
    </row>
    <row r="3145" spans="1:8" hidden="1">
      <c r="A3145" s="19" t="s">
        <v>5245</v>
      </c>
      <c r="B3145" s="20" t="s">
        <v>171</v>
      </c>
      <c r="C3145" s="20" t="s">
        <v>159</v>
      </c>
      <c r="D3145" s="21" t="s">
        <v>5200</v>
      </c>
      <c r="H3145"/>
    </row>
    <row r="3146" spans="1:8" hidden="1">
      <c r="A3146" s="19" t="s">
        <v>5246</v>
      </c>
      <c r="B3146" s="20" t="s">
        <v>364</v>
      </c>
      <c r="C3146" s="20" t="s">
        <v>159</v>
      </c>
      <c r="D3146" s="21" t="s">
        <v>5200</v>
      </c>
      <c r="H3146"/>
    </row>
    <row r="3147" spans="1:8" hidden="1">
      <c r="A3147" s="19" t="s">
        <v>5247</v>
      </c>
      <c r="B3147" s="20" t="s">
        <v>5248</v>
      </c>
      <c r="C3147" s="20" t="s">
        <v>213</v>
      </c>
      <c r="D3147" s="21" t="s">
        <v>5200</v>
      </c>
      <c r="H3147"/>
    </row>
    <row r="3148" spans="1:8" hidden="1">
      <c r="A3148" s="19" t="s">
        <v>5249</v>
      </c>
      <c r="B3148" s="20" t="s">
        <v>3932</v>
      </c>
      <c r="C3148" s="20" t="s">
        <v>5250</v>
      </c>
      <c r="D3148" s="21" t="s">
        <v>5200</v>
      </c>
      <c r="H3148"/>
    </row>
    <row r="3149" spans="1:8" hidden="1">
      <c r="A3149" s="19" t="s">
        <v>5251</v>
      </c>
      <c r="B3149" s="20" t="s">
        <v>5252</v>
      </c>
      <c r="C3149" s="20" t="s">
        <v>305</v>
      </c>
      <c r="D3149" s="21" t="s">
        <v>5200</v>
      </c>
      <c r="H3149"/>
    </row>
    <row r="3150" spans="1:8" hidden="1">
      <c r="A3150" s="19" t="s">
        <v>5253</v>
      </c>
      <c r="B3150" s="20" t="s">
        <v>167</v>
      </c>
      <c r="C3150" s="20" t="s">
        <v>576</v>
      </c>
      <c r="D3150" s="21" t="s">
        <v>5200</v>
      </c>
      <c r="H3150"/>
    </row>
    <row r="3151" spans="1:8" hidden="1">
      <c r="A3151" s="19" t="s">
        <v>5254</v>
      </c>
      <c r="B3151" s="20" t="s">
        <v>171</v>
      </c>
      <c r="C3151" s="20" t="s">
        <v>220</v>
      </c>
      <c r="D3151" s="21" t="s">
        <v>5200</v>
      </c>
      <c r="H3151"/>
    </row>
    <row r="3152" spans="1:8" hidden="1">
      <c r="A3152" s="19" t="s">
        <v>5255</v>
      </c>
      <c r="B3152" s="20" t="s">
        <v>5256</v>
      </c>
      <c r="C3152" s="20" t="s">
        <v>3163</v>
      </c>
      <c r="D3152" s="21" t="s">
        <v>5200</v>
      </c>
      <c r="H3152"/>
    </row>
    <row r="3153" spans="1:8" hidden="1">
      <c r="A3153" s="19" t="s">
        <v>5257</v>
      </c>
      <c r="B3153" s="20" t="s">
        <v>365</v>
      </c>
      <c r="C3153" s="20" t="s">
        <v>163</v>
      </c>
      <c r="D3153" s="21" t="s">
        <v>5200</v>
      </c>
      <c r="H3153"/>
    </row>
    <row r="3154" spans="1:8" hidden="1">
      <c r="A3154" s="19" t="s">
        <v>5258</v>
      </c>
      <c r="B3154" s="20" t="s">
        <v>148</v>
      </c>
      <c r="C3154" s="20" t="s">
        <v>222</v>
      </c>
      <c r="D3154" s="21" t="s">
        <v>5200</v>
      </c>
      <c r="H3154"/>
    </row>
    <row r="3155" spans="1:8" hidden="1">
      <c r="A3155" s="19" t="s">
        <v>5259</v>
      </c>
      <c r="B3155" s="20" t="s">
        <v>391</v>
      </c>
      <c r="C3155" s="20" t="s">
        <v>625</v>
      </c>
      <c r="D3155" s="21" t="s">
        <v>5200</v>
      </c>
      <c r="H3155"/>
    </row>
    <row r="3156" spans="1:8" hidden="1">
      <c r="A3156" s="19" t="s">
        <v>5260</v>
      </c>
      <c r="B3156" s="20" t="s">
        <v>5261</v>
      </c>
      <c r="C3156" s="20" t="s">
        <v>166</v>
      </c>
      <c r="D3156" s="21" t="s">
        <v>5200</v>
      </c>
      <c r="H3156"/>
    </row>
    <row r="3157" spans="1:8" hidden="1">
      <c r="A3157" s="19" t="s">
        <v>5262</v>
      </c>
      <c r="B3157" s="20" t="s">
        <v>202</v>
      </c>
      <c r="C3157" s="20" t="s">
        <v>4832</v>
      </c>
      <c r="D3157" s="21" t="s">
        <v>5200</v>
      </c>
      <c r="H3157"/>
    </row>
    <row r="3158" spans="1:8" hidden="1">
      <c r="A3158" s="19" t="s">
        <v>5263</v>
      </c>
      <c r="B3158" s="20" t="s">
        <v>113</v>
      </c>
      <c r="C3158" s="20" t="s">
        <v>258</v>
      </c>
      <c r="D3158" s="21" t="s">
        <v>5200</v>
      </c>
      <c r="H3158"/>
    </row>
    <row r="3159" spans="1:8" hidden="1">
      <c r="A3159" s="19" t="s">
        <v>5264</v>
      </c>
      <c r="B3159" s="20" t="s">
        <v>618</v>
      </c>
      <c r="C3159" s="20" t="s">
        <v>175</v>
      </c>
      <c r="D3159" s="21" t="s">
        <v>5200</v>
      </c>
      <c r="H3159"/>
    </row>
    <row r="3160" spans="1:8" hidden="1">
      <c r="A3160" s="19" t="s">
        <v>5265</v>
      </c>
      <c r="B3160" s="20" t="s">
        <v>5266</v>
      </c>
      <c r="C3160" s="20" t="s">
        <v>264</v>
      </c>
      <c r="D3160" s="21" t="s">
        <v>5200</v>
      </c>
      <c r="H3160"/>
    </row>
    <row r="3161" spans="1:8" hidden="1">
      <c r="A3161" s="19" t="s">
        <v>5267</v>
      </c>
      <c r="B3161" s="20" t="s">
        <v>150</v>
      </c>
      <c r="C3161" s="20" t="s">
        <v>264</v>
      </c>
      <c r="D3161" s="21" t="s">
        <v>5200</v>
      </c>
      <c r="H3161"/>
    </row>
    <row r="3162" spans="1:8" hidden="1">
      <c r="A3162" s="19" t="s">
        <v>5268</v>
      </c>
      <c r="B3162" s="20" t="s">
        <v>600</v>
      </c>
      <c r="C3162" s="20" t="s">
        <v>184</v>
      </c>
      <c r="D3162" s="21" t="s">
        <v>5200</v>
      </c>
      <c r="H3162"/>
    </row>
    <row r="3163" spans="1:8" hidden="1">
      <c r="A3163" s="19" t="s">
        <v>5269</v>
      </c>
      <c r="B3163" s="20" t="s">
        <v>234</v>
      </c>
      <c r="C3163" s="20" t="s">
        <v>266</v>
      </c>
      <c r="D3163" s="21" t="s">
        <v>5200</v>
      </c>
      <c r="H3163"/>
    </row>
    <row r="3164" spans="1:8" hidden="1">
      <c r="A3164" s="19" t="s">
        <v>5270</v>
      </c>
      <c r="B3164" s="20" t="s">
        <v>661</v>
      </c>
      <c r="C3164" s="20" t="s">
        <v>662</v>
      </c>
      <c r="D3164" s="21" t="s">
        <v>5200</v>
      </c>
      <c r="H3164"/>
    </row>
    <row r="3165" spans="1:8" hidden="1">
      <c r="A3165" s="19" t="s">
        <v>5271</v>
      </c>
      <c r="B3165" s="20" t="s">
        <v>113</v>
      </c>
      <c r="C3165" s="20" t="s">
        <v>343</v>
      </c>
      <c r="D3165" s="21" t="s">
        <v>5200</v>
      </c>
      <c r="H3165"/>
    </row>
    <row r="3166" spans="1:8" hidden="1">
      <c r="A3166" s="19" t="s">
        <v>5272</v>
      </c>
      <c r="B3166" s="20" t="s">
        <v>661</v>
      </c>
      <c r="C3166" s="20" t="s">
        <v>4918</v>
      </c>
      <c r="D3166" s="21" t="s">
        <v>5200</v>
      </c>
      <c r="H3166"/>
    </row>
    <row r="3167" spans="1:8" hidden="1">
      <c r="A3167" s="19" t="s">
        <v>5273</v>
      </c>
      <c r="B3167" s="20" t="s">
        <v>5274</v>
      </c>
      <c r="C3167" s="20" t="s">
        <v>313</v>
      </c>
      <c r="D3167" s="21" t="s">
        <v>5200</v>
      </c>
      <c r="H3167"/>
    </row>
    <row r="3168" spans="1:8" hidden="1">
      <c r="A3168" s="19" t="s">
        <v>5275</v>
      </c>
      <c r="B3168" s="20" t="s">
        <v>143</v>
      </c>
      <c r="C3168" s="20" t="s">
        <v>241</v>
      </c>
      <c r="D3168" s="21" t="s">
        <v>5200</v>
      </c>
      <c r="H3168"/>
    </row>
    <row r="3169" spans="1:8" hidden="1">
      <c r="A3169" s="19" t="s">
        <v>5276</v>
      </c>
      <c r="B3169" s="20" t="s">
        <v>655</v>
      </c>
      <c r="C3169" s="20" t="s">
        <v>289</v>
      </c>
      <c r="D3169" s="21" t="s">
        <v>5200</v>
      </c>
      <c r="H3169"/>
    </row>
    <row r="3170" spans="1:8" hidden="1">
      <c r="A3170" s="19" t="s">
        <v>5277</v>
      </c>
      <c r="B3170" s="20" t="s">
        <v>203</v>
      </c>
      <c r="C3170" s="20" t="s">
        <v>586</v>
      </c>
      <c r="D3170" s="21" t="s">
        <v>5200</v>
      </c>
      <c r="H3170"/>
    </row>
    <row r="3171" spans="1:8" hidden="1">
      <c r="A3171" s="19" t="s">
        <v>797</v>
      </c>
      <c r="B3171" s="20" t="s">
        <v>476</v>
      </c>
      <c r="C3171" s="20" t="s">
        <v>88</v>
      </c>
      <c r="D3171" s="21" t="s">
        <v>975</v>
      </c>
      <c r="H3171"/>
    </row>
    <row r="3172" spans="1:8" hidden="1">
      <c r="A3172" s="19" t="s">
        <v>775</v>
      </c>
      <c r="B3172" s="20" t="s">
        <v>660</v>
      </c>
      <c r="C3172" s="20" t="s">
        <v>88</v>
      </c>
      <c r="D3172" s="21" t="s">
        <v>975</v>
      </c>
      <c r="H3172"/>
    </row>
    <row r="3173" spans="1:8" hidden="1">
      <c r="A3173" s="19" t="s">
        <v>764</v>
      </c>
      <c r="B3173" s="20" t="s">
        <v>667</v>
      </c>
      <c r="C3173" s="20" t="s">
        <v>88</v>
      </c>
      <c r="D3173" s="21" t="s">
        <v>975</v>
      </c>
      <c r="H3173"/>
    </row>
    <row r="3174" spans="1:8" hidden="1">
      <c r="A3174" s="19" t="s">
        <v>787</v>
      </c>
      <c r="B3174" s="20" t="s">
        <v>541</v>
      </c>
      <c r="C3174" s="20" t="s">
        <v>88</v>
      </c>
      <c r="D3174" s="21" t="s">
        <v>975</v>
      </c>
      <c r="H3174"/>
    </row>
    <row r="3175" spans="1:8" hidden="1">
      <c r="A3175" s="19" t="s">
        <v>801</v>
      </c>
      <c r="B3175" s="20" t="s">
        <v>203</v>
      </c>
      <c r="C3175" s="20" t="s">
        <v>976</v>
      </c>
      <c r="D3175" s="21" t="s">
        <v>975</v>
      </c>
      <c r="H3175"/>
    </row>
    <row r="3176" spans="1:8" hidden="1">
      <c r="A3176" s="19" t="s">
        <v>977</v>
      </c>
      <c r="B3176" s="20" t="s">
        <v>136</v>
      </c>
      <c r="C3176" s="20" t="s">
        <v>192</v>
      </c>
      <c r="D3176" s="21" t="s">
        <v>975</v>
      </c>
      <c r="H3176"/>
    </row>
    <row r="3177" spans="1:8" hidden="1">
      <c r="A3177" s="19" t="s">
        <v>791</v>
      </c>
      <c r="B3177" s="20" t="s">
        <v>978</v>
      </c>
      <c r="C3177" s="20" t="s">
        <v>129</v>
      </c>
      <c r="D3177" s="21" t="s">
        <v>975</v>
      </c>
      <c r="H3177"/>
    </row>
    <row r="3178" spans="1:8" hidden="1">
      <c r="A3178" s="19" t="s">
        <v>811</v>
      </c>
      <c r="B3178" s="20" t="s">
        <v>250</v>
      </c>
      <c r="C3178" s="20" t="s">
        <v>436</v>
      </c>
      <c r="D3178" s="21" t="s">
        <v>975</v>
      </c>
      <c r="H3178"/>
    </row>
    <row r="3179" spans="1:8" hidden="1">
      <c r="A3179" s="19" t="s">
        <v>979</v>
      </c>
      <c r="B3179" s="20" t="s">
        <v>132</v>
      </c>
      <c r="C3179" s="20" t="s">
        <v>141</v>
      </c>
      <c r="D3179" s="21" t="s">
        <v>975</v>
      </c>
      <c r="H3179"/>
    </row>
    <row r="3180" spans="1:8" hidden="1">
      <c r="A3180" s="19" t="s">
        <v>772</v>
      </c>
      <c r="B3180" s="20" t="s">
        <v>276</v>
      </c>
      <c r="C3180" s="20" t="s">
        <v>141</v>
      </c>
      <c r="D3180" s="21" t="s">
        <v>975</v>
      </c>
      <c r="H3180"/>
    </row>
    <row r="3181" spans="1:8" hidden="1">
      <c r="A3181" s="19" t="s">
        <v>813</v>
      </c>
      <c r="B3181" s="20" t="s">
        <v>944</v>
      </c>
      <c r="C3181" s="20" t="s">
        <v>197</v>
      </c>
      <c r="D3181" s="21" t="s">
        <v>975</v>
      </c>
      <c r="H3181"/>
    </row>
    <row r="3182" spans="1:8" hidden="1">
      <c r="A3182" s="19" t="s">
        <v>780</v>
      </c>
      <c r="B3182" s="20" t="s">
        <v>441</v>
      </c>
      <c r="C3182" s="20" t="s">
        <v>442</v>
      </c>
      <c r="D3182" s="21" t="s">
        <v>975</v>
      </c>
      <c r="H3182"/>
    </row>
    <row r="3183" spans="1:8" hidden="1">
      <c r="A3183" s="19" t="s">
        <v>823</v>
      </c>
      <c r="B3183" s="20" t="s">
        <v>980</v>
      </c>
      <c r="C3183" s="20" t="s">
        <v>149</v>
      </c>
      <c r="D3183" s="21" t="s">
        <v>975</v>
      </c>
      <c r="H3183"/>
    </row>
    <row r="3184" spans="1:8" hidden="1">
      <c r="A3184" s="19" t="s">
        <v>793</v>
      </c>
      <c r="B3184" s="20" t="s">
        <v>469</v>
      </c>
      <c r="C3184" s="20" t="s">
        <v>300</v>
      </c>
      <c r="D3184" s="21" t="s">
        <v>975</v>
      </c>
      <c r="H3184"/>
    </row>
    <row r="3185" spans="1:8" hidden="1">
      <c r="A3185" s="19" t="s">
        <v>3067</v>
      </c>
      <c r="B3185" s="20" t="s">
        <v>868</v>
      </c>
      <c r="C3185" s="20" t="s">
        <v>300</v>
      </c>
      <c r="D3185" s="21" t="s">
        <v>975</v>
      </c>
      <c r="H3185"/>
    </row>
    <row r="3186" spans="1:8" hidden="1">
      <c r="A3186" s="19" t="s">
        <v>766</v>
      </c>
      <c r="B3186" s="20" t="s">
        <v>353</v>
      </c>
      <c r="C3186" s="20" t="s">
        <v>249</v>
      </c>
      <c r="D3186" s="21" t="s">
        <v>975</v>
      </c>
      <c r="H3186"/>
    </row>
    <row r="3187" spans="1:8" hidden="1">
      <c r="A3187" s="19" t="s">
        <v>3068</v>
      </c>
      <c r="B3187" s="20" t="s">
        <v>3069</v>
      </c>
      <c r="C3187" s="20" t="s">
        <v>354</v>
      </c>
      <c r="D3187" s="21" t="s">
        <v>975</v>
      </c>
      <c r="H3187"/>
    </row>
    <row r="3188" spans="1:8" hidden="1">
      <c r="A3188" s="19" t="s">
        <v>981</v>
      </c>
      <c r="B3188" s="20" t="s">
        <v>982</v>
      </c>
      <c r="C3188" s="20" t="s">
        <v>251</v>
      </c>
      <c r="D3188" s="21" t="s">
        <v>975</v>
      </c>
      <c r="H3188"/>
    </row>
    <row r="3189" spans="1:8" hidden="1">
      <c r="A3189" s="19" t="s">
        <v>983</v>
      </c>
      <c r="B3189" s="20" t="s">
        <v>447</v>
      </c>
      <c r="C3189" s="20" t="s">
        <v>480</v>
      </c>
      <c r="D3189" s="21" t="s">
        <v>975</v>
      </c>
      <c r="H3189"/>
    </row>
    <row r="3190" spans="1:8" hidden="1">
      <c r="A3190" s="19" t="s">
        <v>855</v>
      </c>
      <c r="B3190" s="20" t="s">
        <v>984</v>
      </c>
      <c r="C3190" s="20" t="s">
        <v>200</v>
      </c>
      <c r="D3190" s="21" t="s">
        <v>975</v>
      </c>
      <c r="H3190"/>
    </row>
    <row r="3191" spans="1:8" hidden="1">
      <c r="A3191" s="19" t="s">
        <v>768</v>
      </c>
      <c r="B3191" s="20" t="s">
        <v>720</v>
      </c>
      <c r="C3191" s="20" t="s">
        <v>329</v>
      </c>
      <c r="D3191" s="21" t="s">
        <v>975</v>
      </c>
      <c r="H3191"/>
    </row>
    <row r="3192" spans="1:8" hidden="1">
      <c r="A3192" s="19" t="s">
        <v>771</v>
      </c>
      <c r="B3192" s="20" t="s">
        <v>985</v>
      </c>
      <c r="C3192" s="20" t="s">
        <v>302</v>
      </c>
      <c r="D3192" s="21" t="s">
        <v>975</v>
      </c>
      <c r="H3192"/>
    </row>
    <row r="3193" spans="1:8" hidden="1">
      <c r="A3193" s="19" t="s">
        <v>776</v>
      </c>
      <c r="B3193" s="20" t="s">
        <v>569</v>
      </c>
      <c r="C3193" s="20" t="s">
        <v>154</v>
      </c>
      <c r="D3193" s="21" t="s">
        <v>975</v>
      </c>
      <c r="H3193"/>
    </row>
    <row r="3194" spans="1:8" hidden="1">
      <c r="A3194" s="19" t="s">
        <v>832</v>
      </c>
      <c r="B3194" s="20" t="s">
        <v>581</v>
      </c>
      <c r="C3194" s="20" t="s">
        <v>330</v>
      </c>
      <c r="D3194" s="21" t="s">
        <v>975</v>
      </c>
      <c r="H3194"/>
    </row>
    <row r="3195" spans="1:8" hidden="1">
      <c r="A3195" s="19" t="s">
        <v>986</v>
      </c>
      <c r="B3195" s="20" t="s">
        <v>641</v>
      </c>
      <c r="C3195" s="20" t="s">
        <v>496</v>
      </c>
      <c r="D3195" s="21" t="s">
        <v>975</v>
      </c>
      <c r="H3195"/>
    </row>
    <row r="3196" spans="1:8" hidden="1">
      <c r="A3196" s="19" t="s">
        <v>987</v>
      </c>
      <c r="B3196" s="20" t="s">
        <v>403</v>
      </c>
      <c r="C3196" s="20" t="s">
        <v>283</v>
      </c>
      <c r="D3196" s="21" t="s">
        <v>975</v>
      </c>
      <c r="H3196"/>
    </row>
    <row r="3197" spans="1:8" hidden="1">
      <c r="A3197" s="19" t="s">
        <v>816</v>
      </c>
      <c r="B3197" s="20" t="s">
        <v>598</v>
      </c>
      <c r="C3197" s="20" t="s">
        <v>283</v>
      </c>
      <c r="D3197" s="21" t="s">
        <v>975</v>
      </c>
      <c r="H3197"/>
    </row>
    <row r="3198" spans="1:8" hidden="1">
      <c r="A3198" s="19" t="s">
        <v>826</v>
      </c>
      <c r="B3198" s="20" t="s">
        <v>437</v>
      </c>
      <c r="C3198" s="20" t="s">
        <v>283</v>
      </c>
      <c r="D3198" s="21" t="s">
        <v>975</v>
      </c>
      <c r="H3198"/>
    </row>
    <row r="3199" spans="1:8" hidden="1">
      <c r="A3199" s="19" t="s">
        <v>781</v>
      </c>
      <c r="B3199" s="20" t="s">
        <v>988</v>
      </c>
      <c r="C3199" s="20" t="s">
        <v>283</v>
      </c>
      <c r="D3199" s="21" t="s">
        <v>975</v>
      </c>
      <c r="H3199"/>
    </row>
    <row r="3200" spans="1:8" hidden="1">
      <c r="A3200" s="19" t="s">
        <v>782</v>
      </c>
      <c r="B3200" s="20" t="s">
        <v>408</v>
      </c>
      <c r="C3200" s="20" t="s">
        <v>332</v>
      </c>
      <c r="D3200" s="21" t="s">
        <v>975</v>
      </c>
      <c r="H3200"/>
    </row>
    <row r="3201" spans="1:8" hidden="1">
      <c r="A3201" s="19" t="s">
        <v>808</v>
      </c>
      <c r="B3201" s="20" t="s">
        <v>287</v>
      </c>
      <c r="C3201" s="20" t="s">
        <v>209</v>
      </c>
      <c r="D3201" s="21" t="s">
        <v>975</v>
      </c>
      <c r="H3201"/>
    </row>
    <row r="3202" spans="1:8" hidden="1">
      <c r="A3202" s="19" t="s">
        <v>989</v>
      </c>
      <c r="B3202" s="20" t="s">
        <v>297</v>
      </c>
      <c r="C3202" s="20" t="s">
        <v>159</v>
      </c>
      <c r="D3202" s="21" t="s">
        <v>975</v>
      </c>
      <c r="H3202"/>
    </row>
    <row r="3203" spans="1:8" hidden="1">
      <c r="A3203" s="19" t="s">
        <v>990</v>
      </c>
      <c r="B3203" s="20" t="s">
        <v>167</v>
      </c>
      <c r="C3203" s="20" t="s">
        <v>255</v>
      </c>
      <c r="D3203" s="21" t="s">
        <v>975</v>
      </c>
      <c r="H3203"/>
    </row>
    <row r="3204" spans="1:8" hidden="1">
      <c r="A3204" s="19" t="s">
        <v>784</v>
      </c>
      <c r="B3204" s="20" t="s">
        <v>465</v>
      </c>
      <c r="C3204" s="20" t="s">
        <v>416</v>
      </c>
      <c r="D3204" s="21" t="s">
        <v>975</v>
      </c>
      <c r="H3204"/>
    </row>
    <row r="3205" spans="1:8" hidden="1">
      <c r="A3205" s="19" t="s">
        <v>786</v>
      </c>
      <c r="B3205" s="20" t="s">
        <v>484</v>
      </c>
      <c r="C3205" s="20" t="s">
        <v>417</v>
      </c>
      <c r="D3205" s="21" t="s">
        <v>975</v>
      </c>
      <c r="H3205"/>
    </row>
    <row r="3206" spans="1:8" hidden="1">
      <c r="A3206" s="19" t="s">
        <v>991</v>
      </c>
      <c r="B3206" s="20" t="s">
        <v>353</v>
      </c>
      <c r="C3206" s="20" t="s">
        <v>418</v>
      </c>
      <c r="D3206" s="21" t="s">
        <v>975</v>
      </c>
      <c r="H3206"/>
    </row>
    <row r="3207" spans="1:8" hidden="1">
      <c r="A3207" s="19" t="s">
        <v>992</v>
      </c>
      <c r="B3207" s="20" t="s">
        <v>406</v>
      </c>
      <c r="C3207" s="20" t="s">
        <v>418</v>
      </c>
      <c r="D3207" s="21" t="s">
        <v>975</v>
      </c>
      <c r="H3207"/>
    </row>
    <row r="3208" spans="1:8" hidden="1">
      <c r="A3208" s="19" t="s">
        <v>785</v>
      </c>
      <c r="B3208" s="20" t="s">
        <v>993</v>
      </c>
      <c r="C3208" s="20" t="s">
        <v>216</v>
      </c>
      <c r="D3208" s="21" t="s">
        <v>975</v>
      </c>
      <c r="H3208"/>
    </row>
    <row r="3209" spans="1:8" hidden="1">
      <c r="A3209" s="19" t="s">
        <v>788</v>
      </c>
      <c r="B3209" s="20" t="s">
        <v>498</v>
      </c>
      <c r="C3209" s="20" t="s">
        <v>485</v>
      </c>
      <c r="D3209" s="21" t="s">
        <v>975</v>
      </c>
      <c r="H3209"/>
    </row>
    <row r="3210" spans="1:8" hidden="1">
      <c r="A3210" s="19" t="s">
        <v>994</v>
      </c>
      <c r="B3210" s="20" t="s">
        <v>516</v>
      </c>
      <c r="C3210" s="20" t="s">
        <v>485</v>
      </c>
      <c r="D3210" s="21" t="s">
        <v>975</v>
      </c>
      <c r="H3210"/>
    </row>
    <row r="3211" spans="1:8" hidden="1">
      <c r="A3211" s="19" t="s">
        <v>789</v>
      </c>
      <c r="B3211" s="20" t="s">
        <v>995</v>
      </c>
      <c r="C3211" s="20" t="s">
        <v>163</v>
      </c>
      <c r="D3211" s="21" t="s">
        <v>975</v>
      </c>
      <c r="H3211"/>
    </row>
    <row r="3212" spans="1:8" hidden="1">
      <c r="A3212" s="19" t="s">
        <v>996</v>
      </c>
      <c r="B3212" s="20" t="s">
        <v>997</v>
      </c>
      <c r="C3212" s="20" t="s">
        <v>163</v>
      </c>
      <c r="D3212" s="21" t="s">
        <v>975</v>
      </c>
      <c r="H3212"/>
    </row>
    <row r="3213" spans="1:8" hidden="1">
      <c r="A3213" s="19" t="s">
        <v>998</v>
      </c>
      <c r="B3213" s="20" t="s">
        <v>250</v>
      </c>
      <c r="C3213" s="20" t="s">
        <v>999</v>
      </c>
      <c r="D3213" s="21" t="s">
        <v>975</v>
      </c>
      <c r="H3213"/>
    </row>
    <row r="3214" spans="1:8" hidden="1">
      <c r="A3214" s="19" t="s">
        <v>1000</v>
      </c>
      <c r="B3214" s="20" t="s">
        <v>1001</v>
      </c>
      <c r="C3214" s="20" t="s">
        <v>166</v>
      </c>
      <c r="D3214" s="21" t="s">
        <v>975</v>
      </c>
      <c r="H3214"/>
    </row>
    <row r="3215" spans="1:8" hidden="1">
      <c r="A3215" s="19" t="s">
        <v>1002</v>
      </c>
      <c r="B3215" s="20" t="s">
        <v>167</v>
      </c>
      <c r="C3215" s="20" t="s">
        <v>168</v>
      </c>
      <c r="D3215" s="21" t="s">
        <v>975</v>
      </c>
      <c r="H3215"/>
    </row>
    <row r="3216" spans="1:8" hidden="1">
      <c r="A3216" s="19" t="s">
        <v>790</v>
      </c>
      <c r="B3216" s="20" t="s">
        <v>250</v>
      </c>
      <c r="C3216" s="20" t="s">
        <v>370</v>
      </c>
      <c r="D3216" s="21" t="s">
        <v>975</v>
      </c>
      <c r="H3216"/>
    </row>
    <row r="3217" spans="1:8" hidden="1">
      <c r="A3217" s="19" t="s">
        <v>806</v>
      </c>
      <c r="B3217" s="20" t="s">
        <v>573</v>
      </c>
      <c r="C3217" s="20" t="s">
        <v>1003</v>
      </c>
      <c r="D3217" s="21" t="s">
        <v>975</v>
      </c>
      <c r="H3217"/>
    </row>
    <row r="3218" spans="1:8" hidden="1">
      <c r="A3218" s="19" t="s">
        <v>1004</v>
      </c>
      <c r="B3218" s="20" t="s">
        <v>406</v>
      </c>
      <c r="C3218" s="20" t="s">
        <v>260</v>
      </c>
      <c r="D3218" s="21" t="s">
        <v>975</v>
      </c>
      <c r="H3218"/>
    </row>
    <row r="3219" spans="1:8" hidden="1">
      <c r="A3219" s="19" t="s">
        <v>770</v>
      </c>
      <c r="B3219" s="20" t="s">
        <v>353</v>
      </c>
      <c r="C3219" s="20" t="s">
        <v>432</v>
      </c>
      <c r="D3219" s="21" t="s">
        <v>975</v>
      </c>
      <c r="H3219"/>
    </row>
    <row r="3220" spans="1:8" hidden="1">
      <c r="A3220" s="19" t="s">
        <v>821</v>
      </c>
      <c r="B3220" s="20" t="s">
        <v>183</v>
      </c>
      <c r="C3220" s="20" t="s">
        <v>181</v>
      </c>
      <c r="D3220" s="21" t="s">
        <v>975</v>
      </c>
      <c r="H3220"/>
    </row>
    <row r="3221" spans="1:8" hidden="1">
      <c r="A3221" s="19" t="s">
        <v>812</v>
      </c>
      <c r="B3221" s="20" t="s">
        <v>268</v>
      </c>
      <c r="C3221" s="20" t="s">
        <v>264</v>
      </c>
      <c r="D3221" s="21" t="s">
        <v>975</v>
      </c>
      <c r="H3221"/>
    </row>
    <row r="3222" spans="1:8" hidden="1">
      <c r="A3222" s="19" t="s">
        <v>1556</v>
      </c>
      <c r="B3222" s="20" t="s">
        <v>622</v>
      </c>
      <c r="C3222" s="20" t="s">
        <v>662</v>
      </c>
      <c r="D3222" s="21" t="s">
        <v>975</v>
      </c>
      <c r="H3222"/>
    </row>
    <row r="3223" spans="1:8" hidden="1">
      <c r="A3223" s="19" t="s">
        <v>773</v>
      </c>
      <c r="B3223" s="20" t="s">
        <v>1005</v>
      </c>
      <c r="C3223" s="20" t="s">
        <v>395</v>
      </c>
      <c r="D3223" s="21" t="s">
        <v>975</v>
      </c>
      <c r="H3223"/>
    </row>
    <row r="3224" spans="1:8" hidden="1">
      <c r="A3224" s="19" t="s">
        <v>3070</v>
      </c>
      <c r="B3224" s="20" t="s">
        <v>3071</v>
      </c>
      <c r="C3224" s="20" t="s">
        <v>459</v>
      </c>
      <c r="D3224" s="21" t="s">
        <v>975</v>
      </c>
      <c r="H3224"/>
    </row>
    <row r="3225" spans="1:8" hidden="1">
      <c r="A3225" s="19" t="s">
        <v>778</v>
      </c>
      <c r="B3225" s="20" t="s">
        <v>1006</v>
      </c>
      <c r="C3225" s="20" t="s">
        <v>459</v>
      </c>
      <c r="D3225" s="21" t="s">
        <v>975</v>
      </c>
      <c r="H3225"/>
    </row>
    <row r="3226" spans="1:8" hidden="1">
      <c r="A3226" s="19" t="s">
        <v>1007</v>
      </c>
      <c r="B3226" s="20" t="s">
        <v>1008</v>
      </c>
      <c r="C3226" s="20" t="s">
        <v>459</v>
      </c>
      <c r="D3226" s="21" t="s">
        <v>975</v>
      </c>
      <c r="H3226"/>
    </row>
    <row r="3227" spans="1:8" hidden="1">
      <c r="A3227" s="19" t="s">
        <v>794</v>
      </c>
      <c r="B3227" s="20" t="s">
        <v>1009</v>
      </c>
      <c r="C3227" s="20" t="s">
        <v>461</v>
      </c>
      <c r="D3227" s="21" t="s">
        <v>975</v>
      </c>
      <c r="H3227"/>
    </row>
    <row r="3228" spans="1:8" hidden="1">
      <c r="A3228" s="19" t="s">
        <v>783</v>
      </c>
      <c r="B3228" s="20" t="s">
        <v>1010</v>
      </c>
      <c r="C3228" s="20" t="s">
        <v>1011</v>
      </c>
      <c r="D3228" s="21" t="s">
        <v>975</v>
      </c>
      <c r="H3228"/>
    </row>
    <row r="3229" spans="1:8" hidden="1">
      <c r="A3229" s="19" t="s">
        <v>853</v>
      </c>
      <c r="B3229" s="20" t="s">
        <v>649</v>
      </c>
      <c r="C3229" s="20" t="s">
        <v>1012</v>
      </c>
      <c r="D3229" s="21" t="s">
        <v>975</v>
      </c>
      <c r="H3229"/>
    </row>
    <row r="3230" spans="1:8" hidden="1">
      <c r="A3230" s="19" t="s">
        <v>1013</v>
      </c>
      <c r="B3230" s="20" t="s">
        <v>189</v>
      </c>
      <c r="C3230" s="20" t="s">
        <v>289</v>
      </c>
      <c r="D3230" s="21" t="s">
        <v>975</v>
      </c>
      <c r="H3230"/>
    </row>
    <row r="3231" spans="1:8" hidden="1">
      <c r="A3231" s="19" t="s">
        <v>3073</v>
      </c>
      <c r="B3231" s="20" t="s">
        <v>3074</v>
      </c>
      <c r="C3231" s="20" t="s">
        <v>3075</v>
      </c>
      <c r="D3231" s="21" t="s">
        <v>2255</v>
      </c>
      <c r="H3231"/>
    </row>
    <row r="3232" spans="1:8" hidden="1">
      <c r="A3232" s="19" t="s">
        <v>3076</v>
      </c>
      <c r="B3232" s="20" t="s">
        <v>113</v>
      </c>
      <c r="C3232" s="20" t="s">
        <v>315</v>
      </c>
      <c r="D3232" s="21" t="s">
        <v>2255</v>
      </c>
      <c r="H3232"/>
    </row>
    <row r="3233" spans="1:8" hidden="1">
      <c r="A3233" s="19" t="s">
        <v>3077</v>
      </c>
      <c r="B3233" s="20" t="s">
        <v>882</v>
      </c>
      <c r="C3233" s="20" t="s">
        <v>88</v>
      </c>
      <c r="D3233" s="21" t="s">
        <v>2255</v>
      </c>
      <c r="H3233"/>
    </row>
    <row r="3234" spans="1:8" hidden="1">
      <c r="A3234" s="19" t="s">
        <v>3078</v>
      </c>
      <c r="B3234" s="20" t="s">
        <v>1874</v>
      </c>
      <c r="C3234" s="20" t="s">
        <v>88</v>
      </c>
      <c r="D3234" s="21" t="s">
        <v>2255</v>
      </c>
      <c r="H3234"/>
    </row>
    <row r="3235" spans="1:8" hidden="1">
      <c r="A3235" s="19" t="s">
        <v>3079</v>
      </c>
      <c r="B3235" s="20" t="s">
        <v>3080</v>
      </c>
      <c r="C3235" s="20" t="s">
        <v>88</v>
      </c>
      <c r="D3235" s="21" t="s">
        <v>2255</v>
      </c>
      <c r="H3235"/>
    </row>
    <row r="3236" spans="1:8" hidden="1">
      <c r="A3236" s="19" t="s">
        <v>3081</v>
      </c>
      <c r="B3236" s="20" t="s">
        <v>587</v>
      </c>
      <c r="C3236" s="20" t="s">
        <v>88</v>
      </c>
      <c r="D3236" s="21" t="s">
        <v>2255</v>
      </c>
      <c r="H3236"/>
    </row>
    <row r="3237" spans="1:8" hidden="1">
      <c r="A3237" s="19" t="s">
        <v>3082</v>
      </c>
      <c r="B3237" s="20" t="s">
        <v>484</v>
      </c>
      <c r="C3237" s="20" t="s">
        <v>88</v>
      </c>
      <c r="D3237" s="21" t="s">
        <v>2255</v>
      </c>
      <c r="H3237"/>
    </row>
    <row r="3238" spans="1:8" hidden="1">
      <c r="A3238" s="19" t="s">
        <v>3083</v>
      </c>
      <c r="B3238" s="20" t="s">
        <v>259</v>
      </c>
      <c r="C3238" s="20" t="s">
        <v>88</v>
      </c>
      <c r="D3238" s="21" t="s">
        <v>2255</v>
      </c>
      <c r="H3238"/>
    </row>
    <row r="3239" spans="1:8" hidden="1">
      <c r="A3239" s="19" t="s">
        <v>3084</v>
      </c>
      <c r="B3239" s="20" t="s">
        <v>618</v>
      </c>
      <c r="C3239" s="20" t="s">
        <v>88</v>
      </c>
      <c r="D3239" s="21" t="s">
        <v>2255</v>
      </c>
      <c r="H3239"/>
    </row>
    <row r="3240" spans="1:8" hidden="1">
      <c r="A3240" s="19" t="s">
        <v>3085</v>
      </c>
      <c r="B3240" s="20" t="s">
        <v>3086</v>
      </c>
      <c r="C3240" s="20" t="s">
        <v>88</v>
      </c>
      <c r="D3240" s="21" t="s">
        <v>2255</v>
      </c>
      <c r="H3240"/>
    </row>
    <row r="3241" spans="1:8" hidden="1">
      <c r="A3241" s="19" t="s">
        <v>3087</v>
      </c>
      <c r="B3241" s="20" t="s">
        <v>737</v>
      </c>
      <c r="C3241" s="20" t="s">
        <v>88</v>
      </c>
      <c r="D3241" s="21" t="s">
        <v>2255</v>
      </c>
      <c r="H3241"/>
    </row>
    <row r="3242" spans="1:8" hidden="1">
      <c r="A3242" s="19" t="s">
        <v>3088</v>
      </c>
      <c r="B3242" s="20" t="s">
        <v>271</v>
      </c>
      <c r="C3242" s="20" t="s">
        <v>693</v>
      </c>
      <c r="D3242" s="21" t="s">
        <v>2255</v>
      </c>
      <c r="H3242"/>
    </row>
    <row r="3243" spans="1:8" hidden="1">
      <c r="A3243" s="19" t="s">
        <v>3089</v>
      </c>
      <c r="B3243" s="20" t="s">
        <v>113</v>
      </c>
      <c r="C3243" s="20" t="s">
        <v>3090</v>
      </c>
      <c r="D3243" s="21" t="s">
        <v>2255</v>
      </c>
      <c r="H3243"/>
    </row>
    <row r="3244" spans="1:8" hidden="1">
      <c r="A3244" s="19" t="s">
        <v>3091</v>
      </c>
      <c r="B3244" s="20" t="s">
        <v>3092</v>
      </c>
      <c r="C3244" s="20" t="s">
        <v>141</v>
      </c>
      <c r="D3244" s="21" t="s">
        <v>2255</v>
      </c>
      <c r="H3244"/>
    </row>
    <row r="3245" spans="1:8" hidden="1">
      <c r="A3245" s="19" t="s">
        <v>3093</v>
      </c>
      <c r="B3245" s="20" t="s">
        <v>236</v>
      </c>
      <c r="C3245" s="20" t="s">
        <v>141</v>
      </c>
      <c r="D3245" s="21" t="s">
        <v>2255</v>
      </c>
      <c r="H3245"/>
    </row>
    <row r="3246" spans="1:8" hidden="1">
      <c r="A3246" s="19" t="s">
        <v>3094</v>
      </c>
      <c r="B3246" s="20" t="s">
        <v>265</v>
      </c>
      <c r="C3246" s="20" t="s">
        <v>712</v>
      </c>
      <c r="D3246" s="21" t="s">
        <v>2255</v>
      </c>
      <c r="H3246"/>
    </row>
    <row r="3247" spans="1:8" hidden="1">
      <c r="A3247" s="19" t="s">
        <v>3095</v>
      </c>
      <c r="B3247" s="20" t="s">
        <v>3024</v>
      </c>
      <c r="C3247" s="20" t="s">
        <v>645</v>
      </c>
      <c r="D3247" s="21" t="s">
        <v>2255</v>
      </c>
      <c r="H3247"/>
    </row>
    <row r="3248" spans="1:8" hidden="1">
      <c r="A3248" s="19" t="s">
        <v>3096</v>
      </c>
      <c r="B3248" s="20" t="s">
        <v>113</v>
      </c>
      <c r="C3248" s="20" t="s">
        <v>713</v>
      </c>
      <c r="D3248" s="21" t="s">
        <v>2255</v>
      </c>
      <c r="H3248"/>
    </row>
    <row r="3249" spans="1:8" hidden="1">
      <c r="A3249" s="19" t="s">
        <v>3097</v>
      </c>
      <c r="B3249" s="20" t="s">
        <v>113</v>
      </c>
      <c r="C3249" s="20" t="s">
        <v>630</v>
      </c>
      <c r="D3249" s="21" t="s">
        <v>2255</v>
      </c>
      <c r="H3249"/>
    </row>
    <row r="3250" spans="1:8" hidden="1">
      <c r="A3250" s="19" t="s">
        <v>3098</v>
      </c>
      <c r="B3250" s="20" t="s">
        <v>3099</v>
      </c>
      <c r="C3250" s="20" t="s">
        <v>142</v>
      </c>
      <c r="D3250" s="21" t="s">
        <v>2255</v>
      </c>
      <c r="H3250"/>
    </row>
    <row r="3251" spans="1:8" hidden="1">
      <c r="A3251" s="19" t="s">
        <v>3100</v>
      </c>
      <c r="B3251" s="20" t="s">
        <v>614</v>
      </c>
      <c r="C3251" s="20" t="s">
        <v>142</v>
      </c>
      <c r="D3251" s="21" t="s">
        <v>2255</v>
      </c>
      <c r="H3251"/>
    </row>
    <row r="3252" spans="1:8" hidden="1">
      <c r="A3252" s="19" t="s">
        <v>3101</v>
      </c>
      <c r="B3252" s="20" t="s">
        <v>667</v>
      </c>
      <c r="C3252" s="20" t="s">
        <v>144</v>
      </c>
      <c r="D3252" s="21" t="s">
        <v>2255</v>
      </c>
      <c r="H3252"/>
    </row>
    <row r="3253" spans="1:8" hidden="1">
      <c r="A3253" s="19" t="s">
        <v>3102</v>
      </c>
      <c r="B3253" s="20" t="s">
        <v>148</v>
      </c>
      <c r="C3253" s="20" t="s">
        <v>3062</v>
      </c>
      <c r="D3253" s="21" t="s">
        <v>2255</v>
      </c>
      <c r="H3253"/>
    </row>
    <row r="3254" spans="1:8" hidden="1">
      <c r="A3254" s="19" t="s">
        <v>3103</v>
      </c>
      <c r="B3254" s="20" t="s">
        <v>143</v>
      </c>
      <c r="C3254" s="20" t="s">
        <v>145</v>
      </c>
      <c r="D3254" s="21" t="s">
        <v>2255</v>
      </c>
      <c r="H3254"/>
    </row>
    <row r="3255" spans="1:8" hidden="1">
      <c r="A3255" s="19" t="s">
        <v>3104</v>
      </c>
      <c r="B3255" s="20" t="s">
        <v>3105</v>
      </c>
      <c r="C3255" s="20" t="s">
        <v>248</v>
      </c>
      <c r="D3255" s="21" t="s">
        <v>2255</v>
      </c>
      <c r="H3255"/>
    </row>
    <row r="3256" spans="1:8" hidden="1">
      <c r="A3256" s="19" t="s">
        <v>3106</v>
      </c>
      <c r="B3256" s="20" t="s">
        <v>655</v>
      </c>
      <c r="C3256" s="20" t="s">
        <v>149</v>
      </c>
      <c r="D3256" s="21" t="s">
        <v>2255</v>
      </c>
      <c r="H3256"/>
    </row>
    <row r="3257" spans="1:8" hidden="1">
      <c r="A3257" s="19" t="s">
        <v>3107</v>
      </c>
      <c r="B3257" s="20" t="s">
        <v>236</v>
      </c>
      <c r="C3257" s="20" t="s">
        <v>149</v>
      </c>
      <c r="D3257" s="21" t="s">
        <v>2255</v>
      </c>
      <c r="H3257"/>
    </row>
    <row r="3258" spans="1:8" hidden="1">
      <c r="A3258" s="19" t="s">
        <v>3108</v>
      </c>
      <c r="B3258" s="20" t="s">
        <v>714</v>
      </c>
      <c r="C3258" s="20" t="s">
        <v>149</v>
      </c>
      <c r="D3258" s="21" t="s">
        <v>2255</v>
      </c>
      <c r="H3258"/>
    </row>
    <row r="3259" spans="1:8" hidden="1">
      <c r="A3259" s="19" t="s">
        <v>3109</v>
      </c>
      <c r="B3259" s="20" t="s">
        <v>291</v>
      </c>
      <c r="C3259" s="20" t="s">
        <v>149</v>
      </c>
      <c r="D3259" s="21" t="s">
        <v>2255</v>
      </c>
      <c r="H3259"/>
    </row>
    <row r="3260" spans="1:8" hidden="1">
      <c r="A3260" s="19" t="s">
        <v>3110</v>
      </c>
      <c r="B3260" s="20" t="s">
        <v>447</v>
      </c>
      <c r="C3260" s="20" t="s">
        <v>325</v>
      </c>
      <c r="D3260" s="21" t="s">
        <v>2255</v>
      </c>
      <c r="H3260"/>
    </row>
    <row r="3261" spans="1:8" hidden="1">
      <c r="A3261" s="19" t="s">
        <v>3111</v>
      </c>
      <c r="B3261" s="20" t="s">
        <v>471</v>
      </c>
      <c r="C3261" s="20" t="s">
        <v>609</v>
      </c>
      <c r="D3261" s="21" t="s">
        <v>2255</v>
      </c>
      <c r="H3261"/>
    </row>
    <row r="3262" spans="1:8" hidden="1">
      <c r="A3262" s="19" t="s">
        <v>2321</v>
      </c>
      <c r="B3262" s="20" t="s">
        <v>276</v>
      </c>
      <c r="C3262" s="20" t="s">
        <v>151</v>
      </c>
      <c r="D3262" s="21" t="s">
        <v>2255</v>
      </c>
      <c r="H3262"/>
    </row>
    <row r="3263" spans="1:8" hidden="1">
      <c r="A3263" s="19" t="s">
        <v>3112</v>
      </c>
      <c r="B3263" s="20" t="s">
        <v>276</v>
      </c>
      <c r="C3263" s="20" t="s">
        <v>201</v>
      </c>
      <c r="D3263" s="21" t="s">
        <v>2255</v>
      </c>
      <c r="H3263"/>
    </row>
    <row r="3264" spans="1:8" hidden="1">
      <c r="A3264" s="19" t="s">
        <v>3113</v>
      </c>
      <c r="B3264" s="20" t="s">
        <v>715</v>
      </c>
      <c r="C3264" s="20" t="s">
        <v>152</v>
      </c>
      <c r="D3264" s="21" t="s">
        <v>2255</v>
      </c>
      <c r="H3264"/>
    </row>
    <row r="3265" spans="1:8" hidden="1">
      <c r="A3265" s="19" t="s">
        <v>3114</v>
      </c>
      <c r="B3265" s="20" t="s">
        <v>3115</v>
      </c>
      <c r="C3265" s="20" t="s">
        <v>154</v>
      </c>
      <c r="D3265" s="21" t="s">
        <v>2255</v>
      </c>
      <c r="H3265"/>
    </row>
    <row r="3266" spans="1:8" hidden="1">
      <c r="A3266" s="19" t="s">
        <v>3116</v>
      </c>
      <c r="B3266" s="20" t="s">
        <v>3117</v>
      </c>
      <c r="C3266" s="20" t="s">
        <v>154</v>
      </c>
      <c r="D3266" s="21" t="s">
        <v>2255</v>
      </c>
      <c r="H3266"/>
    </row>
    <row r="3267" spans="1:8" hidden="1">
      <c r="A3267" s="19" t="s">
        <v>3118</v>
      </c>
      <c r="B3267" s="20" t="s">
        <v>492</v>
      </c>
      <c r="C3267" s="20" t="s">
        <v>254</v>
      </c>
      <c r="D3267" s="21" t="s">
        <v>2255</v>
      </c>
      <c r="H3267"/>
    </row>
    <row r="3268" spans="1:8" hidden="1">
      <c r="A3268" s="19" t="s">
        <v>3119</v>
      </c>
      <c r="B3268" s="20" t="s">
        <v>1998</v>
      </c>
      <c r="C3268" s="20" t="s">
        <v>205</v>
      </c>
      <c r="D3268" s="21" t="s">
        <v>2255</v>
      </c>
      <c r="H3268"/>
    </row>
    <row r="3269" spans="1:8" hidden="1">
      <c r="A3269" s="19" t="s">
        <v>3120</v>
      </c>
      <c r="B3269" s="20" t="s">
        <v>382</v>
      </c>
      <c r="C3269" s="20" t="s">
        <v>205</v>
      </c>
      <c r="D3269" s="21" t="s">
        <v>2255</v>
      </c>
      <c r="H3269"/>
    </row>
    <row r="3270" spans="1:8" hidden="1">
      <c r="A3270" s="19" t="s">
        <v>3121</v>
      </c>
      <c r="B3270" s="20" t="s">
        <v>3122</v>
      </c>
      <c r="C3270" s="20" t="s">
        <v>361</v>
      </c>
      <c r="D3270" s="21" t="s">
        <v>2255</v>
      </c>
      <c r="H3270"/>
    </row>
    <row r="3271" spans="1:8" hidden="1">
      <c r="A3271" s="19" t="s">
        <v>3123</v>
      </c>
      <c r="B3271" s="20" t="s">
        <v>694</v>
      </c>
      <c r="C3271" s="20" t="s">
        <v>672</v>
      </c>
      <c r="D3271" s="21" t="s">
        <v>2255</v>
      </c>
      <c r="H3271"/>
    </row>
    <row r="3272" spans="1:8" hidden="1">
      <c r="A3272" s="19" t="s">
        <v>3124</v>
      </c>
      <c r="B3272" s="20" t="s">
        <v>269</v>
      </c>
      <c r="C3272" s="20" t="s">
        <v>283</v>
      </c>
      <c r="D3272" s="21" t="s">
        <v>2255</v>
      </c>
      <c r="H3272"/>
    </row>
    <row r="3273" spans="1:8" hidden="1">
      <c r="A3273" s="19" t="s">
        <v>3125</v>
      </c>
      <c r="B3273" s="20" t="s">
        <v>3126</v>
      </c>
      <c r="C3273" s="20" t="s">
        <v>283</v>
      </c>
      <c r="D3273" s="21" t="s">
        <v>2255</v>
      </c>
      <c r="H3273"/>
    </row>
    <row r="3274" spans="1:8" hidden="1">
      <c r="A3274" s="19" t="s">
        <v>3127</v>
      </c>
      <c r="B3274" s="20" t="s">
        <v>688</v>
      </c>
      <c r="C3274" s="20" t="s">
        <v>283</v>
      </c>
      <c r="D3274" s="21" t="s">
        <v>2255</v>
      </c>
      <c r="H3274"/>
    </row>
    <row r="3275" spans="1:8" hidden="1">
      <c r="A3275" s="19" t="s">
        <v>3128</v>
      </c>
      <c r="B3275" s="20" t="s">
        <v>3129</v>
      </c>
      <c r="C3275" s="20" t="s">
        <v>334</v>
      </c>
      <c r="D3275" s="21" t="s">
        <v>2255</v>
      </c>
      <c r="H3275"/>
    </row>
    <row r="3276" spans="1:8" hidden="1">
      <c r="A3276" s="19" t="s">
        <v>3130</v>
      </c>
      <c r="B3276" s="20" t="s">
        <v>123</v>
      </c>
      <c r="C3276" s="20" t="s">
        <v>157</v>
      </c>
      <c r="D3276" s="21" t="s">
        <v>2255</v>
      </c>
      <c r="H3276"/>
    </row>
    <row r="3277" spans="1:8" hidden="1">
      <c r="A3277" s="19" t="s">
        <v>3131</v>
      </c>
      <c r="B3277" s="20" t="s">
        <v>250</v>
      </c>
      <c r="C3277" s="20" t="s">
        <v>157</v>
      </c>
      <c r="D3277" s="21" t="s">
        <v>2255</v>
      </c>
      <c r="H3277"/>
    </row>
    <row r="3278" spans="1:8" hidden="1">
      <c r="A3278" s="19" t="s">
        <v>3132</v>
      </c>
      <c r="B3278" s="20" t="s">
        <v>716</v>
      </c>
      <c r="C3278" s="20" t="s">
        <v>157</v>
      </c>
      <c r="D3278" s="21" t="s">
        <v>2255</v>
      </c>
      <c r="H3278"/>
    </row>
    <row r="3279" spans="1:8" hidden="1">
      <c r="A3279" s="19" t="s">
        <v>3133</v>
      </c>
      <c r="B3279" s="20" t="s">
        <v>660</v>
      </c>
      <c r="C3279" s="20" t="s">
        <v>157</v>
      </c>
      <c r="D3279" s="21" t="s">
        <v>2255</v>
      </c>
      <c r="H3279"/>
    </row>
    <row r="3280" spans="1:8" hidden="1">
      <c r="A3280" s="19" t="s">
        <v>3134</v>
      </c>
      <c r="B3280" s="20" t="s">
        <v>113</v>
      </c>
      <c r="C3280" s="20" t="s">
        <v>159</v>
      </c>
      <c r="D3280" s="21" t="s">
        <v>2255</v>
      </c>
      <c r="H3280"/>
    </row>
    <row r="3281" spans="1:8" hidden="1">
      <c r="A3281" s="19" t="s">
        <v>3135</v>
      </c>
      <c r="B3281" s="20" t="s">
        <v>3136</v>
      </c>
      <c r="C3281" s="20" t="s">
        <v>255</v>
      </c>
      <c r="D3281" s="21" t="s">
        <v>2255</v>
      </c>
      <c r="H3281"/>
    </row>
    <row r="3282" spans="1:8" hidden="1">
      <c r="A3282" s="19" t="s">
        <v>3137</v>
      </c>
      <c r="B3282" s="20" t="s">
        <v>408</v>
      </c>
      <c r="C3282" s="20" t="s">
        <v>675</v>
      </c>
      <c r="D3282" s="21" t="s">
        <v>2255</v>
      </c>
      <c r="H3282"/>
    </row>
    <row r="3283" spans="1:8" hidden="1">
      <c r="A3283" s="19" t="s">
        <v>3138</v>
      </c>
      <c r="B3283" s="20" t="s">
        <v>406</v>
      </c>
      <c r="C3283" s="20" t="s">
        <v>416</v>
      </c>
      <c r="D3283" s="21" t="s">
        <v>2255</v>
      </c>
      <c r="H3283"/>
    </row>
    <row r="3284" spans="1:8" hidden="1">
      <c r="A3284" s="19" t="s">
        <v>3139</v>
      </c>
      <c r="B3284" s="20" t="s">
        <v>406</v>
      </c>
      <c r="C3284" s="20" t="s">
        <v>216</v>
      </c>
      <c r="D3284" s="21" t="s">
        <v>2255</v>
      </c>
      <c r="H3284"/>
    </row>
    <row r="3285" spans="1:8" hidden="1">
      <c r="A3285" s="19" t="s">
        <v>3140</v>
      </c>
      <c r="B3285" s="20" t="s">
        <v>170</v>
      </c>
      <c r="C3285" s="20" t="s">
        <v>220</v>
      </c>
      <c r="D3285" s="21" t="s">
        <v>2255</v>
      </c>
      <c r="H3285"/>
    </row>
    <row r="3286" spans="1:8" hidden="1">
      <c r="A3286" s="19" t="s">
        <v>3141</v>
      </c>
      <c r="B3286" s="20" t="s">
        <v>118</v>
      </c>
      <c r="C3286" s="20" t="s">
        <v>701</v>
      </c>
      <c r="D3286" s="21" t="s">
        <v>2255</v>
      </c>
      <c r="H3286"/>
    </row>
    <row r="3287" spans="1:8" hidden="1">
      <c r="A3287" s="19" t="s">
        <v>3142</v>
      </c>
      <c r="B3287" s="20" t="s">
        <v>165</v>
      </c>
      <c r="C3287" s="20" t="s">
        <v>164</v>
      </c>
      <c r="D3287" s="21" t="s">
        <v>2255</v>
      </c>
      <c r="H3287"/>
    </row>
    <row r="3288" spans="1:8" hidden="1">
      <c r="A3288" s="19" t="s">
        <v>3143</v>
      </c>
      <c r="B3288" s="20" t="s">
        <v>212</v>
      </c>
      <c r="C3288" s="20" t="s">
        <v>166</v>
      </c>
      <c r="D3288" s="21" t="s">
        <v>2255</v>
      </c>
      <c r="H3288"/>
    </row>
    <row r="3289" spans="1:8" hidden="1">
      <c r="A3289" s="19" t="s">
        <v>3144</v>
      </c>
      <c r="B3289" s="20" t="s">
        <v>113</v>
      </c>
      <c r="C3289" s="20" t="s">
        <v>166</v>
      </c>
      <c r="D3289" s="21" t="s">
        <v>2255</v>
      </c>
      <c r="H3289"/>
    </row>
    <row r="3290" spans="1:8" hidden="1">
      <c r="A3290" s="19" t="s">
        <v>3145</v>
      </c>
      <c r="B3290" s="20" t="s">
        <v>406</v>
      </c>
      <c r="C3290" s="20" t="s">
        <v>717</v>
      </c>
      <c r="D3290" s="21" t="s">
        <v>2255</v>
      </c>
      <c r="H3290"/>
    </row>
    <row r="3291" spans="1:8" hidden="1">
      <c r="A3291" s="19" t="s">
        <v>3146</v>
      </c>
      <c r="B3291" s="20" t="s">
        <v>1873</v>
      </c>
      <c r="C3291" s="20" t="s">
        <v>339</v>
      </c>
      <c r="D3291" s="21" t="s">
        <v>2255</v>
      </c>
      <c r="H3291"/>
    </row>
    <row r="3292" spans="1:8" hidden="1">
      <c r="A3292" s="19" t="s">
        <v>3147</v>
      </c>
      <c r="B3292" s="20" t="s">
        <v>2002</v>
      </c>
      <c r="C3292" s="20" t="s">
        <v>428</v>
      </c>
      <c r="D3292" s="21" t="s">
        <v>2255</v>
      </c>
      <c r="H3292"/>
    </row>
    <row r="3293" spans="1:8" hidden="1">
      <c r="A3293" s="19" t="s">
        <v>3148</v>
      </c>
      <c r="B3293" s="20" t="s">
        <v>183</v>
      </c>
      <c r="C3293" s="20" t="s">
        <v>474</v>
      </c>
      <c r="D3293" s="21" t="s">
        <v>2255</v>
      </c>
      <c r="H3293"/>
    </row>
    <row r="3294" spans="1:8" hidden="1">
      <c r="A3294" s="19" t="s">
        <v>3149</v>
      </c>
      <c r="B3294" s="20" t="s">
        <v>439</v>
      </c>
      <c r="C3294" s="20" t="s">
        <v>431</v>
      </c>
      <c r="D3294" s="21" t="s">
        <v>2255</v>
      </c>
      <c r="H3294"/>
    </row>
    <row r="3295" spans="1:8" hidden="1">
      <c r="A3295" s="19" t="s">
        <v>3150</v>
      </c>
      <c r="B3295" s="20" t="s">
        <v>578</v>
      </c>
      <c r="C3295" s="20" t="s">
        <v>432</v>
      </c>
      <c r="D3295" s="21" t="s">
        <v>2255</v>
      </c>
      <c r="H3295"/>
    </row>
    <row r="3296" spans="1:8" hidden="1">
      <c r="A3296" s="19" t="s">
        <v>3151</v>
      </c>
      <c r="B3296" s="20" t="s">
        <v>447</v>
      </c>
      <c r="C3296" s="20" t="s">
        <v>342</v>
      </c>
      <c r="D3296" s="21" t="s">
        <v>2255</v>
      </c>
      <c r="H3296"/>
    </row>
    <row r="3297" spans="1:8" hidden="1">
      <c r="A3297" s="19" t="s">
        <v>3152</v>
      </c>
      <c r="B3297" s="20" t="s">
        <v>150</v>
      </c>
      <c r="C3297" s="20" t="s">
        <v>180</v>
      </c>
      <c r="D3297" s="21" t="s">
        <v>2255</v>
      </c>
      <c r="H3297"/>
    </row>
    <row r="3298" spans="1:8" hidden="1">
      <c r="A3298" s="19" t="s">
        <v>3153</v>
      </c>
      <c r="B3298" s="20" t="s">
        <v>148</v>
      </c>
      <c r="C3298" s="20" t="s">
        <v>262</v>
      </c>
      <c r="D3298" s="21" t="s">
        <v>2255</v>
      </c>
      <c r="H3298"/>
    </row>
    <row r="3299" spans="1:8" hidden="1">
      <c r="A3299" s="19" t="s">
        <v>3154</v>
      </c>
      <c r="B3299" s="20" t="s">
        <v>132</v>
      </c>
      <c r="C3299" s="20" t="s">
        <v>181</v>
      </c>
      <c r="D3299" s="21" t="s">
        <v>2255</v>
      </c>
      <c r="H3299"/>
    </row>
    <row r="3300" spans="1:8" hidden="1">
      <c r="A3300" s="19" t="s">
        <v>3155</v>
      </c>
      <c r="B3300" s="20" t="s">
        <v>323</v>
      </c>
      <c r="C3300" s="20" t="s">
        <v>461</v>
      </c>
      <c r="D3300" s="21" t="s">
        <v>2255</v>
      </c>
      <c r="H3300"/>
    </row>
    <row r="3301" spans="1:8" hidden="1">
      <c r="A3301" s="19" t="s">
        <v>3156</v>
      </c>
      <c r="B3301" s="20" t="s">
        <v>196</v>
      </c>
      <c r="C3301" s="20" t="s">
        <v>313</v>
      </c>
      <c r="D3301" s="21" t="s">
        <v>2255</v>
      </c>
      <c r="H3301"/>
    </row>
    <row r="3302" spans="1:8" hidden="1">
      <c r="A3302" s="19" t="s">
        <v>3157</v>
      </c>
      <c r="B3302" s="20" t="s">
        <v>309</v>
      </c>
      <c r="C3302" s="20" t="s">
        <v>239</v>
      </c>
      <c r="D3302" s="21" t="s">
        <v>2255</v>
      </c>
      <c r="H3302"/>
    </row>
    <row r="3303" spans="1:8" hidden="1">
      <c r="A3303" s="19" t="s">
        <v>3158</v>
      </c>
      <c r="B3303" s="20" t="s">
        <v>132</v>
      </c>
      <c r="C3303" s="20" t="s">
        <v>241</v>
      </c>
      <c r="D3303" s="21" t="s">
        <v>2255</v>
      </c>
      <c r="H3303"/>
    </row>
    <row r="3304" spans="1:8" hidden="1">
      <c r="A3304" s="19" t="s">
        <v>3159</v>
      </c>
      <c r="B3304" s="20" t="s">
        <v>565</v>
      </c>
      <c r="C3304" s="20" t="s">
        <v>434</v>
      </c>
      <c r="D3304" s="21" t="s">
        <v>2255</v>
      </c>
      <c r="H3304"/>
    </row>
    <row r="3305" spans="1:8" hidden="1">
      <c r="A3305" s="26" t="s">
        <v>5342</v>
      </c>
      <c r="B3305" s="29" t="s">
        <v>5362</v>
      </c>
      <c r="C3305" s="10"/>
      <c r="D3305" s="26" t="s">
        <v>5382</v>
      </c>
      <c r="H3305"/>
    </row>
    <row r="3306" spans="1:8" hidden="1">
      <c r="A3306" s="27" t="s">
        <v>5343</v>
      </c>
      <c r="B3306" s="30" t="s">
        <v>5363</v>
      </c>
      <c r="C3306" s="10"/>
      <c r="D3306" s="27" t="s">
        <v>5382</v>
      </c>
      <c r="H3306"/>
    </row>
    <row r="3307" spans="1:8" hidden="1">
      <c r="A3307" s="27" t="s">
        <v>5344</v>
      </c>
      <c r="B3307" s="30" t="s">
        <v>5364</v>
      </c>
      <c r="C3307" s="10"/>
      <c r="D3307" s="27" t="s">
        <v>5382</v>
      </c>
      <c r="H3307"/>
    </row>
    <row r="3308" spans="1:8" hidden="1">
      <c r="A3308" s="27" t="s">
        <v>5345</v>
      </c>
      <c r="B3308" s="30" t="s">
        <v>5365</v>
      </c>
      <c r="C3308" s="10"/>
      <c r="D3308" s="27" t="s">
        <v>5382</v>
      </c>
      <c r="H3308"/>
    </row>
    <row r="3309" spans="1:8" hidden="1">
      <c r="A3309" s="27" t="s">
        <v>5346</v>
      </c>
      <c r="B3309" s="30" t="s">
        <v>5366</v>
      </c>
      <c r="C3309" s="10"/>
      <c r="D3309" s="27" t="s">
        <v>5382</v>
      </c>
      <c r="H3309"/>
    </row>
    <row r="3310" spans="1:8" hidden="1">
      <c r="A3310" s="27" t="s">
        <v>5347</v>
      </c>
      <c r="B3310" s="30" t="s">
        <v>5367</v>
      </c>
      <c r="C3310" s="10"/>
      <c r="D3310" s="27" t="s">
        <v>5382</v>
      </c>
      <c r="H3310"/>
    </row>
    <row r="3311" spans="1:8" hidden="1">
      <c r="A3311" s="27" t="s">
        <v>5348</v>
      </c>
      <c r="B3311" s="30" t="s">
        <v>5368</v>
      </c>
      <c r="C3311" s="10"/>
      <c r="D3311" s="27" t="s">
        <v>5382</v>
      </c>
      <c r="H3311"/>
    </row>
    <row r="3312" spans="1:8" hidden="1">
      <c r="A3312" s="27" t="s">
        <v>5349</v>
      </c>
      <c r="B3312" s="30" t="s">
        <v>5369</v>
      </c>
      <c r="C3312" s="10"/>
      <c r="D3312" s="27" t="s">
        <v>5383</v>
      </c>
      <c r="H3312"/>
    </row>
    <row r="3313" spans="1:8" hidden="1">
      <c r="A3313" s="27" t="s">
        <v>5350</v>
      </c>
      <c r="B3313" s="30" t="s">
        <v>5370</v>
      </c>
      <c r="C3313" s="10"/>
      <c r="D3313" s="27" t="s">
        <v>5383</v>
      </c>
      <c r="H3313"/>
    </row>
    <row r="3314" spans="1:8" hidden="1">
      <c r="A3314" s="27" t="s">
        <v>5351</v>
      </c>
      <c r="B3314" s="30" t="s">
        <v>5371</v>
      </c>
      <c r="C3314" s="10"/>
      <c r="D3314" s="27" t="s">
        <v>5383</v>
      </c>
      <c r="H3314"/>
    </row>
    <row r="3315" spans="1:8" hidden="1">
      <c r="A3315" s="27" t="s">
        <v>5352</v>
      </c>
      <c r="B3315" s="30" t="s">
        <v>5372</v>
      </c>
      <c r="C3315" s="10"/>
      <c r="D3315" s="27" t="s">
        <v>5383</v>
      </c>
      <c r="H3315"/>
    </row>
    <row r="3316" spans="1:8" hidden="1">
      <c r="A3316" s="27" t="s">
        <v>5353</v>
      </c>
      <c r="B3316" s="30" t="s">
        <v>5373</v>
      </c>
      <c r="C3316" s="10"/>
      <c r="D3316" s="27" t="s">
        <v>5383</v>
      </c>
      <c r="H3316"/>
    </row>
    <row r="3317" spans="1:8" hidden="1">
      <c r="A3317" s="27" t="s">
        <v>5354</v>
      </c>
      <c r="B3317" s="30" t="s">
        <v>5374</v>
      </c>
      <c r="C3317" s="10"/>
      <c r="D3317" s="27" t="s">
        <v>5384</v>
      </c>
      <c r="H3317"/>
    </row>
    <row r="3318" spans="1:8" hidden="1">
      <c r="A3318" s="27" t="s">
        <v>5355</v>
      </c>
      <c r="B3318" s="30" t="s">
        <v>5375</v>
      </c>
      <c r="C3318" s="10"/>
      <c r="D3318" s="27" t="s">
        <v>5384</v>
      </c>
      <c r="H3318"/>
    </row>
    <row r="3319" spans="1:8" hidden="1">
      <c r="A3319" s="27" t="s">
        <v>5356</v>
      </c>
      <c r="B3319" s="30" t="s">
        <v>5376</v>
      </c>
      <c r="C3319" s="10"/>
      <c r="D3319" s="27" t="s">
        <v>5384</v>
      </c>
      <c r="H3319"/>
    </row>
    <row r="3320" spans="1:8" hidden="1">
      <c r="A3320" s="27" t="s">
        <v>5357</v>
      </c>
      <c r="B3320" s="30" t="s">
        <v>5377</v>
      </c>
      <c r="C3320" s="10"/>
      <c r="D3320" s="27" t="s">
        <v>5384</v>
      </c>
      <c r="H3320"/>
    </row>
    <row r="3321" spans="1:8" hidden="1">
      <c r="A3321" s="27" t="s">
        <v>5358</v>
      </c>
      <c r="B3321" s="30" t="s">
        <v>5378</v>
      </c>
      <c r="C3321" s="10"/>
      <c r="D3321" s="27" t="s">
        <v>5384</v>
      </c>
      <c r="H3321"/>
    </row>
    <row r="3322" spans="1:8" hidden="1">
      <c r="A3322" s="27" t="s">
        <v>5359</v>
      </c>
      <c r="B3322" s="30" t="s">
        <v>5379</v>
      </c>
      <c r="C3322" s="10"/>
      <c r="D3322" s="27" t="s">
        <v>5384</v>
      </c>
      <c r="H3322"/>
    </row>
    <row r="3323" spans="1:8" hidden="1">
      <c r="A3323" s="27" t="s">
        <v>5360</v>
      </c>
      <c r="B3323" s="30" t="s">
        <v>5380</v>
      </c>
      <c r="C3323" s="10"/>
      <c r="D3323" s="27" t="s">
        <v>5384</v>
      </c>
      <c r="H3323"/>
    </row>
    <row r="3324" spans="1:8" hidden="1">
      <c r="A3324" s="28" t="s">
        <v>5361</v>
      </c>
      <c r="B3324" s="31" t="s">
        <v>5381</v>
      </c>
      <c r="C3324" s="10"/>
      <c r="D3324" s="28" t="s">
        <v>5384</v>
      </c>
      <c r="H3324"/>
    </row>
    <row r="3325" spans="1:8" hidden="1">
      <c r="A3325" s="10" t="s">
        <v>5386</v>
      </c>
      <c r="B3325" s="10" t="s">
        <v>5385</v>
      </c>
      <c r="C3325" s="10"/>
      <c r="D3325" s="28" t="s">
        <v>5384</v>
      </c>
      <c r="H3325"/>
    </row>
    <row r="3326" spans="1:8" hidden="1">
      <c r="A3326" s="10" t="s">
        <v>5392</v>
      </c>
      <c r="B3326" s="10" t="s">
        <v>5391</v>
      </c>
      <c r="C3326" s="10"/>
      <c r="D3326" s="10" t="s">
        <v>5387</v>
      </c>
      <c r="H3326"/>
    </row>
    <row r="3327" spans="1:8" hidden="1">
      <c r="A3327" s="10"/>
      <c r="B3327" s="10"/>
      <c r="C3327" s="10"/>
      <c r="D3327" s="10"/>
      <c r="H3327"/>
    </row>
    <row r="3328" spans="1:8" hidden="1">
      <c r="A3328" s="10"/>
      <c r="B3328" s="10"/>
      <c r="C3328" s="10"/>
      <c r="D3328" s="10"/>
      <c r="H3328"/>
    </row>
    <row r="3329" spans="1:8" hidden="1">
      <c r="A3329" s="10"/>
      <c r="B3329" s="10"/>
      <c r="C3329" s="10"/>
      <c r="D3329" s="10"/>
      <c r="H3329"/>
    </row>
    <row r="3330" spans="1:8" hidden="1">
      <c r="A3330" s="10"/>
      <c r="B3330" s="10"/>
      <c r="C3330" s="10"/>
      <c r="D3330" s="10"/>
      <c r="H3330"/>
    </row>
    <row r="3331" spans="1:8" hidden="1">
      <c r="A3331" s="10"/>
      <c r="B3331" s="10"/>
      <c r="C3331" s="10"/>
      <c r="D3331" s="10"/>
      <c r="H3331"/>
    </row>
    <row r="3332" spans="1:8" hidden="1">
      <c r="A3332" s="10"/>
      <c r="B3332" s="10"/>
      <c r="C3332" s="10"/>
      <c r="D3332" s="10"/>
      <c r="H3332"/>
    </row>
    <row r="3333" spans="1:8" hidden="1">
      <c r="A3333" s="10"/>
      <c r="B3333" s="10"/>
      <c r="C3333" s="10"/>
      <c r="D3333" s="10"/>
      <c r="H3333"/>
    </row>
    <row r="3334" spans="1:8" hidden="1">
      <c r="A3334" s="10"/>
      <c r="B3334" s="10"/>
      <c r="C3334" s="10"/>
      <c r="D3334" s="10"/>
      <c r="H3334"/>
    </row>
    <row r="3335" spans="1:8" hidden="1">
      <c r="A3335" s="10"/>
      <c r="B3335" s="10"/>
      <c r="C3335" s="10"/>
      <c r="D3335" s="10"/>
      <c r="H3335"/>
    </row>
    <row r="3336" spans="1:8" hidden="1">
      <c r="A3336" s="10"/>
      <c r="B3336" s="10"/>
      <c r="C3336" s="10"/>
      <c r="D3336" s="10"/>
      <c r="H3336"/>
    </row>
    <row r="3337" spans="1:8" hidden="1">
      <c r="A3337" s="10"/>
      <c r="B3337" s="10"/>
      <c r="C3337" s="10"/>
      <c r="D3337" s="10"/>
      <c r="H3337"/>
    </row>
    <row r="3338" spans="1:8" hidden="1">
      <c r="A3338" s="10"/>
      <c r="B3338" s="10"/>
      <c r="C3338" s="10"/>
      <c r="D3338" s="10"/>
      <c r="H3338"/>
    </row>
    <row r="3339" spans="1:8" hidden="1">
      <c r="A3339" s="10"/>
      <c r="B3339" s="10"/>
      <c r="C3339" s="10"/>
      <c r="D3339" s="10"/>
      <c r="H3339"/>
    </row>
    <row r="3340" spans="1:8" hidden="1">
      <c r="A3340" s="10"/>
      <c r="B3340" s="10"/>
      <c r="C3340" s="10"/>
      <c r="D3340" s="10"/>
      <c r="H3340"/>
    </row>
    <row r="3341" spans="1:8" hidden="1">
      <c r="A3341" s="10"/>
      <c r="B3341" s="10"/>
      <c r="C3341" s="10"/>
      <c r="D3341" s="10"/>
      <c r="H3341"/>
    </row>
    <row r="3342" spans="1:8" hidden="1">
      <c r="A3342" s="10"/>
      <c r="B3342" s="10"/>
      <c r="C3342" s="10"/>
      <c r="D3342" s="10"/>
      <c r="H3342"/>
    </row>
    <row r="3343" spans="1:8" hidden="1">
      <c r="A3343" s="10"/>
      <c r="B3343" s="10"/>
      <c r="C3343" s="10"/>
      <c r="D3343" s="10"/>
      <c r="H3343"/>
    </row>
    <row r="3344" spans="1:8" hidden="1">
      <c r="A3344" s="10"/>
      <c r="B3344" s="10"/>
      <c r="C3344" s="10"/>
      <c r="D3344" s="10"/>
      <c r="H3344"/>
    </row>
    <row r="3345" spans="1:8" hidden="1">
      <c r="A3345" s="10"/>
      <c r="B3345" s="10"/>
      <c r="C3345" s="10"/>
      <c r="D3345" s="10"/>
      <c r="H3345"/>
    </row>
    <row r="3346" spans="1:8" hidden="1">
      <c r="A3346" s="10"/>
      <c r="B3346" s="10"/>
      <c r="C3346" s="10"/>
      <c r="D3346" s="10"/>
      <c r="H3346"/>
    </row>
    <row r="3347" spans="1:8" hidden="1">
      <c r="A3347" s="10"/>
      <c r="B3347" s="10"/>
      <c r="C3347" s="10"/>
      <c r="D3347" s="10"/>
      <c r="H3347"/>
    </row>
    <row r="3348" spans="1:8" hidden="1">
      <c r="A3348" s="10"/>
      <c r="B3348" s="10"/>
      <c r="C3348" s="10"/>
      <c r="D3348" s="10"/>
      <c r="H3348"/>
    </row>
    <row r="3349" spans="1:8" hidden="1">
      <c r="A3349" s="10"/>
      <c r="B3349" s="10"/>
      <c r="C3349" s="10"/>
      <c r="D3349" s="10"/>
      <c r="H3349"/>
    </row>
    <row r="3350" spans="1:8" hidden="1">
      <c r="A3350" s="10"/>
      <c r="B3350" s="10"/>
      <c r="C3350" s="10"/>
      <c r="D3350" s="10"/>
      <c r="H3350"/>
    </row>
    <row r="3351" spans="1:8" hidden="1">
      <c r="A3351" s="10"/>
      <c r="B3351" s="10"/>
      <c r="C3351" s="10"/>
      <c r="D3351" s="10"/>
      <c r="H3351"/>
    </row>
    <row r="3352" spans="1:8" hidden="1">
      <c r="A3352" s="10"/>
      <c r="B3352" s="10"/>
      <c r="C3352" s="10"/>
      <c r="D3352" s="10"/>
      <c r="H3352"/>
    </row>
    <row r="3353" spans="1:8" hidden="1">
      <c r="A3353" s="10"/>
      <c r="B3353" s="10"/>
      <c r="C3353" s="10"/>
      <c r="D3353" s="10"/>
      <c r="H3353"/>
    </row>
    <row r="3354" spans="1:8" hidden="1">
      <c r="A3354" s="10"/>
      <c r="B3354" s="10"/>
      <c r="C3354" s="10"/>
      <c r="D3354" s="10"/>
      <c r="H3354"/>
    </row>
    <row r="3355" spans="1:8" hidden="1">
      <c r="A3355" s="10"/>
      <c r="B3355" s="10"/>
      <c r="C3355" s="10"/>
      <c r="D3355" s="10"/>
      <c r="H3355"/>
    </row>
    <row r="3356" spans="1:8" hidden="1">
      <c r="A3356" s="10"/>
      <c r="B3356" s="10"/>
      <c r="C3356" s="10"/>
      <c r="D3356" s="10"/>
      <c r="H3356"/>
    </row>
    <row r="3357" spans="1:8" hidden="1">
      <c r="A3357" s="10"/>
      <c r="B3357" s="10"/>
      <c r="C3357" s="10"/>
      <c r="D3357" s="10"/>
      <c r="H3357"/>
    </row>
    <row r="3358" spans="1:8" hidden="1">
      <c r="A3358" s="10"/>
      <c r="B3358" s="10"/>
      <c r="C3358" s="10"/>
      <c r="D3358" s="10"/>
      <c r="H3358"/>
    </row>
    <row r="3359" spans="1:8" hidden="1">
      <c r="A3359" s="10"/>
      <c r="B3359" s="10"/>
      <c r="C3359" s="10"/>
      <c r="D3359" s="10"/>
      <c r="H3359"/>
    </row>
    <row r="3360" spans="1:8" hidden="1">
      <c r="A3360" s="10"/>
      <c r="B3360" s="10"/>
      <c r="C3360" s="10"/>
      <c r="D3360" s="10"/>
      <c r="H3360"/>
    </row>
    <row r="3361" spans="1:8" hidden="1">
      <c r="A3361" s="10"/>
      <c r="B3361" s="10"/>
      <c r="C3361" s="10"/>
      <c r="D3361" s="10"/>
      <c r="H3361"/>
    </row>
    <row r="3362" spans="1:8" hidden="1">
      <c r="A3362" s="10"/>
      <c r="B3362" s="10"/>
      <c r="C3362" s="10"/>
      <c r="D3362" s="10"/>
      <c r="H3362"/>
    </row>
    <row r="3363" spans="1:8" hidden="1">
      <c r="A3363" s="10"/>
      <c r="B3363" s="10"/>
      <c r="C3363" s="10"/>
      <c r="D3363" s="10"/>
      <c r="H3363"/>
    </row>
    <row r="3364" spans="1:8" hidden="1">
      <c r="A3364" s="10"/>
      <c r="B3364" s="10"/>
      <c r="C3364" s="10"/>
      <c r="D3364" s="10"/>
      <c r="H3364"/>
    </row>
    <row r="3365" spans="1:8" hidden="1">
      <c r="A3365" s="10"/>
      <c r="B3365" s="10"/>
      <c r="C3365" s="10"/>
      <c r="D3365" s="10"/>
      <c r="H3365"/>
    </row>
    <row r="3366" spans="1:8" hidden="1">
      <c r="A3366" s="10"/>
      <c r="B3366" s="10"/>
      <c r="C3366" s="10"/>
      <c r="D3366" s="10"/>
      <c r="H3366"/>
    </row>
    <row r="3367" spans="1:8" hidden="1">
      <c r="A3367" s="10"/>
      <c r="B3367" s="10"/>
      <c r="C3367" s="10"/>
      <c r="D3367" s="10"/>
      <c r="H3367"/>
    </row>
    <row r="3368" spans="1:8" hidden="1">
      <c r="A3368" s="10"/>
      <c r="B3368" s="10"/>
      <c r="C3368" s="10"/>
      <c r="D3368" s="10"/>
      <c r="H3368"/>
    </row>
    <row r="3369" spans="1:8" hidden="1">
      <c r="A3369" s="10"/>
      <c r="B3369" s="10"/>
      <c r="C3369" s="10"/>
      <c r="D3369" s="10"/>
      <c r="H3369"/>
    </row>
    <row r="3370" spans="1:8" hidden="1">
      <c r="A3370" s="10"/>
      <c r="B3370" s="10"/>
      <c r="C3370" s="10"/>
      <c r="D3370" s="10"/>
      <c r="H3370"/>
    </row>
    <row r="3371" spans="1:8" hidden="1">
      <c r="A3371" s="10"/>
      <c r="B3371" s="10"/>
      <c r="C3371" s="10"/>
      <c r="D3371" s="10"/>
      <c r="H3371"/>
    </row>
    <row r="3372" spans="1:8" hidden="1">
      <c r="A3372" s="10"/>
      <c r="B3372" s="10"/>
      <c r="C3372" s="10"/>
      <c r="D3372" s="10"/>
      <c r="H3372"/>
    </row>
    <row r="3373" spans="1:8" hidden="1">
      <c r="A3373" s="10"/>
      <c r="B3373" s="10"/>
      <c r="C3373" s="10"/>
      <c r="D3373" s="10"/>
      <c r="H3373"/>
    </row>
    <row r="3374" spans="1:8" hidden="1">
      <c r="A3374" s="10"/>
      <c r="B3374" s="10"/>
      <c r="C3374" s="10"/>
      <c r="D3374" s="10"/>
      <c r="H3374"/>
    </row>
    <row r="3375" spans="1:8" hidden="1">
      <c r="A3375" s="10"/>
      <c r="B3375" s="10"/>
      <c r="C3375" s="10"/>
      <c r="D3375" s="10"/>
      <c r="H3375"/>
    </row>
    <row r="3376" spans="1:8" hidden="1">
      <c r="A3376" s="10"/>
      <c r="B3376" s="10"/>
      <c r="C3376" s="10"/>
      <c r="D3376" s="10"/>
      <c r="H3376"/>
    </row>
    <row r="3377" spans="1:8" hidden="1">
      <c r="A3377" s="10"/>
      <c r="B3377" s="10"/>
      <c r="C3377" s="10"/>
      <c r="D3377" s="10"/>
      <c r="H3377"/>
    </row>
    <row r="3378" spans="1:8" hidden="1">
      <c r="A3378" s="10"/>
      <c r="B3378" s="10"/>
      <c r="C3378" s="10"/>
      <c r="D3378" s="10"/>
      <c r="H3378"/>
    </row>
    <row r="3379" spans="1:8" hidden="1">
      <c r="A3379" s="10"/>
      <c r="B3379" s="10"/>
      <c r="C3379" s="10"/>
      <c r="D3379" s="10"/>
      <c r="H3379"/>
    </row>
    <row r="3380" spans="1:8" hidden="1">
      <c r="A3380" s="10"/>
      <c r="B3380" s="10"/>
      <c r="C3380" s="10"/>
      <c r="D3380" s="10"/>
      <c r="H3380"/>
    </row>
    <row r="3381" spans="1:8" hidden="1">
      <c r="A3381" s="10"/>
      <c r="B3381" s="10"/>
      <c r="C3381" s="10"/>
      <c r="D3381" s="10"/>
      <c r="H3381"/>
    </row>
    <row r="3382" spans="1:8" hidden="1">
      <c r="A3382" s="10"/>
      <c r="B3382" s="10"/>
      <c r="C3382" s="10"/>
      <c r="D3382" s="10"/>
      <c r="H3382"/>
    </row>
    <row r="3383" spans="1:8" hidden="1">
      <c r="A3383" s="10"/>
      <c r="B3383" s="10"/>
      <c r="C3383" s="10"/>
      <c r="D3383" s="10"/>
      <c r="H3383"/>
    </row>
    <row r="3384" spans="1:8" hidden="1">
      <c r="A3384" s="10"/>
      <c r="B3384" s="10"/>
      <c r="C3384" s="10"/>
      <c r="D3384" s="10"/>
      <c r="H3384"/>
    </row>
    <row r="3385" spans="1:8" hidden="1">
      <c r="A3385" s="10"/>
      <c r="B3385" s="10"/>
      <c r="C3385" s="10"/>
      <c r="D3385" s="10"/>
      <c r="H3385"/>
    </row>
    <row r="3386" spans="1:8" hidden="1">
      <c r="A3386" s="10"/>
      <c r="B3386" s="10"/>
      <c r="C3386" s="10"/>
      <c r="D3386" s="10"/>
      <c r="H3386"/>
    </row>
    <row r="3387" spans="1:8" hidden="1">
      <c r="A3387" s="10"/>
      <c r="B3387" s="10"/>
      <c r="C3387" s="10"/>
      <c r="D3387" s="10"/>
      <c r="H3387"/>
    </row>
    <row r="3388" spans="1:8" hidden="1">
      <c r="A3388" s="10"/>
      <c r="B3388" s="10"/>
      <c r="C3388" s="10"/>
      <c r="D3388" s="10"/>
      <c r="H3388"/>
    </row>
    <row r="3389" spans="1:8" hidden="1">
      <c r="A3389" s="10"/>
      <c r="B3389" s="10"/>
      <c r="C3389" s="10"/>
      <c r="D3389" s="10"/>
      <c r="H3389"/>
    </row>
    <row r="3390" spans="1:8" hidden="1">
      <c r="A3390" s="10"/>
      <c r="B3390" s="10"/>
      <c r="C3390" s="10"/>
      <c r="D3390" s="10"/>
      <c r="H3390"/>
    </row>
    <row r="3391" spans="1:8" hidden="1">
      <c r="A3391" s="10"/>
      <c r="B3391" s="10"/>
      <c r="C3391" s="10"/>
      <c r="D3391" s="10"/>
      <c r="H3391"/>
    </row>
    <row r="3392" spans="1:8" hidden="1">
      <c r="A3392" s="10"/>
      <c r="B3392" s="10"/>
      <c r="C3392" s="10"/>
      <c r="D3392" s="10"/>
      <c r="H3392"/>
    </row>
    <row r="3393" spans="1:8" hidden="1">
      <c r="A3393" s="10"/>
      <c r="B3393" s="10"/>
      <c r="C3393" s="10"/>
      <c r="D3393" s="10"/>
      <c r="H3393"/>
    </row>
    <row r="3394" spans="1:8" hidden="1">
      <c r="A3394" s="10"/>
      <c r="B3394" s="10"/>
      <c r="C3394" s="10"/>
      <c r="D3394" s="10"/>
      <c r="H3394"/>
    </row>
    <row r="3395" spans="1:8" hidden="1">
      <c r="A3395" s="10"/>
      <c r="B3395" s="10"/>
      <c r="C3395" s="10"/>
      <c r="D3395" s="10"/>
      <c r="H3395"/>
    </row>
    <row r="3396" spans="1:8" hidden="1">
      <c r="A3396" s="10"/>
      <c r="B3396" s="10"/>
      <c r="C3396" s="10"/>
      <c r="D3396" s="10"/>
      <c r="H3396"/>
    </row>
    <row r="3397" spans="1:8" hidden="1">
      <c r="A3397" s="10"/>
      <c r="B3397" s="10"/>
      <c r="C3397" s="10"/>
      <c r="D3397" s="10"/>
      <c r="H3397"/>
    </row>
    <row r="3398" spans="1:8" hidden="1">
      <c r="A3398" s="10"/>
      <c r="B3398" s="10"/>
      <c r="C3398" s="10"/>
      <c r="D3398" s="10"/>
      <c r="H3398"/>
    </row>
    <row r="3399" spans="1:8" hidden="1">
      <c r="A3399" s="10"/>
      <c r="B3399" s="10"/>
      <c r="C3399" s="10"/>
      <c r="D3399" s="10"/>
      <c r="H3399"/>
    </row>
    <row r="3400" spans="1:8" hidden="1">
      <c r="A3400" s="10"/>
      <c r="B3400" s="10"/>
      <c r="C3400" s="10"/>
      <c r="D3400" s="10"/>
      <c r="H3400"/>
    </row>
    <row r="3401" spans="1:8" hidden="1">
      <c r="A3401" s="10"/>
      <c r="B3401" s="10"/>
      <c r="C3401" s="10"/>
      <c r="D3401" s="10"/>
      <c r="H3401"/>
    </row>
    <row r="3402" spans="1:8" hidden="1">
      <c r="A3402" s="10"/>
      <c r="B3402" s="10"/>
      <c r="C3402" s="10"/>
      <c r="D3402" s="10"/>
      <c r="H3402"/>
    </row>
    <row r="3403" spans="1:8" hidden="1">
      <c r="A3403" s="10"/>
      <c r="B3403" s="10"/>
      <c r="C3403" s="10"/>
      <c r="D3403" s="10"/>
      <c r="H3403"/>
    </row>
    <row r="3404" spans="1:8" hidden="1">
      <c r="A3404" s="10"/>
      <c r="B3404" s="10"/>
      <c r="C3404" s="10"/>
      <c r="D3404" s="10"/>
      <c r="H3404"/>
    </row>
    <row r="3405" spans="1:8" hidden="1">
      <c r="A3405" s="10"/>
      <c r="B3405" s="10"/>
      <c r="C3405" s="10"/>
      <c r="D3405" s="10"/>
      <c r="H3405"/>
    </row>
    <row r="3406" spans="1:8" hidden="1">
      <c r="A3406" s="10"/>
      <c r="B3406" s="10"/>
      <c r="C3406" s="10"/>
      <c r="D3406" s="10"/>
      <c r="H3406"/>
    </row>
    <row r="3407" spans="1:8" hidden="1">
      <c r="A3407" s="10"/>
      <c r="B3407" s="10"/>
      <c r="C3407" s="10"/>
      <c r="D3407" s="10"/>
      <c r="H3407"/>
    </row>
    <row r="3408" spans="1:8" hidden="1">
      <c r="A3408" s="10"/>
      <c r="B3408" s="10"/>
      <c r="C3408" s="10"/>
      <c r="D3408" s="10"/>
      <c r="H3408"/>
    </row>
    <row r="3409" spans="1:8" hidden="1">
      <c r="A3409" s="10"/>
      <c r="B3409" s="10"/>
      <c r="C3409" s="10"/>
      <c r="D3409" s="10"/>
      <c r="H3409"/>
    </row>
    <row r="3410" spans="1:8" hidden="1">
      <c r="A3410" s="10"/>
      <c r="B3410" s="10"/>
      <c r="C3410" s="10"/>
      <c r="D3410" s="10"/>
      <c r="H3410"/>
    </row>
    <row r="3411" spans="1:8" hidden="1">
      <c r="A3411" s="10"/>
      <c r="B3411" s="10"/>
      <c r="C3411" s="10"/>
      <c r="D3411" s="10"/>
      <c r="H3411"/>
    </row>
    <row r="3412" spans="1:8" hidden="1">
      <c r="A3412" s="10"/>
      <c r="B3412" s="10"/>
      <c r="C3412" s="10"/>
      <c r="D3412" s="10"/>
      <c r="H3412"/>
    </row>
    <row r="3413" spans="1:8" hidden="1">
      <c r="A3413" s="10"/>
      <c r="B3413" s="10"/>
      <c r="C3413" s="10"/>
      <c r="D3413" s="10"/>
      <c r="H3413"/>
    </row>
    <row r="3414" spans="1:8" hidden="1">
      <c r="A3414" s="10"/>
      <c r="B3414" s="10"/>
      <c r="C3414" s="10"/>
      <c r="D3414" s="10"/>
      <c r="H3414"/>
    </row>
    <row r="3415" spans="1:8" hidden="1">
      <c r="A3415" s="10"/>
      <c r="B3415" s="10"/>
      <c r="C3415" s="10"/>
      <c r="D3415" s="10"/>
      <c r="H3415"/>
    </row>
    <row r="3416" spans="1:8" hidden="1">
      <c r="A3416" s="10"/>
      <c r="B3416" s="10"/>
      <c r="C3416" s="10"/>
      <c r="D3416" s="10"/>
      <c r="H3416"/>
    </row>
    <row r="3417" spans="1:8" hidden="1">
      <c r="A3417" s="10"/>
      <c r="B3417" s="10"/>
      <c r="C3417" s="10"/>
      <c r="D3417" s="10"/>
      <c r="H3417"/>
    </row>
    <row r="3418" spans="1:8" hidden="1">
      <c r="A3418" s="10"/>
      <c r="B3418" s="10"/>
      <c r="C3418" s="10"/>
      <c r="D3418" s="10"/>
      <c r="H3418"/>
    </row>
    <row r="3419" spans="1:8" hidden="1">
      <c r="A3419" s="10"/>
      <c r="B3419" s="10"/>
      <c r="C3419" s="10"/>
      <c r="D3419" s="10"/>
      <c r="H3419"/>
    </row>
    <row r="3420" spans="1:8" hidden="1">
      <c r="A3420" s="10"/>
      <c r="B3420" s="10"/>
      <c r="C3420" s="10"/>
      <c r="D3420" s="10"/>
      <c r="H3420"/>
    </row>
    <row r="3421" spans="1:8" hidden="1">
      <c r="A3421" s="10"/>
      <c r="B3421" s="10"/>
      <c r="C3421" s="10"/>
      <c r="D3421" s="10"/>
      <c r="H3421"/>
    </row>
    <row r="3422" spans="1:8" hidden="1">
      <c r="A3422" s="10"/>
      <c r="B3422" s="10"/>
      <c r="C3422" s="10"/>
      <c r="D3422" s="10"/>
      <c r="H3422"/>
    </row>
    <row r="3423" spans="1:8" hidden="1">
      <c r="A3423" s="10"/>
      <c r="B3423" s="10"/>
      <c r="C3423" s="10"/>
      <c r="D3423" s="10"/>
      <c r="H3423"/>
    </row>
    <row r="3424" spans="1:8" hidden="1">
      <c r="A3424" s="10"/>
      <c r="B3424" s="10"/>
      <c r="C3424" s="10"/>
      <c r="D3424" s="10"/>
      <c r="H3424"/>
    </row>
    <row r="3425" spans="1:8" hidden="1">
      <c r="A3425" s="10"/>
      <c r="B3425" s="10"/>
      <c r="C3425" s="10"/>
      <c r="D3425" s="10"/>
      <c r="H3425"/>
    </row>
    <row r="3426" spans="1:8" hidden="1">
      <c r="A3426" s="10"/>
      <c r="B3426" s="10"/>
      <c r="C3426" s="10"/>
      <c r="D3426" s="10"/>
      <c r="H3426"/>
    </row>
    <row r="3427" spans="1:8" hidden="1">
      <c r="A3427" s="10"/>
      <c r="B3427" s="10"/>
      <c r="C3427" s="10"/>
      <c r="D3427" s="10"/>
      <c r="H3427"/>
    </row>
    <row r="3428" spans="1:8" hidden="1">
      <c r="A3428" s="10"/>
      <c r="B3428" s="10"/>
      <c r="C3428" s="10"/>
      <c r="D3428" s="10"/>
      <c r="H3428"/>
    </row>
    <row r="3429" spans="1:8" hidden="1">
      <c r="A3429" s="10"/>
      <c r="B3429" s="10"/>
      <c r="C3429" s="10"/>
      <c r="D3429" s="10"/>
      <c r="H3429"/>
    </row>
    <row r="3430" spans="1:8" hidden="1">
      <c r="A3430" s="10"/>
      <c r="B3430" s="10"/>
      <c r="C3430" s="10"/>
      <c r="D3430" s="10"/>
      <c r="H3430"/>
    </row>
    <row r="3431" spans="1:8" hidden="1">
      <c r="A3431" s="10"/>
      <c r="B3431" s="10"/>
      <c r="C3431" s="10"/>
      <c r="D3431" s="10"/>
      <c r="H3431"/>
    </row>
    <row r="3432" spans="1:8" hidden="1">
      <c r="A3432" s="10"/>
      <c r="B3432" s="10"/>
      <c r="C3432" s="10"/>
      <c r="D3432" s="10"/>
      <c r="H3432"/>
    </row>
    <row r="3433" spans="1:8" hidden="1">
      <c r="A3433" s="10"/>
      <c r="B3433" s="10"/>
      <c r="C3433" s="10"/>
      <c r="D3433" s="10"/>
      <c r="H3433"/>
    </row>
    <row r="3434" spans="1:8" hidden="1">
      <c r="A3434" s="10"/>
      <c r="B3434" s="10"/>
      <c r="C3434" s="10"/>
      <c r="D3434" s="10"/>
      <c r="H3434"/>
    </row>
    <row r="3435" spans="1:8" hidden="1">
      <c r="A3435" s="10"/>
      <c r="B3435" s="10"/>
      <c r="C3435" s="10"/>
      <c r="D3435" s="10"/>
      <c r="H3435"/>
    </row>
    <row r="3436" spans="1:8" hidden="1">
      <c r="A3436" s="10"/>
      <c r="B3436" s="10"/>
      <c r="C3436" s="10"/>
      <c r="D3436" s="10"/>
      <c r="H3436"/>
    </row>
    <row r="3437" spans="1:8" hidden="1">
      <c r="A3437" s="10"/>
      <c r="B3437" s="10"/>
      <c r="C3437" s="10"/>
      <c r="D3437" s="10"/>
      <c r="H3437"/>
    </row>
    <row r="3438" spans="1:8" hidden="1">
      <c r="A3438" s="10"/>
      <c r="B3438" s="10"/>
      <c r="C3438" s="10"/>
      <c r="D3438" s="10"/>
      <c r="H3438"/>
    </row>
    <row r="3439" spans="1:8" hidden="1">
      <c r="A3439" s="10"/>
      <c r="B3439" s="10"/>
      <c r="C3439" s="10"/>
      <c r="D3439" s="10"/>
      <c r="H3439"/>
    </row>
    <row r="3440" spans="1:8" hidden="1">
      <c r="A3440" s="10"/>
      <c r="B3440" s="10"/>
      <c r="C3440" s="10"/>
      <c r="D3440" s="10"/>
      <c r="H3440"/>
    </row>
    <row r="3441" spans="1:8" hidden="1">
      <c r="A3441" s="10"/>
      <c r="B3441" s="10"/>
      <c r="C3441" s="10"/>
      <c r="D3441" s="10"/>
      <c r="H3441"/>
    </row>
    <row r="3442" spans="1:8" hidden="1">
      <c r="A3442" s="10"/>
      <c r="B3442" s="10"/>
      <c r="C3442" s="10"/>
      <c r="D3442" s="10"/>
      <c r="H3442"/>
    </row>
    <row r="3443" spans="1:8" hidden="1">
      <c r="A3443" s="10"/>
      <c r="B3443" s="10"/>
      <c r="C3443" s="10"/>
      <c r="D3443" s="10"/>
      <c r="H3443"/>
    </row>
    <row r="3444" spans="1:8" hidden="1">
      <c r="A3444" s="10"/>
      <c r="B3444" s="10"/>
      <c r="C3444" s="10"/>
      <c r="D3444" s="10"/>
      <c r="H3444"/>
    </row>
    <row r="3445" spans="1:8" hidden="1">
      <c r="A3445" s="10"/>
      <c r="B3445" s="10"/>
      <c r="C3445" s="10"/>
      <c r="D3445" s="10"/>
      <c r="H3445"/>
    </row>
    <row r="3446" spans="1:8" hidden="1">
      <c r="A3446" s="10"/>
      <c r="B3446" s="10"/>
      <c r="C3446" s="10"/>
      <c r="D3446" s="10"/>
      <c r="H3446"/>
    </row>
    <row r="3447" spans="1:8" hidden="1">
      <c r="A3447" s="10"/>
      <c r="B3447" s="10"/>
      <c r="C3447" s="10"/>
      <c r="D3447" s="10"/>
      <c r="H3447"/>
    </row>
    <row r="3448" spans="1:8" hidden="1">
      <c r="A3448" s="10"/>
      <c r="B3448" s="10"/>
      <c r="C3448" s="10"/>
      <c r="D3448" s="10"/>
      <c r="H3448"/>
    </row>
    <row r="3449" spans="1:8" hidden="1">
      <c r="A3449" s="10"/>
      <c r="B3449" s="10"/>
      <c r="C3449" s="10"/>
      <c r="D3449" s="10"/>
      <c r="H3449"/>
    </row>
    <row r="3450" spans="1:8" hidden="1">
      <c r="A3450" s="10"/>
      <c r="B3450" s="10"/>
      <c r="C3450" s="10"/>
      <c r="D3450" s="10"/>
      <c r="H3450"/>
    </row>
    <row r="3451" spans="1:8" hidden="1">
      <c r="A3451" s="10"/>
      <c r="B3451" s="10"/>
      <c r="C3451" s="10"/>
      <c r="D3451" s="10"/>
      <c r="H3451"/>
    </row>
    <row r="3452" spans="1:8" hidden="1">
      <c r="A3452" s="10"/>
      <c r="B3452" s="10"/>
      <c r="C3452" s="10"/>
      <c r="D3452" s="10"/>
      <c r="H3452"/>
    </row>
    <row r="3453" spans="1:8" hidden="1">
      <c r="A3453" s="10"/>
      <c r="B3453" s="10"/>
      <c r="C3453" s="10"/>
      <c r="D3453" s="10"/>
      <c r="H3453"/>
    </row>
    <row r="3454" spans="1:8" hidden="1">
      <c r="A3454" s="10"/>
      <c r="B3454" s="10"/>
      <c r="C3454" s="10"/>
      <c r="D3454" s="10"/>
      <c r="H3454"/>
    </row>
    <row r="3455" spans="1:8" hidden="1">
      <c r="A3455" s="10"/>
      <c r="B3455" s="10"/>
      <c r="C3455" s="10"/>
      <c r="D3455" s="10"/>
      <c r="H3455"/>
    </row>
    <row r="3456" spans="1:8" hidden="1">
      <c r="A3456" s="10"/>
      <c r="B3456" s="10"/>
      <c r="C3456" s="10"/>
      <c r="D3456" s="10"/>
      <c r="H3456"/>
    </row>
    <row r="3457" spans="1:8" hidden="1">
      <c r="A3457" s="10"/>
      <c r="B3457" s="10"/>
      <c r="C3457" s="10"/>
      <c r="D3457" s="10"/>
      <c r="H3457"/>
    </row>
    <row r="3458" spans="1:8" hidden="1">
      <c r="A3458" s="10"/>
      <c r="B3458" s="10"/>
      <c r="C3458" s="10"/>
      <c r="D3458" s="10"/>
      <c r="H3458"/>
    </row>
    <row r="3459" spans="1:8" hidden="1">
      <c r="A3459" s="10"/>
      <c r="B3459" s="10"/>
      <c r="C3459" s="10"/>
      <c r="D3459" s="10"/>
      <c r="H3459"/>
    </row>
    <row r="3460" spans="1:8" hidden="1">
      <c r="A3460" s="10"/>
      <c r="B3460" s="10"/>
      <c r="C3460" s="10"/>
      <c r="D3460" s="10"/>
      <c r="H3460"/>
    </row>
    <row r="3461" spans="1:8" hidden="1">
      <c r="A3461" s="10"/>
      <c r="B3461" s="10"/>
      <c r="C3461" s="10"/>
      <c r="D3461" s="10"/>
      <c r="H3461"/>
    </row>
    <row r="3462" spans="1:8" hidden="1">
      <c r="A3462" s="10"/>
      <c r="B3462" s="10"/>
      <c r="C3462" s="10"/>
      <c r="D3462" s="10"/>
      <c r="H3462"/>
    </row>
    <row r="3463" spans="1:8" hidden="1">
      <c r="A3463" s="10"/>
      <c r="B3463" s="10"/>
      <c r="C3463" s="10"/>
      <c r="D3463" s="10"/>
      <c r="H3463"/>
    </row>
    <row r="3464" spans="1:8" hidden="1">
      <c r="A3464" s="10"/>
      <c r="B3464" s="10"/>
      <c r="C3464" s="10"/>
      <c r="D3464" s="10"/>
      <c r="H3464"/>
    </row>
    <row r="3465" spans="1:8" hidden="1">
      <c r="A3465" s="10"/>
      <c r="B3465" s="10"/>
      <c r="C3465" s="10"/>
      <c r="D3465" s="10"/>
      <c r="H3465"/>
    </row>
    <row r="3466" spans="1:8" hidden="1">
      <c r="A3466" s="10"/>
      <c r="B3466" s="10"/>
      <c r="C3466" s="10"/>
      <c r="D3466" s="10"/>
      <c r="H3466"/>
    </row>
    <row r="3467" spans="1:8" hidden="1">
      <c r="A3467" s="10"/>
      <c r="B3467" s="10"/>
      <c r="C3467" s="10"/>
      <c r="D3467" s="10"/>
      <c r="H3467"/>
    </row>
    <row r="3468" spans="1:8" hidden="1">
      <c r="A3468" s="10"/>
      <c r="B3468" s="10"/>
      <c r="C3468" s="10"/>
      <c r="D3468" s="10"/>
      <c r="H3468"/>
    </row>
    <row r="3469" spans="1:8" hidden="1">
      <c r="A3469" s="10"/>
      <c r="B3469" s="10"/>
      <c r="C3469" s="10"/>
      <c r="D3469" s="10"/>
      <c r="H3469"/>
    </row>
    <row r="3470" spans="1:8" hidden="1">
      <c r="A3470" s="10"/>
      <c r="B3470" s="10"/>
      <c r="C3470" s="10"/>
      <c r="D3470" s="10"/>
      <c r="H3470"/>
    </row>
    <row r="3471" spans="1:8" hidden="1">
      <c r="A3471" s="10"/>
      <c r="B3471" s="10"/>
      <c r="C3471" s="10"/>
      <c r="D3471" s="10"/>
      <c r="H3471"/>
    </row>
    <row r="3472" spans="1:8" hidden="1">
      <c r="A3472" s="10"/>
      <c r="B3472" s="10"/>
      <c r="C3472" s="10"/>
      <c r="D3472" s="10"/>
      <c r="H3472"/>
    </row>
    <row r="3473" spans="1:8" hidden="1">
      <c r="A3473" s="10"/>
      <c r="B3473" s="10"/>
      <c r="C3473" s="10"/>
      <c r="D3473" s="10"/>
      <c r="H3473"/>
    </row>
    <row r="3474" spans="1:8" hidden="1">
      <c r="A3474" s="10"/>
      <c r="B3474" s="10"/>
      <c r="C3474" s="10"/>
      <c r="D3474" s="10"/>
      <c r="H3474"/>
    </row>
    <row r="3475" spans="1:8" hidden="1">
      <c r="A3475" s="10"/>
      <c r="B3475" s="10"/>
      <c r="C3475" s="10"/>
      <c r="D3475" s="10"/>
      <c r="H3475"/>
    </row>
    <row r="3476" spans="1:8" hidden="1">
      <c r="A3476" s="10"/>
      <c r="B3476" s="10"/>
      <c r="C3476" s="10"/>
      <c r="D3476" s="10"/>
      <c r="H3476"/>
    </row>
    <row r="3477" spans="1:8" hidden="1">
      <c r="A3477" s="10"/>
      <c r="B3477" s="10"/>
      <c r="C3477" s="10"/>
      <c r="D3477" s="10"/>
      <c r="H3477"/>
    </row>
    <row r="3478" spans="1:8" hidden="1">
      <c r="A3478" s="10"/>
      <c r="B3478" s="10"/>
      <c r="C3478" s="10"/>
      <c r="D3478" s="10"/>
      <c r="H3478"/>
    </row>
    <row r="3479" spans="1:8" hidden="1">
      <c r="A3479" s="10"/>
      <c r="B3479" s="10"/>
      <c r="C3479" s="10"/>
      <c r="D3479" s="10"/>
      <c r="H3479"/>
    </row>
    <row r="3480" spans="1:8" hidden="1">
      <c r="A3480" s="10"/>
      <c r="B3480" s="10"/>
      <c r="C3480" s="10"/>
      <c r="D3480" s="10"/>
      <c r="H3480"/>
    </row>
    <row r="3481" spans="1:8" hidden="1">
      <c r="A3481" s="10"/>
      <c r="B3481" s="10"/>
      <c r="C3481" s="10"/>
      <c r="D3481" s="10"/>
      <c r="H3481"/>
    </row>
    <row r="3482" spans="1:8" hidden="1">
      <c r="A3482" s="10"/>
      <c r="B3482" s="10"/>
      <c r="C3482" s="10"/>
      <c r="D3482" s="10"/>
      <c r="H3482"/>
    </row>
    <row r="3483" spans="1:8" hidden="1">
      <c r="A3483" s="10"/>
      <c r="B3483" s="10"/>
      <c r="C3483" s="10"/>
      <c r="D3483" s="10"/>
      <c r="H3483"/>
    </row>
    <row r="3484" spans="1:8" hidden="1">
      <c r="A3484" s="10"/>
      <c r="B3484" s="10"/>
      <c r="C3484" s="10"/>
      <c r="D3484" s="10"/>
      <c r="H3484"/>
    </row>
    <row r="3485" spans="1:8" hidden="1">
      <c r="A3485" s="10"/>
      <c r="B3485" s="10"/>
      <c r="C3485" s="10"/>
      <c r="D3485" s="10"/>
      <c r="H3485"/>
    </row>
    <row r="3486" spans="1:8" hidden="1">
      <c r="A3486" s="10"/>
      <c r="B3486" s="10"/>
      <c r="C3486" s="10"/>
      <c r="D3486" s="10"/>
      <c r="H3486"/>
    </row>
    <row r="3487" spans="1:8" hidden="1">
      <c r="A3487" s="10"/>
      <c r="B3487" s="10"/>
      <c r="C3487" s="10"/>
      <c r="D3487" s="10"/>
      <c r="H3487"/>
    </row>
    <row r="3488" spans="1:8" hidden="1">
      <c r="A3488" s="10"/>
      <c r="B3488" s="10"/>
      <c r="C3488" s="10"/>
      <c r="D3488" s="10"/>
      <c r="H3488"/>
    </row>
    <row r="3489" spans="1:8" hidden="1">
      <c r="A3489" s="10"/>
      <c r="B3489" s="10"/>
      <c r="C3489" s="10"/>
      <c r="D3489" s="10"/>
      <c r="H3489"/>
    </row>
    <row r="3490" spans="1:8" hidden="1">
      <c r="A3490" s="10"/>
      <c r="B3490" s="10"/>
      <c r="C3490" s="10"/>
      <c r="D3490" s="10"/>
      <c r="H3490"/>
    </row>
    <row r="3491" spans="1:8" hidden="1">
      <c r="A3491" s="10"/>
      <c r="B3491" s="10"/>
      <c r="C3491" s="10"/>
      <c r="D3491" s="10"/>
      <c r="H3491"/>
    </row>
    <row r="3492" spans="1:8" hidden="1">
      <c r="A3492" s="10"/>
      <c r="B3492" s="10"/>
      <c r="C3492" s="10"/>
      <c r="D3492" s="10"/>
      <c r="H3492"/>
    </row>
    <row r="3493" spans="1:8" hidden="1">
      <c r="A3493" s="10"/>
      <c r="B3493" s="10"/>
      <c r="C3493" s="10"/>
      <c r="D3493" s="10"/>
      <c r="H3493"/>
    </row>
    <row r="3494" spans="1:8" hidden="1">
      <c r="A3494" s="10"/>
      <c r="B3494" s="10"/>
      <c r="C3494" s="10"/>
      <c r="D3494" s="10"/>
      <c r="H3494"/>
    </row>
    <row r="3495" spans="1:8" hidden="1">
      <c r="A3495" s="10"/>
      <c r="B3495" s="10"/>
      <c r="C3495" s="10"/>
      <c r="D3495" s="10"/>
      <c r="H3495"/>
    </row>
    <row r="3496" spans="1:8" hidden="1">
      <c r="A3496" s="10"/>
      <c r="B3496" s="10"/>
      <c r="C3496" s="10"/>
      <c r="D3496" s="10"/>
      <c r="H3496"/>
    </row>
    <row r="3497" spans="1:8" hidden="1">
      <c r="A3497" s="10"/>
      <c r="B3497" s="10"/>
      <c r="C3497" s="10"/>
      <c r="D3497" s="10"/>
      <c r="H3497"/>
    </row>
    <row r="3498" spans="1:8" hidden="1">
      <c r="A3498" s="10"/>
      <c r="B3498" s="10"/>
      <c r="C3498" s="10"/>
      <c r="D3498" s="10"/>
      <c r="H3498"/>
    </row>
    <row r="3499" spans="1:8" hidden="1">
      <c r="A3499" s="10"/>
      <c r="B3499" s="10"/>
      <c r="C3499" s="10"/>
      <c r="D3499" s="10"/>
      <c r="H3499"/>
    </row>
    <row r="3500" spans="1:8" hidden="1">
      <c r="A3500" s="10"/>
      <c r="B3500" s="10"/>
      <c r="C3500" s="10"/>
      <c r="D3500" s="10"/>
      <c r="H3500"/>
    </row>
    <row r="3501" spans="1:8" hidden="1">
      <c r="A3501" s="10"/>
      <c r="B3501" s="10"/>
      <c r="C3501" s="10"/>
      <c r="D3501" s="10"/>
      <c r="H3501"/>
    </row>
    <row r="3502" spans="1:8" hidden="1">
      <c r="A3502" s="10"/>
      <c r="B3502" s="10"/>
      <c r="C3502" s="10"/>
      <c r="D3502" s="10"/>
      <c r="H3502"/>
    </row>
    <row r="3503" spans="1:8" hidden="1">
      <c r="A3503" s="10"/>
      <c r="B3503" s="10"/>
      <c r="C3503" s="10"/>
      <c r="D3503" s="10"/>
      <c r="H3503"/>
    </row>
    <row r="3504" spans="1:8" hidden="1">
      <c r="A3504" s="10"/>
      <c r="B3504" s="10"/>
      <c r="C3504" s="10"/>
      <c r="D3504" s="10"/>
      <c r="H3504"/>
    </row>
    <row r="3505" spans="1:8" hidden="1">
      <c r="A3505" s="10"/>
      <c r="B3505" s="10"/>
      <c r="C3505" s="10"/>
      <c r="D3505" s="10"/>
      <c r="H3505"/>
    </row>
    <row r="3506" spans="1:8" hidden="1">
      <c r="A3506" s="10"/>
      <c r="B3506" s="10"/>
      <c r="C3506" s="10"/>
      <c r="D3506" s="10"/>
      <c r="H3506"/>
    </row>
    <row r="3507" spans="1:8" hidden="1">
      <c r="A3507" s="10"/>
      <c r="B3507" s="10"/>
      <c r="C3507" s="10"/>
      <c r="D3507" s="10"/>
      <c r="H3507"/>
    </row>
    <row r="3508" spans="1:8" hidden="1">
      <c r="A3508" s="10"/>
      <c r="B3508" s="10"/>
      <c r="C3508" s="10"/>
      <c r="D3508" s="10"/>
      <c r="H3508"/>
    </row>
    <row r="3509" spans="1:8" hidden="1">
      <c r="A3509" s="10"/>
      <c r="B3509" s="10"/>
      <c r="C3509" s="10"/>
      <c r="D3509" s="10"/>
      <c r="H3509"/>
    </row>
    <row r="3510" spans="1:8" hidden="1">
      <c r="A3510" s="10"/>
      <c r="B3510" s="10"/>
      <c r="C3510" s="10"/>
      <c r="D3510" s="10"/>
      <c r="H3510"/>
    </row>
    <row r="3511" spans="1:8" hidden="1">
      <c r="A3511" s="10"/>
      <c r="B3511" s="10"/>
      <c r="C3511" s="10"/>
      <c r="D3511" s="10"/>
      <c r="H3511"/>
    </row>
    <row r="3512" spans="1:8" hidden="1">
      <c r="A3512" s="10"/>
      <c r="B3512" s="10"/>
      <c r="C3512" s="10"/>
      <c r="D3512" s="10"/>
      <c r="H3512"/>
    </row>
    <row r="3513" spans="1:8" hidden="1">
      <c r="A3513" s="10"/>
      <c r="B3513" s="10"/>
      <c r="C3513" s="10"/>
      <c r="D3513" s="10"/>
      <c r="H3513"/>
    </row>
    <row r="3514" spans="1:8" hidden="1">
      <c r="A3514" s="10"/>
      <c r="B3514" s="10"/>
      <c r="C3514" s="10"/>
      <c r="D3514" s="10"/>
      <c r="H3514"/>
    </row>
    <row r="3515" spans="1:8" hidden="1">
      <c r="A3515" s="10"/>
      <c r="B3515" s="10"/>
      <c r="C3515" s="10"/>
      <c r="D3515" s="10"/>
      <c r="H3515"/>
    </row>
    <row r="3516" spans="1:8" hidden="1">
      <c r="A3516" s="10"/>
      <c r="B3516" s="10"/>
      <c r="C3516" s="10"/>
      <c r="D3516" s="10"/>
      <c r="H3516"/>
    </row>
    <row r="3517" spans="1:8" hidden="1">
      <c r="A3517" s="10"/>
      <c r="B3517" s="10"/>
      <c r="C3517" s="10"/>
      <c r="D3517" s="10"/>
      <c r="H3517"/>
    </row>
    <row r="3518" spans="1:8" hidden="1">
      <c r="A3518" s="10"/>
      <c r="B3518" s="10"/>
      <c r="C3518" s="10"/>
      <c r="D3518" s="10"/>
      <c r="H3518"/>
    </row>
    <row r="3519" spans="1:8" hidden="1">
      <c r="A3519" s="10"/>
      <c r="B3519" s="10"/>
      <c r="C3519" s="10"/>
      <c r="D3519" s="10"/>
      <c r="H3519"/>
    </row>
    <row r="3520" spans="1:8" hidden="1">
      <c r="A3520" s="10"/>
      <c r="B3520" s="10"/>
      <c r="C3520" s="10"/>
      <c r="D3520" s="10"/>
      <c r="H3520"/>
    </row>
    <row r="3521" spans="1:8" hidden="1">
      <c r="A3521" s="10"/>
      <c r="B3521" s="10"/>
      <c r="C3521" s="10"/>
      <c r="D3521" s="10"/>
      <c r="H3521"/>
    </row>
    <row r="3522" spans="1:8" hidden="1">
      <c r="A3522" s="10"/>
      <c r="B3522" s="10"/>
      <c r="C3522" s="10"/>
      <c r="D3522" s="10"/>
      <c r="H3522"/>
    </row>
    <row r="3523" spans="1:8" hidden="1">
      <c r="A3523" s="10"/>
      <c r="B3523" s="10"/>
      <c r="C3523" s="10"/>
      <c r="D3523" s="10"/>
      <c r="H3523"/>
    </row>
    <row r="3524" spans="1:8" hidden="1">
      <c r="A3524" s="10"/>
      <c r="B3524" s="10"/>
      <c r="C3524" s="10"/>
      <c r="D3524" s="10"/>
      <c r="H3524"/>
    </row>
    <row r="3525" spans="1:8" hidden="1">
      <c r="A3525" s="10"/>
      <c r="B3525" s="10"/>
      <c r="C3525" s="10"/>
      <c r="D3525" s="10"/>
      <c r="H3525"/>
    </row>
    <row r="3526" spans="1:8" hidden="1">
      <c r="A3526" s="10"/>
      <c r="B3526" s="10"/>
      <c r="C3526" s="10"/>
      <c r="D3526" s="10"/>
      <c r="H3526"/>
    </row>
    <row r="3527" spans="1:8" hidden="1">
      <c r="A3527" s="10"/>
      <c r="B3527" s="10"/>
      <c r="C3527" s="10"/>
      <c r="D3527" s="10"/>
      <c r="H3527"/>
    </row>
    <row r="3528" spans="1:8" hidden="1">
      <c r="A3528" s="10"/>
      <c r="B3528" s="10"/>
      <c r="C3528" s="10"/>
      <c r="D3528" s="10"/>
      <c r="H3528"/>
    </row>
    <row r="3529" spans="1:8" hidden="1">
      <c r="A3529" s="10"/>
      <c r="B3529" s="10"/>
      <c r="C3529" s="10"/>
      <c r="D3529" s="10"/>
      <c r="H3529"/>
    </row>
    <row r="3530" spans="1:8" hidden="1">
      <c r="A3530" s="10"/>
      <c r="B3530" s="10"/>
      <c r="C3530" s="10"/>
      <c r="D3530" s="10"/>
      <c r="H3530"/>
    </row>
    <row r="3531" spans="1:8" hidden="1">
      <c r="A3531" s="10"/>
      <c r="B3531" s="10"/>
      <c r="C3531" s="10"/>
      <c r="D3531" s="10"/>
      <c r="H3531"/>
    </row>
    <row r="3532" spans="1:8" hidden="1">
      <c r="A3532" s="10"/>
      <c r="B3532" s="10"/>
      <c r="C3532" s="10"/>
      <c r="D3532" s="10"/>
      <c r="H3532"/>
    </row>
    <row r="3533" spans="1:8" hidden="1">
      <c r="A3533" s="10"/>
      <c r="B3533" s="10"/>
      <c r="C3533" s="10"/>
      <c r="D3533" s="10"/>
      <c r="H3533"/>
    </row>
    <row r="3534" spans="1:8" hidden="1">
      <c r="A3534" s="10"/>
      <c r="B3534" s="10"/>
      <c r="C3534" s="10"/>
      <c r="D3534" s="10"/>
      <c r="H3534"/>
    </row>
    <row r="3535" spans="1:8" hidden="1">
      <c r="A3535" s="10"/>
      <c r="B3535" s="10"/>
      <c r="C3535" s="10"/>
      <c r="D3535" s="10"/>
      <c r="H3535"/>
    </row>
    <row r="3536" spans="1:8" hidden="1">
      <c r="A3536" s="10"/>
      <c r="B3536" s="10"/>
      <c r="C3536" s="10"/>
      <c r="D3536" s="10"/>
      <c r="H3536"/>
    </row>
    <row r="3537" spans="1:8" hidden="1">
      <c r="A3537" s="10"/>
      <c r="B3537" s="10"/>
      <c r="C3537" s="10"/>
      <c r="D3537" s="10"/>
      <c r="H3537"/>
    </row>
    <row r="3538" spans="1:8" hidden="1">
      <c r="A3538" s="10"/>
      <c r="B3538" s="10"/>
      <c r="C3538" s="10"/>
      <c r="D3538" s="10"/>
      <c r="H3538"/>
    </row>
    <row r="3539" spans="1:8" hidden="1">
      <c r="A3539" s="10"/>
      <c r="B3539" s="10"/>
      <c r="C3539" s="10"/>
      <c r="D3539" s="10"/>
      <c r="H3539"/>
    </row>
    <row r="3540" spans="1:8" hidden="1">
      <c r="A3540" s="10"/>
      <c r="B3540" s="10"/>
      <c r="C3540" s="10"/>
      <c r="D3540" s="10"/>
      <c r="H3540"/>
    </row>
    <row r="3541" spans="1:8" hidden="1">
      <c r="A3541" s="10"/>
      <c r="B3541" s="10"/>
      <c r="C3541" s="10"/>
      <c r="D3541" s="10"/>
      <c r="H3541"/>
    </row>
    <row r="3542" spans="1:8" hidden="1">
      <c r="A3542" s="10"/>
      <c r="B3542" s="10"/>
      <c r="C3542" s="10"/>
      <c r="D3542" s="10"/>
      <c r="H3542"/>
    </row>
    <row r="3543" spans="1:8" hidden="1">
      <c r="A3543" s="10"/>
      <c r="B3543" s="10"/>
      <c r="C3543" s="10"/>
      <c r="D3543" s="10"/>
      <c r="H3543"/>
    </row>
    <row r="3544" spans="1:8" hidden="1">
      <c r="A3544" s="10"/>
      <c r="B3544" s="10"/>
      <c r="C3544" s="10"/>
      <c r="D3544" s="10"/>
      <c r="H3544"/>
    </row>
    <row r="3545" spans="1:8" hidden="1">
      <c r="A3545" s="10"/>
      <c r="B3545" s="10"/>
      <c r="C3545" s="10"/>
      <c r="D3545" s="10"/>
      <c r="H3545"/>
    </row>
    <row r="3546" spans="1:8" hidden="1">
      <c r="A3546" s="10"/>
      <c r="B3546" s="10"/>
      <c r="C3546" s="10"/>
      <c r="D3546" s="10"/>
      <c r="H3546"/>
    </row>
    <row r="3547" spans="1:8" hidden="1">
      <c r="A3547" s="10"/>
      <c r="B3547" s="10"/>
      <c r="C3547" s="10"/>
      <c r="D3547" s="10"/>
      <c r="H3547"/>
    </row>
    <row r="3548" spans="1:8" hidden="1">
      <c r="A3548" s="10"/>
      <c r="B3548" s="10"/>
      <c r="C3548" s="10"/>
      <c r="D3548" s="10"/>
      <c r="H3548"/>
    </row>
    <row r="3549" spans="1:8" hidden="1">
      <c r="A3549" s="10"/>
      <c r="B3549" s="10"/>
      <c r="C3549" s="10"/>
      <c r="D3549" s="10"/>
      <c r="H3549"/>
    </row>
    <row r="3550" spans="1:8" hidden="1">
      <c r="A3550" s="10"/>
      <c r="B3550" s="10"/>
      <c r="C3550" s="10"/>
      <c r="D3550" s="10"/>
      <c r="H3550"/>
    </row>
    <row r="3551" spans="1:8" hidden="1">
      <c r="A3551" s="10"/>
      <c r="B3551" s="10"/>
      <c r="C3551" s="10"/>
      <c r="D3551" s="10"/>
      <c r="H3551"/>
    </row>
    <row r="3552" spans="1:8" hidden="1">
      <c r="A3552" s="10"/>
      <c r="B3552" s="10"/>
      <c r="C3552" s="10"/>
      <c r="D3552" s="10"/>
      <c r="H3552"/>
    </row>
    <row r="3553" spans="1:8" hidden="1">
      <c r="A3553" s="10"/>
      <c r="B3553" s="10"/>
      <c r="C3553" s="10"/>
      <c r="D3553" s="10"/>
      <c r="H3553"/>
    </row>
    <row r="3554" spans="1:8" hidden="1">
      <c r="A3554" s="10"/>
      <c r="B3554" s="10"/>
      <c r="C3554" s="10"/>
      <c r="D3554" s="10"/>
      <c r="H3554"/>
    </row>
    <row r="3555" spans="1:8" hidden="1">
      <c r="A3555" s="10"/>
      <c r="B3555" s="10"/>
      <c r="C3555" s="10"/>
      <c r="D3555" s="10"/>
      <c r="H3555"/>
    </row>
    <row r="3556" spans="1:8" hidden="1">
      <c r="A3556" s="10"/>
      <c r="B3556" s="10"/>
      <c r="C3556" s="10"/>
      <c r="D3556" s="10"/>
      <c r="H3556"/>
    </row>
    <row r="3557" spans="1:8" hidden="1">
      <c r="A3557" s="10"/>
      <c r="B3557" s="10"/>
      <c r="C3557" s="10"/>
      <c r="D3557" s="10"/>
      <c r="H3557"/>
    </row>
    <row r="3558" spans="1:8" hidden="1">
      <c r="A3558" s="10"/>
      <c r="B3558" s="10"/>
      <c r="C3558" s="10"/>
      <c r="D3558" s="10"/>
      <c r="H3558"/>
    </row>
    <row r="3559" spans="1:8" hidden="1">
      <c r="A3559" s="10"/>
      <c r="B3559" s="10"/>
      <c r="C3559" s="10"/>
      <c r="D3559" s="10"/>
      <c r="H3559"/>
    </row>
    <row r="3560" spans="1:8" hidden="1">
      <c r="A3560" s="10"/>
      <c r="B3560" s="10"/>
      <c r="C3560" s="10"/>
      <c r="D3560" s="10"/>
      <c r="H3560"/>
    </row>
    <row r="3561" spans="1:8" hidden="1">
      <c r="A3561" s="10"/>
      <c r="B3561" s="10"/>
      <c r="C3561" s="10"/>
      <c r="D3561" s="10"/>
      <c r="H3561"/>
    </row>
    <row r="3562" spans="1:8" hidden="1">
      <c r="A3562" s="10"/>
      <c r="B3562" s="10"/>
      <c r="C3562" s="10"/>
      <c r="D3562" s="10"/>
      <c r="H3562"/>
    </row>
    <row r="3563" spans="1:8" hidden="1">
      <c r="A3563" s="10"/>
      <c r="B3563" s="10"/>
      <c r="C3563" s="10"/>
      <c r="D3563" s="10"/>
      <c r="H3563"/>
    </row>
    <row r="3564" spans="1:8" hidden="1">
      <c r="A3564" s="10"/>
      <c r="B3564" s="10"/>
      <c r="C3564" s="10"/>
      <c r="D3564" s="10"/>
      <c r="H3564"/>
    </row>
    <row r="3565" spans="1:8" hidden="1">
      <c r="A3565" s="10"/>
      <c r="B3565" s="10"/>
      <c r="C3565" s="10"/>
      <c r="D3565" s="10"/>
      <c r="H3565"/>
    </row>
    <row r="3566" spans="1:8" hidden="1">
      <c r="A3566" s="10"/>
      <c r="B3566" s="10"/>
      <c r="C3566" s="10"/>
      <c r="D3566" s="10"/>
      <c r="H3566"/>
    </row>
    <row r="3567" spans="1:8" hidden="1">
      <c r="A3567" s="10"/>
      <c r="B3567" s="10"/>
      <c r="C3567" s="10"/>
      <c r="D3567" s="10"/>
      <c r="H3567"/>
    </row>
    <row r="3568" spans="1:8" hidden="1">
      <c r="A3568" s="10"/>
      <c r="B3568" s="10"/>
      <c r="C3568" s="10"/>
      <c r="D3568" s="10"/>
      <c r="H3568"/>
    </row>
    <row r="3569" spans="1:8" hidden="1">
      <c r="A3569" s="10"/>
      <c r="B3569" s="10"/>
      <c r="C3569" s="10"/>
      <c r="D3569" s="10"/>
      <c r="H3569"/>
    </row>
    <row r="3570" spans="1:8" hidden="1">
      <c r="A3570" s="10"/>
      <c r="B3570" s="10"/>
      <c r="C3570" s="10"/>
      <c r="D3570" s="10"/>
      <c r="H3570"/>
    </row>
    <row r="3571" spans="1:8" hidden="1">
      <c r="A3571" s="10"/>
      <c r="B3571" s="10"/>
      <c r="C3571" s="10"/>
      <c r="D3571" s="10"/>
      <c r="H3571"/>
    </row>
    <row r="3572" spans="1:8" hidden="1">
      <c r="A3572" s="10"/>
      <c r="B3572" s="10"/>
      <c r="C3572" s="10"/>
      <c r="D3572" s="10"/>
      <c r="H3572"/>
    </row>
    <row r="3573" spans="1:8" hidden="1">
      <c r="A3573" s="10"/>
      <c r="B3573" s="10"/>
      <c r="C3573" s="10"/>
      <c r="D3573" s="10"/>
      <c r="H3573"/>
    </row>
    <row r="3574" spans="1:8" hidden="1">
      <c r="A3574" s="10"/>
      <c r="B3574" s="10"/>
      <c r="C3574" s="10"/>
      <c r="D3574" s="10"/>
      <c r="H3574"/>
    </row>
    <row r="3575" spans="1:8" hidden="1">
      <c r="A3575" s="10"/>
      <c r="B3575" s="10"/>
      <c r="C3575" s="10"/>
      <c r="D3575" s="10"/>
      <c r="H3575"/>
    </row>
    <row r="3576" spans="1:8" hidden="1">
      <c r="A3576" s="10"/>
      <c r="B3576" s="10"/>
      <c r="C3576" s="10"/>
      <c r="D3576" s="10"/>
      <c r="H3576"/>
    </row>
    <row r="3577" spans="1:8" hidden="1">
      <c r="A3577" s="10"/>
      <c r="B3577" s="10"/>
      <c r="C3577" s="10"/>
      <c r="D3577" s="10"/>
      <c r="H3577"/>
    </row>
    <row r="3578" spans="1:8" hidden="1">
      <c r="A3578" s="10"/>
      <c r="B3578" s="10"/>
      <c r="C3578" s="10"/>
      <c r="D3578" s="10"/>
      <c r="H3578"/>
    </row>
    <row r="3579" spans="1:8" hidden="1">
      <c r="A3579" s="10"/>
      <c r="B3579" s="10"/>
      <c r="C3579" s="10"/>
      <c r="D3579" s="10"/>
      <c r="H3579"/>
    </row>
    <row r="3580" spans="1:8" hidden="1">
      <c r="A3580" s="10"/>
      <c r="B3580" s="10"/>
      <c r="C3580" s="10"/>
      <c r="D3580" s="10"/>
      <c r="H3580"/>
    </row>
    <row r="3581" spans="1:8" hidden="1">
      <c r="A3581" s="10"/>
      <c r="B3581" s="10"/>
      <c r="C3581" s="10"/>
      <c r="D3581" s="10"/>
      <c r="H3581"/>
    </row>
    <row r="3582" spans="1:8" hidden="1">
      <c r="A3582" s="10"/>
      <c r="B3582" s="10"/>
      <c r="C3582" s="10"/>
      <c r="D3582" s="10"/>
      <c r="H3582"/>
    </row>
    <row r="3583" spans="1:8" hidden="1">
      <c r="A3583" s="10"/>
      <c r="B3583" s="10"/>
      <c r="C3583" s="10"/>
      <c r="D3583" s="10"/>
      <c r="H3583"/>
    </row>
    <row r="3584" spans="1:8" hidden="1">
      <c r="A3584" s="10"/>
      <c r="B3584" s="10"/>
      <c r="C3584" s="10"/>
      <c r="D3584" s="10"/>
      <c r="H3584"/>
    </row>
    <row r="3585" spans="1:8" hidden="1">
      <c r="A3585" s="10"/>
      <c r="B3585" s="10"/>
      <c r="C3585" s="10"/>
      <c r="D3585" s="10"/>
      <c r="H3585"/>
    </row>
    <row r="3586" spans="1:8" hidden="1">
      <c r="A3586" s="10"/>
      <c r="B3586" s="10"/>
      <c r="C3586" s="10"/>
      <c r="D3586" s="10"/>
      <c r="H3586"/>
    </row>
    <row r="3587" spans="1:8" hidden="1">
      <c r="A3587" s="10"/>
      <c r="B3587" s="10"/>
      <c r="C3587" s="10"/>
      <c r="D3587" s="10"/>
      <c r="H3587"/>
    </row>
    <row r="3588" spans="1:8" hidden="1">
      <c r="A3588" s="10"/>
      <c r="B3588" s="10"/>
      <c r="C3588" s="10"/>
      <c r="D3588" s="10"/>
      <c r="H3588"/>
    </row>
    <row r="3589" spans="1:8" hidden="1">
      <c r="A3589" s="10"/>
      <c r="B3589" s="10"/>
      <c r="C3589" s="10"/>
      <c r="D3589" s="10"/>
      <c r="H3589"/>
    </row>
    <row r="3590" spans="1:8" hidden="1">
      <c r="A3590" s="10"/>
      <c r="B3590" s="10"/>
      <c r="C3590" s="10"/>
      <c r="D3590" s="10"/>
      <c r="H3590"/>
    </row>
    <row r="3591" spans="1:8" hidden="1">
      <c r="A3591" s="10"/>
      <c r="B3591" s="10"/>
      <c r="C3591" s="10"/>
      <c r="D3591" s="10"/>
      <c r="H3591"/>
    </row>
    <row r="3592" spans="1:8" hidden="1">
      <c r="A3592" s="10"/>
      <c r="B3592" s="10"/>
      <c r="C3592" s="10"/>
      <c r="D3592" s="10"/>
      <c r="H3592"/>
    </row>
    <row r="3593" spans="1:8" hidden="1">
      <c r="A3593" s="10"/>
      <c r="B3593" s="10"/>
      <c r="C3593" s="10"/>
      <c r="D3593" s="10"/>
      <c r="H3593"/>
    </row>
    <row r="3594" spans="1:8" hidden="1">
      <c r="A3594" s="10"/>
      <c r="B3594" s="10"/>
      <c r="C3594" s="10"/>
      <c r="D3594" s="10"/>
      <c r="H3594"/>
    </row>
    <row r="3595" spans="1:8" hidden="1">
      <c r="A3595" s="10"/>
      <c r="B3595" s="10"/>
      <c r="C3595" s="10"/>
      <c r="D3595" s="10"/>
      <c r="H3595"/>
    </row>
    <row r="3596" spans="1:8" hidden="1">
      <c r="A3596" s="10"/>
      <c r="B3596" s="10"/>
      <c r="C3596" s="10"/>
      <c r="D3596" s="10"/>
      <c r="H3596"/>
    </row>
    <row r="3597" spans="1:8" hidden="1">
      <c r="A3597" s="10"/>
      <c r="B3597" s="10"/>
      <c r="C3597" s="10"/>
      <c r="D3597" s="10"/>
      <c r="H3597"/>
    </row>
    <row r="3598" spans="1:8" hidden="1">
      <c r="A3598" s="10"/>
      <c r="B3598" s="10"/>
      <c r="C3598" s="10"/>
      <c r="D3598" s="10"/>
      <c r="H3598"/>
    </row>
    <row r="3599" spans="1:8" hidden="1">
      <c r="A3599" s="10"/>
      <c r="B3599" s="10"/>
      <c r="C3599" s="10"/>
      <c r="D3599" s="10"/>
      <c r="H3599"/>
    </row>
    <row r="3600" spans="1:8" hidden="1">
      <c r="A3600" s="10"/>
      <c r="B3600" s="10"/>
      <c r="C3600" s="10"/>
      <c r="D3600" s="10"/>
      <c r="H3600"/>
    </row>
    <row r="3601" spans="1:8" hidden="1">
      <c r="A3601" s="10"/>
      <c r="B3601" s="10"/>
      <c r="C3601" s="10"/>
      <c r="D3601" s="10"/>
      <c r="H3601"/>
    </row>
    <row r="3602" spans="1:8" hidden="1">
      <c r="A3602" s="10"/>
      <c r="B3602" s="10"/>
      <c r="C3602" s="10"/>
      <c r="D3602" s="10"/>
      <c r="H3602"/>
    </row>
    <row r="3603" spans="1:8" hidden="1">
      <c r="A3603" s="10"/>
      <c r="B3603" s="10"/>
      <c r="C3603" s="10"/>
      <c r="D3603" s="10"/>
      <c r="H3603"/>
    </row>
    <row r="3604" spans="1:8" hidden="1">
      <c r="A3604" s="10"/>
      <c r="B3604" s="10"/>
      <c r="C3604" s="10"/>
      <c r="D3604" s="10"/>
      <c r="H3604"/>
    </row>
    <row r="3605" spans="1:8" hidden="1">
      <c r="A3605" s="10"/>
      <c r="B3605" s="10"/>
      <c r="C3605" s="10"/>
      <c r="D3605" s="10"/>
      <c r="H3605"/>
    </row>
    <row r="3606" spans="1:8" hidden="1">
      <c r="A3606" s="10"/>
      <c r="B3606" s="10"/>
      <c r="C3606" s="10"/>
      <c r="D3606" s="10"/>
      <c r="H3606"/>
    </row>
    <row r="3607" spans="1:8" hidden="1">
      <c r="A3607" s="10"/>
      <c r="B3607" s="10"/>
      <c r="C3607" s="10"/>
      <c r="D3607" s="10"/>
      <c r="H3607"/>
    </row>
    <row r="3608" spans="1:8" hidden="1">
      <c r="A3608" s="10"/>
      <c r="B3608" s="10"/>
      <c r="C3608" s="10"/>
      <c r="D3608" s="10"/>
      <c r="H3608"/>
    </row>
    <row r="3609" spans="1:8" hidden="1">
      <c r="A3609" s="10"/>
      <c r="B3609" s="10"/>
      <c r="C3609" s="10"/>
      <c r="D3609" s="10"/>
      <c r="H3609"/>
    </row>
    <row r="3610" spans="1:8" hidden="1">
      <c r="A3610" s="10"/>
      <c r="B3610" s="10"/>
      <c r="C3610" s="10"/>
      <c r="D3610" s="10"/>
      <c r="H3610"/>
    </row>
    <row r="3611" spans="1:8" hidden="1">
      <c r="A3611" s="10"/>
      <c r="B3611" s="10"/>
      <c r="C3611" s="10"/>
      <c r="D3611" s="10"/>
      <c r="H3611"/>
    </row>
    <row r="3612" spans="1:8" hidden="1">
      <c r="A3612" s="10"/>
      <c r="B3612" s="10"/>
      <c r="C3612" s="10"/>
      <c r="D3612" s="10"/>
      <c r="H3612"/>
    </row>
    <row r="3613" spans="1:8" hidden="1">
      <c r="A3613" s="10"/>
      <c r="B3613" s="10"/>
      <c r="C3613" s="10"/>
      <c r="D3613" s="10"/>
      <c r="H3613"/>
    </row>
    <row r="3614" spans="1:8" hidden="1">
      <c r="A3614" s="10"/>
      <c r="B3614" s="10"/>
      <c r="C3614" s="10"/>
      <c r="D3614" s="10"/>
      <c r="H3614"/>
    </row>
    <row r="3615" spans="1:8" hidden="1">
      <c r="A3615" s="10"/>
      <c r="B3615" s="10"/>
      <c r="C3615" s="10"/>
      <c r="D3615" s="10"/>
      <c r="H3615"/>
    </row>
    <row r="3616" spans="1:8" hidden="1">
      <c r="A3616" s="10"/>
      <c r="B3616" s="10"/>
      <c r="C3616" s="10"/>
      <c r="D3616" s="10"/>
      <c r="H3616"/>
    </row>
    <row r="3617" spans="1:8" hidden="1">
      <c r="A3617" s="10"/>
      <c r="B3617" s="10"/>
      <c r="C3617" s="10"/>
      <c r="D3617" s="10"/>
      <c r="H3617"/>
    </row>
    <row r="3618" spans="1:8" hidden="1">
      <c r="A3618" s="10"/>
      <c r="B3618" s="10"/>
      <c r="C3618" s="10"/>
      <c r="D3618" s="10"/>
      <c r="H3618"/>
    </row>
    <row r="3619" spans="1:8" hidden="1">
      <c r="A3619" s="10"/>
      <c r="B3619" s="10"/>
      <c r="C3619" s="10"/>
      <c r="D3619" s="10"/>
      <c r="H3619"/>
    </row>
    <row r="3620" spans="1:8" hidden="1">
      <c r="A3620" s="10"/>
      <c r="B3620" s="10"/>
      <c r="C3620" s="10"/>
      <c r="D3620" s="10"/>
      <c r="H3620"/>
    </row>
    <row r="3621" spans="1:8" hidden="1">
      <c r="A3621" s="10"/>
      <c r="B3621" s="10"/>
      <c r="C3621" s="10"/>
      <c r="D3621" s="10"/>
      <c r="H3621"/>
    </row>
    <row r="3622" spans="1:8" hidden="1">
      <c r="A3622" s="10"/>
      <c r="B3622" s="10"/>
      <c r="C3622" s="10"/>
      <c r="D3622" s="10"/>
      <c r="H3622"/>
    </row>
    <row r="3623" spans="1:8" hidden="1">
      <c r="A3623" s="10"/>
      <c r="B3623" s="10"/>
      <c r="C3623" s="10"/>
      <c r="D3623" s="10"/>
      <c r="H3623"/>
    </row>
    <row r="3624" spans="1:8" hidden="1">
      <c r="A3624" s="10"/>
      <c r="B3624" s="10"/>
      <c r="C3624" s="10"/>
      <c r="D3624" s="10"/>
      <c r="H3624"/>
    </row>
    <row r="3625" spans="1:8" hidden="1">
      <c r="A3625" s="10"/>
      <c r="B3625" s="10"/>
      <c r="C3625" s="10"/>
      <c r="D3625" s="10"/>
      <c r="H3625"/>
    </row>
    <row r="3626" spans="1:8" hidden="1">
      <c r="A3626" s="10"/>
      <c r="B3626" s="10"/>
      <c r="C3626" s="10"/>
      <c r="D3626" s="10"/>
      <c r="H3626"/>
    </row>
    <row r="3627" spans="1:8" hidden="1">
      <c r="A3627" s="10"/>
      <c r="B3627" s="10"/>
      <c r="C3627" s="10"/>
      <c r="D3627" s="10"/>
      <c r="H3627"/>
    </row>
    <row r="3628" spans="1:8" hidden="1">
      <c r="A3628" s="10"/>
      <c r="B3628" s="10"/>
      <c r="C3628" s="10"/>
      <c r="D3628" s="10"/>
      <c r="H3628"/>
    </row>
    <row r="3629" spans="1:8" hidden="1">
      <c r="A3629" s="10"/>
      <c r="B3629" s="10"/>
      <c r="C3629" s="10"/>
      <c r="D3629" s="10"/>
      <c r="H3629"/>
    </row>
    <row r="3630" spans="1:8" hidden="1">
      <c r="A3630" s="10"/>
      <c r="B3630" s="10"/>
      <c r="C3630" s="10"/>
      <c r="D3630" s="10"/>
      <c r="H3630"/>
    </row>
    <row r="3631" spans="1:8" hidden="1">
      <c r="A3631" s="10"/>
      <c r="B3631" s="10"/>
      <c r="C3631" s="10"/>
      <c r="D3631" s="10"/>
      <c r="H3631"/>
    </row>
    <row r="3632" spans="1:8" hidden="1">
      <c r="A3632" s="10"/>
      <c r="B3632" s="10"/>
      <c r="C3632" s="10"/>
      <c r="D3632" s="10"/>
      <c r="H3632"/>
    </row>
    <row r="3633" spans="1:8" hidden="1">
      <c r="A3633" s="10"/>
      <c r="B3633" s="10"/>
      <c r="C3633" s="10"/>
      <c r="D3633" s="10"/>
      <c r="H3633"/>
    </row>
    <row r="3634" spans="1:8" hidden="1">
      <c r="A3634" s="10"/>
      <c r="B3634" s="10"/>
      <c r="C3634" s="10"/>
      <c r="D3634" s="10"/>
      <c r="H3634"/>
    </row>
    <row r="3635" spans="1:8" hidden="1">
      <c r="A3635" s="10"/>
      <c r="B3635" s="10"/>
      <c r="C3635" s="10"/>
      <c r="D3635" s="10"/>
      <c r="H3635"/>
    </row>
    <row r="3636" spans="1:8" hidden="1">
      <c r="A3636" s="10"/>
      <c r="B3636" s="10"/>
      <c r="C3636" s="10"/>
      <c r="D3636" s="10"/>
      <c r="H3636"/>
    </row>
    <row r="3637" spans="1:8" hidden="1">
      <c r="A3637" s="10"/>
      <c r="B3637" s="10"/>
      <c r="C3637" s="10"/>
      <c r="D3637" s="10"/>
      <c r="H3637"/>
    </row>
    <row r="3638" spans="1:8" hidden="1">
      <c r="A3638" s="10"/>
      <c r="B3638" s="10"/>
      <c r="C3638" s="10"/>
      <c r="D3638" s="10"/>
      <c r="H3638"/>
    </row>
    <row r="3639" spans="1:8" hidden="1">
      <c r="A3639" s="10"/>
      <c r="B3639" s="10"/>
      <c r="C3639" s="10"/>
      <c r="D3639" s="10"/>
      <c r="H3639"/>
    </row>
    <row r="3640" spans="1:8" hidden="1">
      <c r="A3640" s="10"/>
      <c r="B3640" s="10"/>
      <c r="C3640" s="10"/>
      <c r="D3640" s="10"/>
      <c r="H3640"/>
    </row>
    <row r="3641" spans="1:8" hidden="1">
      <c r="A3641" s="10"/>
      <c r="B3641" s="10"/>
      <c r="C3641" s="10"/>
      <c r="D3641" s="10"/>
      <c r="H3641"/>
    </row>
    <row r="3642" spans="1:8" hidden="1">
      <c r="A3642" s="10"/>
      <c r="B3642" s="10"/>
      <c r="C3642" s="10"/>
      <c r="D3642" s="10"/>
      <c r="H3642"/>
    </row>
    <row r="3643" spans="1:8" hidden="1">
      <c r="A3643" s="10"/>
      <c r="B3643" s="10"/>
      <c r="C3643" s="10"/>
      <c r="D3643" s="10"/>
      <c r="H3643"/>
    </row>
    <row r="3644" spans="1:8" hidden="1">
      <c r="A3644" s="10"/>
      <c r="B3644" s="10"/>
      <c r="C3644" s="10"/>
      <c r="D3644" s="10"/>
      <c r="H3644"/>
    </row>
    <row r="3645" spans="1:8" hidden="1">
      <c r="A3645" s="10"/>
      <c r="B3645" s="10"/>
      <c r="C3645" s="10"/>
      <c r="D3645" s="10"/>
      <c r="H3645"/>
    </row>
    <row r="3646" spans="1:8" hidden="1">
      <c r="A3646" s="10"/>
      <c r="B3646" s="10"/>
      <c r="C3646" s="10"/>
      <c r="D3646" s="10"/>
      <c r="H3646"/>
    </row>
    <row r="3647" spans="1:8" hidden="1">
      <c r="A3647" s="10"/>
      <c r="B3647" s="10"/>
      <c r="C3647" s="10"/>
      <c r="D3647" s="10"/>
      <c r="H3647"/>
    </row>
    <row r="3648" spans="1:8" hidden="1">
      <c r="A3648" s="10"/>
      <c r="B3648" s="10"/>
      <c r="C3648" s="10"/>
      <c r="D3648" s="10"/>
      <c r="H3648"/>
    </row>
    <row r="3649" spans="1:8" hidden="1">
      <c r="A3649" s="10"/>
      <c r="B3649" s="10"/>
      <c r="C3649" s="10"/>
      <c r="D3649" s="10"/>
      <c r="H3649"/>
    </row>
    <row r="3650" spans="1:8" hidden="1">
      <c r="A3650" s="10"/>
      <c r="B3650" s="10"/>
      <c r="C3650" s="10"/>
      <c r="D3650" s="10"/>
      <c r="H3650"/>
    </row>
    <row r="3651" spans="1:8" hidden="1">
      <c r="A3651" s="10"/>
      <c r="B3651" s="10"/>
      <c r="C3651" s="10"/>
      <c r="D3651" s="10"/>
      <c r="H3651"/>
    </row>
    <row r="3652" spans="1:8" hidden="1">
      <c r="A3652" s="10"/>
      <c r="B3652" s="10"/>
      <c r="C3652" s="10"/>
      <c r="D3652" s="10"/>
      <c r="H3652"/>
    </row>
    <row r="3653" spans="1:8" hidden="1">
      <c r="A3653" s="10"/>
      <c r="B3653" s="10"/>
      <c r="C3653" s="10"/>
      <c r="D3653" s="10"/>
      <c r="H3653"/>
    </row>
    <row r="3654" spans="1:8" hidden="1">
      <c r="A3654" s="10"/>
      <c r="B3654" s="10"/>
      <c r="C3654" s="10"/>
      <c r="D3654" s="10"/>
      <c r="H3654"/>
    </row>
    <row r="3655" spans="1:8" hidden="1">
      <c r="A3655" s="10"/>
      <c r="B3655" s="10"/>
      <c r="C3655" s="10"/>
      <c r="D3655" s="10"/>
      <c r="H3655"/>
    </row>
    <row r="3656" spans="1:8" hidden="1">
      <c r="A3656" s="10"/>
      <c r="B3656" s="10"/>
      <c r="C3656" s="10"/>
      <c r="D3656" s="10"/>
      <c r="H3656"/>
    </row>
    <row r="3657" spans="1:8" hidden="1">
      <c r="A3657" s="10"/>
      <c r="B3657" s="10"/>
      <c r="C3657" s="10"/>
      <c r="D3657" s="10"/>
      <c r="H3657"/>
    </row>
    <row r="3658" spans="1:8" hidden="1">
      <c r="A3658" s="10"/>
      <c r="B3658" s="10"/>
      <c r="C3658" s="10"/>
      <c r="D3658" s="10"/>
      <c r="H3658"/>
    </row>
    <row r="3659" spans="1:8" hidden="1">
      <c r="A3659" s="10"/>
      <c r="B3659" s="10"/>
      <c r="C3659" s="10"/>
      <c r="D3659" s="10"/>
      <c r="H3659"/>
    </row>
    <row r="3660" spans="1:8" hidden="1">
      <c r="A3660" s="10"/>
      <c r="B3660" s="10"/>
      <c r="C3660" s="10"/>
      <c r="D3660" s="10"/>
      <c r="H3660"/>
    </row>
    <row r="3661" spans="1:8" hidden="1">
      <c r="A3661" s="10"/>
      <c r="B3661" s="10"/>
      <c r="C3661" s="10"/>
      <c r="D3661" s="10"/>
      <c r="H3661"/>
    </row>
    <row r="3662" spans="1:8" hidden="1">
      <c r="A3662" s="10"/>
      <c r="B3662" s="10"/>
      <c r="C3662" s="10"/>
      <c r="D3662" s="10"/>
      <c r="H3662"/>
    </row>
    <row r="3663" spans="1:8" hidden="1">
      <c r="A3663" s="10"/>
      <c r="B3663" s="10"/>
      <c r="C3663" s="10"/>
      <c r="D3663" s="10"/>
      <c r="H3663"/>
    </row>
    <row r="3664" spans="1:8" hidden="1">
      <c r="A3664" s="10"/>
      <c r="B3664" s="10"/>
      <c r="C3664" s="10"/>
      <c r="D3664" s="10"/>
      <c r="H3664"/>
    </row>
    <row r="3665" spans="1:8" hidden="1">
      <c r="A3665" s="10"/>
      <c r="B3665" s="10"/>
      <c r="C3665" s="10"/>
      <c r="D3665" s="10"/>
      <c r="H3665"/>
    </row>
    <row r="3666" spans="1:8" hidden="1">
      <c r="A3666" s="10"/>
      <c r="B3666" s="10"/>
      <c r="C3666" s="10"/>
      <c r="D3666" s="10"/>
      <c r="H3666"/>
    </row>
    <row r="3667" spans="1:8" hidden="1">
      <c r="A3667" s="10"/>
      <c r="B3667" s="10"/>
      <c r="C3667" s="10"/>
      <c r="D3667" s="10"/>
      <c r="H3667"/>
    </row>
    <row r="3668" spans="1:8" hidden="1">
      <c r="A3668" s="10"/>
      <c r="B3668" s="10"/>
      <c r="C3668" s="10"/>
      <c r="D3668" s="10"/>
      <c r="H3668"/>
    </row>
    <row r="3669" spans="1:8" hidden="1">
      <c r="A3669" s="10"/>
      <c r="B3669" s="10"/>
      <c r="C3669" s="10"/>
      <c r="D3669" s="10"/>
      <c r="H3669"/>
    </row>
    <row r="3670" spans="1:8" hidden="1">
      <c r="A3670" s="10"/>
      <c r="B3670" s="10"/>
      <c r="C3670" s="10"/>
      <c r="D3670" s="10"/>
      <c r="H3670"/>
    </row>
    <row r="3671" spans="1:8" hidden="1">
      <c r="A3671" s="10"/>
      <c r="B3671" s="10"/>
      <c r="C3671" s="10"/>
      <c r="D3671" s="10"/>
      <c r="H3671"/>
    </row>
    <row r="3672" spans="1:8" hidden="1">
      <c r="A3672" s="10"/>
      <c r="B3672" s="10"/>
      <c r="C3672" s="10"/>
      <c r="D3672" s="10"/>
      <c r="H3672"/>
    </row>
    <row r="3673" spans="1:8" hidden="1">
      <c r="A3673" s="10"/>
      <c r="B3673" s="10"/>
      <c r="C3673" s="10"/>
      <c r="D3673" s="10"/>
      <c r="H3673"/>
    </row>
    <row r="3674" spans="1:8" hidden="1">
      <c r="A3674" s="10"/>
      <c r="B3674" s="10"/>
      <c r="C3674" s="10"/>
      <c r="D3674" s="10"/>
      <c r="H3674"/>
    </row>
    <row r="3675" spans="1:8" hidden="1">
      <c r="A3675" s="10"/>
      <c r="B3675" s="10"/>
      <c r="C3675" s="10"/>
      <c r="D3675" s="10"/>
      <c r="H3675"/>
    </row>
    <row r="3676" spans="1:8" hidden="1">
      <c r="A3676" s="10"/>
      <c r="B3676" s="10"/>
      <c r="C3676" s="10"/>
      <c r="D3676" s="10"/>
      <c r="H3676"/>
    </row>
    <row r="3677" spans="1:8" hidden="1">
      <c r="A3677" s="10"/>
      <c r="B3677" s="10"/>
      <c r="C3677" s="10"/>
      <c r="D3677" s="10"/>
      <c r="H3677"/>
    </row>
    <row r="3678" spans="1:8" hidden="1">
      <c r="A3678" s="10"/>
      <c r="B3678" s="10"/>
      <c r="C3678" s="10"/>
      <c r="D3678" s="10"/>
      <c r="H3678"/>
    </row>
    <row r="3679" spans="1:8" hidden="1">
      <c r="A3679" s="10"/>
      <c r="B3679" s="10"/>
      <c r="C3679" s="10"/>
      <c r="D3679" s="10"/>
      <c r="H3679"/>
    </row>
    <row r="3680" spans="1:8" hidden="1">
      <c r="A3680" s="10"/>
      <c r="B3680" s="10"/>
      <c r="C3680" s="10"/>
      <c r="D3680" s="10"/>
      <c r="H3680"/>
    </row>
    <row r="3681" spans="1:8" hidden="1">
      <c r="A3681" s="10"/>
      <c r="B3681" s="10"/>
      <c r="C3681" s="10"/>
      <c r="D3681" s="10"/>
      <c r="H3681"/>
    </row>
    <row r="3682" spans="1:8" hidden="1">
      <c r="A3682" s="10"/>
      <c r="B3682" s="10"/>
      <c r="C3682" s="10"/>
      <c r="D3682" s="10"/>
      <c r="H3682"/>
    </row>
    <row r="3683" spans="1:8" hidden="1">
      <c r="A3683" s="10"/>
      <c r="B3683" s="10"/>
      <c r="C3683" s="10"/>
      <c r="D3683" s="10"/>
      <c r="H3683"/>
    </row>
    <row r="3684" spans="1:8" hidden="1">
      <c r="A3684" s="10"/>
      <c r="B3684" s="10"/>
      <c r="C3684" s="10"/>
      <c r="D3684" s="10"/>
      <c r="H3684"/>
    </row>
    <row r="3685" spans="1:8" hidden="1">
      <c r="A3685" s="10"/>
      <c r="B3685" s="10"/>
      <c r="C3685" s="10"/>
      <c r="D3685" s="10"/>
      <c r="H3685"/>
    </row>
    <row r="3686" spans="1:8" hidden="1">
      <c r="A3686" s="10"/>
      <c r="B3686" s="10"/>
      <c r="C3686" s="10"/>
      <c r="D3686" s="10"/>
      <c r="H3686"/>
    </row>
    <row r="3687" spans="1:8" hidden="1">
      <c r="A3687" s="10"/>
      <c r="B3687" s="10"/>
      <c r="C3687" s="10"/>
      <c r="D3687" s="10"/>
      <c r="H3687"/>
    </row>
    <row r="3688" spans="1:8" hidden="1">
      <c r="A3688" s="10"/>
      <c r="B3688" s="10"/>
      <c r="C3688" s="10"/>
      <c r="D3688" s="10"/>
      <c r="H3688"/>
    </row>
    <row r="3689" spans="1:8" hidden="1">
      <c r="A3689" s="10"/>
      <c r="B3689" s="10"/>
      <c r="C3689" s="10"/>
      <c r="D3689" s="10"/>
      <c r="H3689"/>
    </row>
    <row r="3690" spans="1:8" hidden="1">
      <c r="A3690" s="10"/>
      <c r="B3690" s="10"/>
      <c r="C3690" s="10"/>
      <c r="D3690" s="10"/>
      <c r="H3690"/>
    </row>
    <row r="3691" spans="1:8" hidden="1">
      <c r="A3691" s="10"/>
      <c r="B3691" s="10"/>
      <c r="C3691" s="10"/>
      <c r="D3691" s="10"/>
      <c r="H3691"/>
    </row>
    <row r="3692" spans="1:8" hidden="1">
      <c r="A3692" s="10"/>
      <c r="B3692" s="10"/>
      <c r="C3692" s="10"/>
      <c r="D3692" s="10"/>
      <c r="H3692"/>
    </row>
    <row r="3693" spans="1:8" hidden="1">
      <c r="A3693" s="10"/>
      <c r="B3693" s="10"/>
      <c r="C3693" s="10"/>
      <c r="D3693" s="10"/>
      <c r="H3693"/>
    </row>
    <row r="3694" spans="1:8" hidden="1">
      <c r="A3694" s="10"/>
      <c r="B3694" s="10"/>
      <c r="C3694" s="10"/>
      <c r="D3694" s="10"/>
      <c r="H3694"/>
    </row>
    <row r="3695" spans="1:8" hidden="1">
      <c r="A3695" s="10"/>
      <c r="B3695" s="10"/>
      <c r="C3695" s="10"/>
      <c r="D3695" s="10"/>
      <c r="H3695"/>
    </row>
    <row r="3696" spans="1:8" hidden="1">
      <c r="A3696" s="10"/>
      <c r="B3696" s="10"/>
      <c r="C3696" s="10"/>
      <c r="D3696" s="10"/>
      <c r="H3696"/>
    </row>
    <row r="3697" spans="1:8" hidden="1">
      <c r="A3697" s="10"/>
      <c r="B3697" s="10"/>
      <c r="C3697" s="10"/>
      <c r="D3697" s="10"/>
      <c r="H3697"/>
    </row>
    <row r="3698" spans="1:8" hidden="1">
      <c r="A3698" s="10"/>
      <c r="B3698" s="10"/>
      <c r="C3698" s="10"/>
      <c r="D3698" s="10"/>
      <c r="H3698"/>
    </row>
    <row r="3699" spans="1:8" hidden="1">
      <c r="A3699" s="10"/>
      <c r="B3699" s="10"/>
      <c r="C3699" s="10"/>
      <c r="D3699" s="10"/>
      <c r="H3699"/>
    </row>
    <row r="3700" spans="1:8" hidden="1">
      <c r="A3700" s="10"/>
      <c r="B3700" s="10"/>
      <c r="C3700" s="10"/>
      <c r="D3700" s="10"/>
      <c r="H3700"/>
    </row>
    <row r="3701" spans="1:8" hidden="1">
      <c r="A3701" s="10"/>
      <c r="B3701" s="10"/>
      <c r="C3701" s="10"/>
      <c r="D3701" s="10"/>
      <c r="H3701"/>
    </row>
    <row r="3702" spans="1:8" hidden="1">
      <c r="A3702" s="10"/>
      <c r="B3702" s="10"/>
      <c r="C3702" s="10"/>
      <c r="D3702" s="10"/>
      <c r="H3702"/>
    </row>
    <row r="3703" spans="1:8" hidden="1">
      <c r="A3703" s="10"/>
      <c r="B3703" s="10"/>
      <c r="C3703" s="10"/>
      <c r="D3703" s="10"/>
      <c r="H3703"/>
    </row>
    <row r="3704" spans="1:8" hidden="1">
      <c r="A3704" s="10"/>
      <c r="B3704" s="10"/>
      <c r="C3704" s="10"/>
      <c r="D3704" s="10"/>
      <c r="H3704"/>
    </row>
    <row r="3705" spans="1:8" hidden="1">
      <c r="A3705" s="10"/>
      <c r="B3705" s="10"/>
      <c r="C3705" s="10"/>
      <c r="D3705" s="10"/>
      <c r="H3705"/>
    </row>
    <row r="3706" spans="1:8" hidden="1">
      <c r="A3706" s="10"/>
      <c r="B3706" s="10"/>
      <c r="C3706" s="10"/>
      <c r="D3706" s="10"/>
      <c r="H3706"/>
    </row>
    <row r="3707" spans="1:8" hidden="1">
      <c r="A3707" s="10"/>
      <c r="B3707" s="10"/>
      <c r="C3707" s="10"/>
      <c r="D3707" s="10"/>
      <c r="H3707"/>
    </row>
    <row r="3708" spans="1:8" hidden="1">
      <c r="A3708" s="10"/>
      <c r="B3708" s="10"/>
      <c r="C3708" s="10"/>
      <c r="D3708" s="10"/>
      <c r="H3708"/>
    </row>
    <row r="3709" spans="1:8" hidden="1">
      <c r="A3709" s="10"/>
      <c r="B3709" s="10"/>
      <c r="C3709" s="10"/>
      <c r="D3709" s="10"/>
      <c r="H3709"/>
    </row>
    <row r="3710" spans="1:8" hidden="1">
      <c r="A3710" s="10"/>
      <c r="B3710" s="10"/>
      <c r="C3710" s="10"/>
      <c r="D3710" s="10"/>
      <c r="H3710"/>
    </row>
    <row r="3711" spans="1:8" hidden="1">
      <c r="A3711" s="10"/>
      <c r="B3711" s="10"/>
      <c r="C3711" s="10"/>
      <c r="D3711" s="10"/>
      <c r="H3711"/>
    </row>
    <row r="3712" spans="1:8" hidden="1">
      <c r="A3712" s="10"/>
      <c r="B3712" s="10"/>
      <c r="C3712" s="10"/>
      <c r="D3712" s="10"/>
      <c r="H3712"/>
    </row>
    <row r="3713" spans="1:8" hidden="1">
      <c r="A3713" s="10"/>
      <c r="B3713" s="10"/>
      <c r="C3713" s="10"/>
      <c r="D3713" s="10"/>
      <c r="H3713"/>
    </row>
    <row r="3714" spans="1:8" hidden="1">
      <c r="A3714" s="10"/>
      <c r="B3714" s="10"/>
      <c r="C3714" s="10"/>
      <c r="D3714" s="10"/>
      <c r="H3714"/>
    </row>
    <row r="3715" spans="1:8" hidden="1">
      <c r="A3715" s="10"/>
      <c r="B3715" s="10"/>
      <c r="C3715" s="10"/>
      <c r="D3715" s="10"/>
      <c r="H3715"/>
    </row>
    <row r="3716" spans="1:8" hidden="1">
      <c r="A3716" s="10"/>
      <c r="B3716" s="10"/>
      <c r="C3716" s="10"/>
      <c r="D3716" s="10"/>
      <c r="H3716"/>
    </row>
    <row r="3717" spans="1:8" hidden="1">
      <c r="A3717" s="10"/>
      <c r="B3717" s="10"/>
      <c r="C3717" s="10"/>
      <c r="D3717" s="10"/>
      <c r="H3717"/>
    </row>
    <row r="3718" spans="1:8" hidden="1">
      <c r="A3718" s="10"/>
      <c r="B3718" s="10"/>
      <c r="C3718" s="10"/>
      <c r="D3718" s="10"/>
      <c r="H3718"/>
    </row>
    <row r="3719" spans="1:8" hidden="1">
      <c r="A3719" s="10"/>
      <c r="B3719" s="10"/>
      <c r="C3719" s="10"/>
      <c r="D3719" s="10"/>
      <c r="H3719"/>
    </row>
    <row r="3720" spans="1:8" hidden="1">
      <c r="A3720" s="10"/>
      <c r="B3720" s="10"/>
      <c r="C3720" s="10"/>
      <c r="D3720" s="10"/>
      <c r="H3720"/>
    </row>
    <row r="3721" spans="1:8" hidden="1">
      <c r="A3721" s="10"/>
      <c r="B3721" s="10"/>
      <c r="C3721" s="10"/>
      <c r="D3721" s="10"/>
      <c r="H3721"/>
    </row>
    <row r="3722" spans="1:8" hidden="1">
      <c r="A3722" s="10"/>
      <c r="B3722" s="10"/>
      <c r="C3722" s="10"/>
      <c r="D3722" s="10"/>
      <c r="H3722"/>
    </row>
    <row r="3723" spans="1:8" hidden="1">
      <c r="A3723" s="10"/>
      <c r="B3723" s="10"/>
      <c r="C3723" s="10"/>
      <c r="D3723" s="10"/>
      <c r="H3723"/>
    </row>
    <row r="3724" spans="1:8" hidden="1">
      <c r="A3724" s="10"/>
      <c r="B3724" s="10"/>
      <c r="C3724" s="10"/>
      <c r="D3724" s="10"/>
      <c r="H3724"/>
    </row>
    <row r="3725" spans="1:8" hidden="1">
      <c r="A3725" s="10"/>
      <c r="B3725" s="10"/>
      <c r="C3725" s="10"/>
      <c r="D3725" s="10"/>
      <c r="H3725"/>
    </row>
    <row r="3726" spans="1:8" hidden="1">
      <c r="A3726" s="10"/>
      <c r="B3726" s="10"/>
      <c r="C3726" s="10"/>
      <c r="D3726" s="10"/>
      <c r="H3726"/>
    </row>
    <row r="3727" spans="1:8" hidden="1">
      <c r="A3727" s="10"/>
      <c r="B3727" s="10"/>
      <c r="C3727" s="10"/>
      <c r="D3727" s="10"/>
      <c r="H3727"/>
    </row>
    <row r="3728" spans="1:8" hidden="1">
      <c r="A3728" s="10"/>
      <c r="B3728" s="10"/>
      <c r="C3728" s="10"/>
      <c r="D3728" s="10"/>
      <c r="H3728"/>
    </row>
    <row r="3729" spans="1:8" hidden="1">
      <c r="A3729" s="10"/>
      <c r="B3729" s="10"/>
      <c r="C3729" s="10"/>
      <c r="D3729" s="10"/>
      <c r="H3729"/>
    </row>
    <row r="3730" spans="1:8" hidden="1">
      <c r="A3730" s="10"/>
      <c r="B3730" s="10"/>
      <c r="C3730" s="10"/>
      <c r="D3730" s="10"/>
      <c r="H3730"/>
    </row>
    <row r="3731" spans="1:8" hidden="1">
      <c r="A3731" s="10"/>
      <c r="B3731" s="10"/>
      <c r="C3731" s="10"/>
      <c r="D3731" s="10"/>
      <c r="H3731"/>
    </row>
    <row r="3732" spans="1:8" hidden="1">
      <c r="A3732" s="10"/>
      <c r="B3732" s="10"/>
      <c r="C3732" s="10"/>
      <c r="D3732" s="10"/>
      <c r="H3732"/>
    </row>
    <row r="3733" spans="1:8" hidden="1">
      <c r="A3733" s="10"/>
      <c r="B3733" s="10"/>
      <c r="C3733" s="10"/>
      <c r="D3733" s="10"/>
      <c r="H3733"/>
    </row>
    <row r="3734" spans="1:8" hidden="1">
      <c r="A3734" s="10"/>
      <c r="B3734" s="10"/>
      <c r="C3734" s="10"/>
      <c r="D3734" s="10"/>
      <c r="H3734"/>
    </row>
    <row r="3735" spans="1:8" hidden="1">
      <c r="A3735" s="10"/>
      <c r="B3735" s="10"/>
      <c r="C3735" s="10"/>
      <c r="D3735" s="10"/>
      <c r="H3735"/>
    </row>
    <row r="3736" spans="1:8" hidden="1">
      <c r="A3736" s="10"/>
      <c r="B3736" s="10"/>
      <c r="C3736" s="10"/>
      <c r="D3736" s="10"/>
      <c r="H3736"/>
    </row>
    <row r="3737" spans="1:8" hidden="1">
      <c r="A3737" s="10"/>
      <c r="B3737" s="10"/>
      <c r="C3737" s="10"/>
      <c r="D3737" s="10"/>
      <c r="H3737"/>
    </row>
    <row r="3738" spans="1:8" hidden="1">
      <c r="A3738" s="10"/>
      <c r="B3738" s="10"/>
      <c r="C3738" s="10"/>
      <c r="D3738" s="10"/>
      <c r="H3738"/>
    </row>
    <row r="3739" spans="1:8" hidden="1">
      <c r="A3739" s="10"/>
      <c r="B3739" s="10"/>
      <c r="C3739" s="10"/>
      <c r="D3739" s="10"/>
      <c r="H3739"/>
    </row>
    <row r="3740" spans="1:8" hidden="1">
      <c r="A3740" s="10"/>
      <c r="B3740" s="10"/>
      <c r="C3740" s="10"/>
      <c r="D3740" s="10"/>
      <c r="H3740"/>
    </row>
    <row r="3741" spans="1:8" hidden="1">
      <c r="A3741" s="10"/>
      <c r="B3741" s="10"/>
      <c r="C3741" s="10"/>
      <c r="D3741" s="10"/>
      <c r="H3741"/>
    </row>
    <row r="3742" spans="1:8" hidden="1">
      <c r="A3742" s="10"/>
      <c r="B3742" s="10"/>
      <c r="C3742" s="10"/>
      <c r="D3742" s="10"/>
      <c r="H3742"/>
    </row>
    <row r="3743" spans="1:8" hidden="1">
      <c r="A3743" s="10"/>
      <c r="B3743" s="10"/>
      <c r="C3743" s="10"/>
      <c r="D3743" s="10"/>
      <c r="H3743"/>
    </row>
    <row r="3744" spans="1:8" hidden="1">
      <c r="A3744" s="10"/>
      <c r="B3744" s="10"/>
      <c r="C3744" s="10"/>
      <c r="D3744" s="10"/>
      <c r="H3744"/>
    </row>
    <row r="3745" spans="1:8" hidden="1">
      <c r="A3745" s="10"/>
      <c r="B3745" s="10"/>
      <c r="C3745" s="10"/>
      <c r="D3745" s="10"/>
      <c r="H3745"/>
    </row>
    <row r="3746" spans="1:8" hidden="1">
      <c r="A3746" s="10"/>
      <c r="B3746" s="10"/>
      <c r="C3746" s="10"/>
      <c r="D3746" s="10"/>
      <c r="H3746"/>
    </row>
    <row r="3747" spans="1:8" hidden="1">
      <c r="A3747" s="10"/>
      <c r="B3747" s="10"/>
      <c r="C3747" s="10"/>
      <c r="D3747" s="10"/>
      <c r="H3747"/>
    </row>
    <row r="3748" spans="1:8" hidden="1">
      <c r="A3748" s="10"/>
      <c r="B3748" s="10"/>
      <c r="C3748" s="10"/>
      <c r="D3748" s="10"/>
      <c r="H3748"/>
    </row>
    <row r="3749" spans="1:8" hidden="1">
      <c r="A3749" s="10"/>
      <c r="B3749" s="10"/>
      <c r="C3749" s="10"/>
      <c r="D3749" s="10"/>
      <c r="H3749"/>
    </row>
    <row r="3750" spans="1:8" hidden="1">
      <c r="A3750" s="10"/>
      <c r="B3750" s="10"/>
      <c r="C3750" s="10"/>
      <c r="D3750" s="10"/>
      <c r="H3750"/>
    </row>
    <row r="3751" spans="1:8" hidden="1">
      <c r="A3751" s="10"/>
      <c r="B3751" s="10"/>
      <c r="C3751" s="10"/>
      <c r="D3751" s="10"/>
      <c r="H3751"/>
    </row>
    <row r="3752" spans="1:8" hidden="1">
      <c r="A3752" s="10"/>
      <c r="B3752" s="10"/>
      <c r="C3752" s="10"/>
      <c r="D3752" s="10"/>
      <c r="H3752"/>
    </row>
    <row r="3753" spans="1:8" hidden="1">
      <c r="A3753" s="10"/>
      <c r="B3753" s="10"/>
      <c r="C3753" s="10"/>
      <c r="D3753" s="10"/>
      <c r="H3753"/>
    </row>
    <row r="3754" spans="1:8" hidden="1">
      <c r="A3754" s="10"/>
      <c r="B3754" s="10"/>
      <c r="C3754" s="10"/>
      <c r="D3754" s="10"/>
      <c r="H3754"/>
    </row>
    <row r="3755" spans="1:8" hidden="1">
      <c r="A3755" s="10"/>
      <c r="B3755" s="10"/>
      <c r="C3755" s="10"/>
      <c r="D3755" s="10"/>
      <c r="H3755"/>
    </row>
    <row r="3756" spans="1:8" hidden="1">
      <c r="A3756" s="10"/>
      <c r="B3756" s="10"/>
      <c r="C3756" s="10"/>
      <c r="D3756" s="10"/>
      <c r="H3756"/>
    </row>
    <row r="3757" spans="1:8" hidden="1">
      <c r="A3757" s="10"/>
      <c r="B3757" s="10"/>
      <c r="C3757" s="10"/>
      <c r="D3757" s="10"/>
      <c r="H3757"/>
    </row>
    <row r="3758" spans="1:8" hidden="1">
      <c r="A3758" s="10"/>
      <c r="B3758" s="10"/>
      <c r="C3758" s="10"/>
      <c r="D3758" s="10"/>
      <c r="H3758"/>
    </row>
    <row r="3759" spans="1:8" hidden="1">
      <c r="A3759" s="10"/>
      <c r="B3759" s="10"/>
      <c r="C3759" s="10"/>
      <c r="D3759" s="10"/>
      <c r="H3759"/>
    </row>
    <row r="3760" spans="1:8" hidden="1">
      <c r="A3760" s="10"/>
      <c r="B3760" s="10"/>
      <c r="C3760" s="10"/>
      <c r="D3760" s="10"/>
      <c r="H3760"/>
    </row>
    <row r="3761" spans="1:8" hidden="1">
      <c r="A3761" s="10"/>
      <c r="B3761" s="10"/>
      <c r="C3761" s="10"/>
      <c r="D3761" s="10"/>
      <c r="H3761"/>
    </row>
    <row r="3762" spans="1:8" hidden="1">
      <c r="A3762" s="10"/>
      <c r="B3762" s="10"/>
      <c r="C3762" s="10"/>
      <c r="D3762" s="10"/>
      <c r="H3762"/>
    </row>
    <row r="3763" spans="1:8" hidden="1">
      <c r="A3763" s="10"/>
      <c r="B3763" s="10"/>
      <c r="C3763" s="10"/>
      <c r="D3763" s="10"/>
      <c r="H3763"/>
    </row>
    <row r="3764" spans="1:8" hidden="1">
      <c r="A3764" s="10"/>
      <c r="B3764" s="10"/>
      <c r="C3764" s="10"/>
      <c r="D3764" s="10"/>
      <c r="H3764"/>
    </row>
    <row r="3765" spans="1:8" hidden="1">
      <c r="A3765" s="10"/>
      <c r="B3765" s="10"/>
      <c r="C3765" s="10"/>
      <c r="D3765" s="10"/>
      <c r="H3765"/>
    </row>
    <row r="3766" spans="1:8" hidden="1">
      <c r="A3766" s="10"/>
      <c r="B3766" s="10"/>
      <c r="C3766" s="10"/>
      <c r="D3766" s="10"/>
      <c r="H3766"/>
    </row>
    <row r="3767" spans="1:8" hidden="1">
      <c r="A3767" s="10"/>
      <c r="B3767" s="10"/>
      <c r="C3767" s="10"/>
      <c r="D3767" s="10"/>
      <c r="H3767"/>
    </row>
    <row r="3768" spans="1:8" hidden="1">
      <c r="A3768" s="10"/>
      <c r="B3768" s="10"/>
      <c r="C3768" s="10"/>
      <c r="D3768" s="10"/>
      <c r="H3768"/>
    </row>
    <row r="3769" spans="1:8" hidden="1">
      <c r="A3769" s="10"/>
      <c r="B3769" s="10"/>
      <c r="C3769" s="10"/>
      <c r="D3769" s="10"/>
      <c r="H3769"/>
    </row>
    <row r="3770" spans="1:8" hidden="1">
      <c r="A3770" s="10"/>
      <c r="B3770" s="10"/>
      <c r="C3770" s="10"/>
      <c r="D3770" s="10"/>
      <c r="H3770"/>
    </row>
    <row r="3771" spans="1:8" hidden="1">
      <c r="A3771" s="10"/>
      <c r="B3771" s="10"/>
      <c r="C3771" s="10"/>
      <c r="D3771" s="10"/>
      <c r="H3771"/>
    </row>
    <row r="3772" spans="1:8" hidden="1">
      <c r="A3772" s="10"/>
      <c r="B3772" s="10"/>
      <c r="C3772" s="10"/>
      <c r="D3772" s="10"/>
      <c r="H3772"/>
    </row>
    <row r="3773" spans="1:8" hidden="1">
      <c r="A3773" s="10"/>
      <c r="B3773" s="10"/>
      <c r="C3773" s="10"/>
      <c r="D3773" s="10"/>
      <c r="H3773"/>
    </row>
    <row r="3774" spans="1:8" hidden="1">
      <c r="A3774" s="10"/>
      <c r="B3774" s="10"/>
      <c r="C3774" s="10"/>
      <c r="D3774" s="10"/>
      <c r="H3774"/>
    </row>
    <row r="3775" spans="1:8" hidden="1">
      <c r="A3775" s="10"/>
      <c r="B3775" s="10"/>
      <c r="C3775" s="10"/>
      <c r="D3775" s="10"/>
      <c r="H3775"/>
    </row>
    <row r="3776" spans="1:8" hidden="1">
      <c r="A3776" s="10"/>
      <c r="B3776" s="10"/>
      <c r="C3776" s="10"/>
      <c r="D3776" s="10"/>
      <c r="H3776"/>
    </row>
    <row r="3777" spans="1:8" hidden="1">
      <c r="A3777" s="10"/>
      <c r="B3777" s="10"/>
      <c r="C3777" s="10"/>
      <c r="D3777" s="10"/>
      <c r="H3777"/>
    </row>
    <row r="3778" spans="1:8" hidden="1">
      <c r="A3778" s="10"/>
      <c r="B3778" s="10"/>
      <c r="C3778" s="10"/>
      <c r="D3778" s="10"/>
      <c r="H3778"/>
    </row>
    <row r="3779" spans="1:8" hidden="1">
      <c r="A3779" s="10"/>
      <c r="B3779" s="10"/>
      <c r="C3779" s="10"/>
      <c r="D3779" s="10"/>
      <c r="H3779"/>
    </row>
    <row r="3780" spans="1:8" hidden="1">
      <c r="A3780" s="10"/>
      <c r="B3780" s="10"/>
      <c r="C3780" s="10"/>
      <c r="D3780" s="10"/>
      <c r="H3780"/>
    </row>
    <row r="3781" spans="1:8" hidden="1">
      <c r="A3781" s="10"/>
      <c r="B3781" s="10"/>
      <c r="C3781" s="10"/>
      <c r="D3781" s="10"/>
      <c r="H3781"/>
    </row>
    <row r="3782" spans="1:8" hidden="1">
      <c r="A3782" s="10"/>
      <c r="B3782" s="10"/>
      <c r="C3782" s="10"/>
      <c r="D3782" s="10"/>
      <c r="H3782"/>
    </row>
    <row r="3783" spans="1:8" hidden="1">
      <c r="A3783" s="10"/>
      <c r="B3783" s="10"/>
      <c r="C3783" s="10"/>
      <c r="D3783" s="10"/>
      <c r="H3783"/>
    </row>
    <row r="3784" spans="1:8" hidden="1">
      <c r="A3784" s="10"/>
      <c r="B3784" s="10"/>
      <c r="C3784" s="10"/>
      <c r="D3784" s="10"/>
      <c r="H3784"/>
    </row>
    <row r="3785" spans="1:8" hidden="1">
      <c r="A3785" s="10"/>
      <c r="B3785" s="10"/>
      <c r="C3785" s="10"/>
      <c r="D3785" s="10"/>
      <c r="H3785"/>
    </row>
    <row r="3786" spans="1:8" hidden="1">
      <c r="A3786" s="10"/>
      <c r="B3786" s="10"/>
      <c r="C3786" s="10"/>
      <c r="D3786" s="10"/>
      <c r="H3786"/>
    </row>
    <row r="3787" spans="1:8" hidden="1">
      <c r="A3787" s="10"/>
      <c r="B3787" s="10"/>
      <c r="C3787" s="10"/>
      <c r="D3787" s="10"/>
      <c r="H3787"/>
    </row>
    <row r="3788" spans="1:8" hidden="1">
      <c r="A3788" s="10"/>
      <c r="B3788" s="10"/>
      <c r="C3788" s="10"/>
      <c r="D3788" s="10"/>
      <c r="H3788"/>
    </row>
    <row r="3789" spans="1:8" hidden="1">
      <c r="A3789" s="10"/>
      <c r="B3789" s="10"/>
      <c r="C3789" s="10"/>
      <c r="D3789" s="10"/>
      <c r="H3789"/>
    </row>
    <row r="3790" spans="1:8" hidden="1">
      <c r="A3790" s="10"/>
      <c r="B3790" s="10"/>
      <c r="C3790" s="10"/>
      <c r="D3790" s="10"/>
      <c r="H3790"/>
    </row>
    <row r="3791" spans="1:8" hidden="1">
      <c r="A3791" s="10"/>
      <c r="B3791" s="10"/>
      <c r="C3791" s="10"/>
      <c r="D3791" s="10"/>
      <c r="H3791"/>
    </row>
    <row r="3792" spans="1:8" hidden="1">
      <c r="A3792" s="10"/>
      <c r="B3792" s="10"/>
      <c r="C3792" s="10"/>
      <c r="D3792" s="10"/>
      <c r="H3792"/>
    </row>
    <row r="3793" spans="1:8" hidden="1">
      <c r="A3793" s="10"/>
      <c r="B3793" s="10"/>
      <c r="C3793" s="10"/>
      <c r="D3793" s="10"/>
      <c r="H3793"/>
    </row>
    <row r="3794" spans="1:8" hidden="1">
      <c r="A3794" s="10"/>
      <c r="B3794" s="10"/>
      <c r="C3794" s="10"/>
      <c r="D3794" s="10"/>
      <c r="H3794"/>
    </row>
    <row r="3795" spans="1:8" hidden="1">
      <c r="A3795" s="10"/>
      <c r="B3795" s="10"/>
      <c r="C3795" s="10"/>
      <c r="D3795" s="10"/>
      <c r="H3795"/>
    </row>
    <row r="3796" spans="1:8" hidden="1">
      <c r="A3796" s="10"/>
      <c r="B3796" s="10"/>
      <c r="C3796" s="10"/>
      <c r="D3796" s="10"/>
      <c r="H3796"/>
    </row>
    <row r="3797" spans="1:8" hidden="1">
      <c r="A3797" s="10"/>
      <c r="B3797" s="10"/>
      <c r="C3797" s="10"/>
      <c r="D3797" s="10"/>
      <c r="H3797"/>
    </row>
    <row r="3798" spans="1:8" hidden="1">
      <c r="A3798" s="10"/>
      <c r="B3798" s="10"/>
      <c r="C3798" s="10"/>
      <c r="D3798" s="10"/>
      <c r="H3798"/>
    </row>
    <row r="3799" spans="1:8" hidden="1">
      <c r="A3799" s="10"/>
      <c r="B3799" s="10"/>
      <c r="C3799" s="10"/>
      <c r="D3799" s="10"/>
      <c r="H3799"/>
    </row>
    <row r="3800" spans="1:8" hidden="1">
      <c r="A3800" s="10"/>
      <c r="B3800" s="10"/>
      <c r="C3800" s="10"/>
      <c r="D3800" s="10"/>
      <c r="H3800"/>
    </row>
    <row r="3801" spans="1:8" hidden="1">
      <c r="A3801" s="10"/>
      <c r="B3801" s="10"/>
      <c r="C3801" s="10"/>
      <c r="D3801" s="10"/>
      <c r="H3801"/>
    </row>
    <row r="3802" spans="1:8" hidden="1">
      <c r="A3802" s="10"/>
      <c r="B3802" s="10"/>
      <c r="C3802" s="10"/>
      <c r="D3802" s="10"/>
      <c r="H3802"/>
    </row>
    <row r="3803" spans="1:8" hidden="1">
      <c r="A3803" s="10"/>
      <c r="B3803" s="10"/>
      <c r="C3803" s="10"/>
      <c r="D3803" s="10"/>
      <c r="H3803"/>
    </row>
    <row r="3804" spans="1:8" hidden="1">
      <c r="A3804" s="10"/>
      <c r="B3804" s="10"/>
      <c r="C3804" s="10"/>
      <c r="D3804" s="10"/>
      <c r="H3804"/>
    </row>
    <row r="3805" spans="1:8" hidden="1">
      <c r="A3805" s="10"/>
      <c r="B3805" s="10"/>
      <c r="C3805" s="10"/>
      <c r="D3805" s="10"/>
      <c r="H3805"/>
    </row>
    <row r="3806" spans="1:8" hidden="1">
      <c r="A3806" s="10"/>
      <c r="B3806" s="10"/>
      <c r="C3806" s="10"/>
      <c r="D3806" s="10"/>
      <c r="H3806"/>
    </row>
    <row r="3807" spans="1:8" hidden="1">
      <c r="A3807" s="10"/>
      <c r="B3807" s="10"/>
      <c r="C3807" s="10"/>
      <c r="D3807" s="10"/>
      <c r="H3807"/>
    </row>
    <row r="3808" spans="1:8" hidden="1">
      <c r="A3808" s="10"/>
      <c r="B3808" s="10"/>
      <c r="C3808" s="10"/>
      <c r="D3808" s="10"/>
      <c r="H3808"/>
    </row>
    <row r="3809" spans="1:8" hidden="1">
      <c r="A3809" s="10"/>
      <c r="B3809" s="10"/>
      <c r="C3809" s="10"/>
      <c r="D3809" s="10"/>
      <c r="H3809"/>
    </row>
    <row r="3810" spans="1:8" hidden="1">
      <c r="A3810" s="10"/>
      <c r="B3810" s="10"/>
      <c r="C3810" s="10"/>
      <c r="D3810" s="10"/>
      <c r="H3810"/>
    </row>
    <row r="3811" spans="1:8" hidden="1">
      <c r="A3811" s="10"/>
      <c r="B3811" s="10"/>
      <c r="C3811" s="10"/>
      <c r="D3811" s="10"/>
      <c r="H3811"/>
    </row>
    <row r="3812" spans="1:8" hidden="1">
      <c r="A3812" s="10"/>
      <c r="B3812" s="10"/>
      <c r="C3812" s="10"/>
      <c r="D3812" s="10"/>
      <c r="H3812"/>
    </row>
    <row r="3813" spans="1:8" hidden="1">
      <c r="A3813" s="10"/>
      <c r="B3813" s="10"/>
      <c r="C3813" s="10"/>
      <c r="D3813" s="10"/>
      <c r="H3813"/>
    </row>
    <row r="3814" spans="1:8" hidden="1">
      <c r="A3814" s="10"/>
      <c r="B3814" s="10"/>
      <c r="C3814" s="10"/>
      <c r="D3814" s="10"/>
      <c r="H3814"/>
    </row>
    <row r="3815" spans="1:8" hidden="1">
      <c r="A3815" s="10"/>
      <c r="B3815" s="10"/>
      <c r="C3815" s="10"/>
      <c r="D3815" s="10"/>
      <c r="H3815"/>
    </row>
    <row r="3816" spans="1:8" hidden="1">
      <c r="A3816" s="10"/>
      <c r="B3816" s="10"/>
      <c r="C3816" s="10"/>
      <c r="D3816" s="10"/>
      <c r="H3816"/>
    </row>
    <row r="3817" spans="1:8" hidden="1">
      <c r="A3817" s="10"/>
      <c r="B3817" s="10"/>
      <c r="C3817" s="10"/>
      <c r="D3817" s="10"/>
      <c r="H3817"/>
    </row>
    <row r="3818" spans="1:8" hidden="1">
      <c r="A3818" s="10"/>
      <c r="B3818" s="10"/>
      <c r="C3818" s="10"/>
      <c r="D3818" s="10"/>
      <c r="H3818"/>
    </row>
    <row r="3819" spans="1:8" hidden="1">
      <c r="A3819" s="10"/>
      <c r="B3819" s="10"/>
      <c r="C3819" s="10"/>
      <c r="D3819" s="10"/>
      <c r="H3819"/>
    </row>
    <row r="3820" spans="1:8" hidden="1">
      <c r="A3820" s="10"/>
      <c r="B3820" s="10"/>
      <c r="C3820" s="10"/>
      <c r="D3820" s="10"/>
      <c r="H3820"/>
    </row>
    <row r="3821" spans="1:8" hidden="1">
      <c r="A3821" s="10"/>
      <c r="B3821" s="10"/>
      <c r="C3821" s="10"/>
      <c r="D3821" s="10"/>
      <c r="H3821"/>
    </row>
    <row r="3822" spans="1:8" hidden="1">
      <c r="A3822" s="10"/>
      <c r="B3822" s="10"/>
      <c r="C3822" s="10"/>
      <c r="D3822" s="10"/>
      <c r="H3822"/>
    </row>
    <row r="3823" spans="1:8" hidden="1">
      <c r="A3823" s="10"/>
      <c r="B3823" s="10"/>
      <c r="C3823" s="10"/>
      <c r="D3823" s="10"/>
      <c r="H3823"/>
    </row>
    <row r="3824" spans="1:8" hidden="1">
      <c r="A3824" s="10"/>
      <c r="B3824" s="10"/>
      <c r="C3824" s="10"/>
      <c r="D3824" s="10"/>
      <c r="H3824"/>
    </row>
    <row r="3825" spans="1:8" hidden="1">
      <c r="A3825" s="10"/>
      <c r="B3825" s="10"/>
      <c r="C3825" s="10"/>
      <c r="D3825" s="10"/>
      <c r="H3825"/>
    </row>
    <row r="3826" spans="1:8" hidden="1">
      <c r="A3826" s="10"/>
      <c r="B3826" s="10"/>
      <c r="C3826" s="10"/>
      <c r="D3826" s="10"/>
      <c r="H3826"/>
    </row>
    <row r="3827" spans="1:8" hidden="1">
      <c r="A3827" s="10"/>
      <c r="B3827" s="10"/>
      <c r="C3827" s="10"/>
      <c r="D3827" s="10"/>
      <c r="H3827"/>
    </row>
    <row r="3828" spans="1:8" hidden="1">
      <c r="A3828" s="10"/>
      <c r="B3828" s="10"/>
      <c r="C3828" s="10"/>
      <c r="D3828" s="10"/>
      <c r="H3828"/>
    </row>
    <row r="3829" spans="1:8" hidden="1">
      <c r="A3829" s="10"/>
      <c r="B3829" s="10"/>
      <c r="C3829" s="10"/>
      <c r="D3829" s="10"/>
      <c r="H3829"/>
    </row>
    <row r="3830" spans="1:8" hidden="1">
      <c r="A3830" s="10"/>
      <c r="B3830" s="10"/>
      <c r="C3830" s="10"/>
      <c r="D3830" s="10"/>
      <c r="H3830"/>
    </row>
    <row r="3831" spans="1:8" hidden="1">
      <c r="A3831" s="10"/>
      <c r="B3831" s="10"/>
      <c r="C3831" s="10"/>
      <c r="D3831" s="10"/>
      <c r="H3831"/>
    </row>
    <row r="3832" spans="1:8" hidden="1">
      <c r="A3832" s="10"/>
      <c r="B3832" s="10"/>
      <c r="C3832" s="10"/>
      <c r="D3832" s="10"/>
      <c r="H3832"/>
    </row>
    <row r="3833" spans="1:8" hidden="1">
      <c r="A3833" s="10"/>
      <c r="B3833" s="10"/>
      <c r="C3833" s="10"/>
      <c r="D3833" s="10"/>
      <c r="H3833"/>
    </row>
    <row r="3834" spans="1:8" hidden="1">
      <c r="A3834" s="10"/>
      <c r="B3834" s="10"/>
      <c r="C3834" s="10"/>
      <c r="D3834" s="10"/>
      <c r="H3834"/>
    </row>
    <row r="3835" spans="1:8" hidden="1">
      <c r="A3835" s="10"/>
      <c r="B3835" s="10"/>
      <c r="C3835" s="10"/>
      <c r="D3835" s="10"/>
      <c r="H3835"/>
    </row>
    <row r="3836" spans="1:8" hidden="1">
      <c r="A3836" s="10"/>
      <c r="B3836" s="10"/>
      <c r="C3836" s="10"/>
      <c r="D3836" s="10"/>
      <c r="H3836"/>
    </row>
    <row r="3837" spans="1:8" hidden="1">
      <c r="A3837" s="10"/>
      <c r="B3837" s="10"/>
      <c r="C3837" s="10"/>
      <c r="D3837" s="10"/>
      <c r="H3837"/>
    </row>
    <row r="3838" spans="1:8" hidden="1">
      <c r="A3838" s="10"/>
      <c r="B3838" s="10"/>
      <c r="C3838" s="10"/>
      <c r="D3838" s="10"/>
      <c r="H3838"/>
    </row>
    <row r="3839" spans="1:8" hidden="1">
      <c r="A3839" s="10"/>
      <c r="B3839" s="10"/>
      <c r="C3839" s="10"/>
      <c r="D3839" s="10"/>
      <c r="H3839"/>
    </row>
    <row r="3840" spans="1:8" hidden="1">
      <c r="A3840" s="10"/>
      <c r="B3840" s="10"/>
      <c r="C3840" s="10"/>
      <c r="D3840" s="10"/>
      <c r="H3840"/>
    </row>
    <row r="3841" spans="1:8" hidden="1">
      <c r="A3841" s="10"/>
      <c r="B3841" s="10"/>
      <c r="C3841" s="10"/>
      <c r="D3841" s="10"/>
      <c r="H3841"/>
    </row>
    <row r="3842" spans="1:8" hidden="1">
      <c r="A3842" s="10"/>
      <c r="B3842" s="10"/>
      <c r="C3842" s="10"/>
      <c r="D3842" s="10"/>
      <c r="H3842"/>
    </row>
    <row r="3843" spans="1:8" hidden="1">
      <c r="A3843" s="10"/>
      <c r="B3843" s="10"/>
      <c r="C3843" s="10"/>
      <c r="D3843" s="10"/>
      <c r="H3843"/>
    </row>
    <row r="3844" spans="1:8" hidden="1">
      <c r="A3844" s="10"/>
      <c r="B3844" s="10"/>
      <c r="C3844" s="10"/>
      <c r="D3844" s="10"/>
      <c r="H3844"/>
    </row>
    <row r="3845" spans="1:8" hidden="1">
      <c r="A3845" s="10"/>
      <c r="B3845" s="10"/>
      <c r="C3845" s="10"/>
      <c r="D3845" s="10"/>
      <c r="H3845"/>
    </row>
    <row r="3846" spans="1:8" hidden="1">
      <c r="A3846" s="10"/>
      <c r="B3846" s="10"/>
      <c r="C3846" s="10"/>
      <c r="D3846" s="10"/>
      <c r="H3846"/>
    </row>
    <row r="3847" spans="1:8" hidden="1">
      <c r="A3847" s="10"/>
      <c r="B3847" s="10"/>
      <c r="C3847" s="10"/>
      <c r="D3847" s="10"/>
      <c r="H3847"/>
    </row>
    <row r="3848" spans="1:8" hidden="1">
      <c r="A3848" s="10"/>
      <c r="B3848" s="10"/>
      <c r="C3848" s="10"/>
      <c r="D3848" s="10"/>
      <c r="H3848"/>
    </row>
    <row r="3849" spans="1:8" hidden="1">
      <c r="A3849" s="10"/>
      <c r="B3849" s="10"/>
      <c r="C3849" s="10"/>
      <c r="D3849" s="10"/>
      <c r="H3849"/>
    </row>
    <row r="3850" spans="1:8" hidden="1">
      <c r="A3850" s="10"/>
      <c r="B3850" s="10"/>
      <c r="C3850" s="10"/>
      <c r="D3850" s="10"/>
      <c r="H3850"/>
    </row>
    <row r="3851" spans="1:8" hidden="1">
      <c r="A3851" s="10"/>
      <c r="B3851" s="10"/>
      <c r="C3851" s="10"/>
      <c r="D3851" s="10"/>
      <c r="H3851"/>
    </row>
    <row r="3852" spans="1:8" hidden="1">
      <c r="A3852" s="10"/>
      <c r="B3852" s="10"/>
      <c r="C3852" s="10"/>
      <c r="D3852" s="10"/>
      <c r="H3852"/>
    </row>
    <row r="3853" spans="1:8" hidden="1">
      <c r="A3853" s="10"/>
      <c r="B3853" s="10"/>
      <c r="C3853" s="10"/>
      <c r="D3853" s="10"/>
      <c r="H3853"/>
    </row>
    <row r="3854" spans="1:8" hidden="1">
      <c r="A3854" s="10"/>
      <c r="B3854" s="10"/>
      <c r="C3854" s="10"/>
      <c r="D3854" s="10"/>
      <c r="H3854"/>
    </row>
    <row r="3855" spans="1:8" hidden="1">
      <c r="A3855" s="10"/>
      <c r="B3855" s="10"/>
      <c r="C3855" s="10"/>
      <c r="D3855" s="10"/>
      <c r="H3855"/>
    </row>
    <row r="3856" spans="1:8" hidden="1">
      <c r="A3856" s="10"/>
      <c r="B3856" s="10"/>
      <c r="C3856" s="10"/>
      <c r="D3856" s="10"/>
      <c r="H3856"/>
    </row>
    <row r="3857" spans="1:8" hidden="1">
      <c r="A3857" s="10"/>
      <c r="B3857" s="10"/>
      <c r="C3857" s="10"/>
      <c r="D3857" s="10"/>
      <c r="H3857"/>
    </row>
    <row r="3858" spans="1:8" hidden="1">
      <c r="A3858" s="10"/>
      <c r="B3858" s="10"/>
      <c r="C3858" s="10"/>
      <c r="D3858" s="10"/>
      <c r="H3858"/>
    </row>
    <row r="3859" spans="1:8" hidden="1">
      <c r="A3859" s="10"/>
      <c r="B3859" s="10"/>
      <c r="C3859" s="10"/>
      <c r="D3859" s="10"/>
      <c r="H3859"/>
    </row>
    <row r="3860" spans="1:8" hidden="1">
      <c r="A3860" s="10"/>
      <c r="B3860" s="10"/>
      <c r="C3860" s="10"/>
      <c r="D3860" s="10"/>
      <c r="H3860"/>
    </row>
    <row r="3861" spans="1:8" hidden="1">
      <c r="A3861" s="10"/>
      <c r="B3861" s="10"/>
      <c r="C3861" s="10"/>
      <c r="D3861" s="10"/>
      <c r="H3861"/>
    </row>
    <row r="3862" spans="1:8" hidden="1">
      <c r="A3862" s="10"/>
      <c r="B3862" s="10"/>
      <c r="C3862" s="10"/>
      <c r="D3862" s="10"/>
      <c r="H3862"/>
    </row>
    <row r="3863" spans="1:8" hidden="1">
      <c r="A3863" s="10"/>
      <c r="B3863" s="10"/>
      <c r="C3863" s="10"/>
      <c r="D3863" s="10"/>
      <c r="H3863"/>
    </row>
    <row r="3864" spans="1:8" hidden="1">
      <c r="A3864" s="10"/>
      <c r="B3864" s="10"/>
      <c r="C3864" s="10"/>
      <c r="D3864" s="10"/>
      <c r="H3864"/>
    </row>
    <row r="3865" spans="1:8" hidden="1">
      <c r="A3865" s="10"/>
      <c r="B3865" s="10"/>
      <c r="C3865" s="10"/>
      <c r="D3865" s="10"/>
      <c r="H3865"/>
    </row>
    <row r="3866" spans="1:8" hidden="1">
      <c r="A3866" s="10"/>
      <c r="B3866" s="10"/>
      <c r="C3866" s="10"/>
      <c r="D3866" s="10"/>
      <c r="H3866"/>
    </row>
    <row r="3867" spans="1:8" hidden="1">
      <c r="A3867" s="10"/>
      <c r="B3867" s="10"/>
      <c r="C3867" s="10"/>
      <c r="D3867" s="10"/>
      <c r="H3867"/>
    </row>
    <row r="3868" spans="1:8" hidden="1">
      <c r="A3868" s="10"/>
      <c r="B3868" s="10"/>
      <c r="C3868" s="10"/>
      <c r="D3868" s="10"/>
      <c r="H3868"/>
    </row>
    <row r="3869" spans="1:8" hidden="1">
      <c r="A3869" s="10"/>
      <c r="B3869" s="10"/>
      <c r="C3869" s="10"/>
      <c r="D3869" s="10"/>
      <c r="H3869"/>
    </row>
    <row r="3870" spans="1:8" hidden="1">
      <c r="A3870" s="10"/>
      <c r="B3870" s="10"/>
      <c r="C3870" s="10"/>
      <c r="D3870" s="10"/>
      <c r="H3870"/>
    </row>
    <row r="3871" spans="1:8" hidden="1">
      <c r="A3871" s="10"/>
      <c r="B3871" s="10"/>
      <c r="C3871" s="10"/>
      <c r="D3871" s="10"/>
      <c r="H3871"/>
    </row>
    <row r="3872" spans="1:8" hidden="1">
      <c r="A3872" s="10"/>
      <c r="B3872" s="10"/>
      <c r="C3872" s="10"/>
      <c r="D3872" s="10"/>
      <c r="H3872"/>
    </row>
    <row r="3873" spans="1:8" hidden="1">
      <c r="A3873" s="10"/>
      <c r="B3873" s="10"/>
      <c r="C3873" s="10"/>
      <c r="D3873" s="10"/>
      <c r="H3873"/>
    </row>
    <row r="3874" spans="1:8" hidden="1">
      <c r="A3874" s="10"/>
      <c r="B3874" s="10"/>
      <c r="C3874" s="10"/>
      <c r="D3874" s="10"/>
      <c r="H3874"/>
    </row>
    <row r="3875" spans="1:8" hidden="1">
      <c r="A3875" s="10"/>
      <c r="B3875" s="10"/>
      <c r="C3875" s="10"/>
      <c r="D3875" s="10"/>
      <c r="H3875"/>
    </row>
    <row r="3876" spans="1:8" hidden="1">
      <c r="A3876" s="10"/>
      <c r="B3876" s="10"/>
      <c r="C3876" s="10"/>
      <c r="D3876" s="10"/>
      <c r="H3876"/>
    </row>
    <row r="3877" spans="1:8" hidden="1">
      <c r="A3877" s="10"/>
      <c r="B3877" s="10"/>
      <c r="C3877" s="10"/>
      <c r="D3877" s="10"/>
      <c r="H3877"/>
    </row>
    <row r="3878" spans="1:8" hidden="1">
      <c r="A3878" s="10"/>
      <c r="B3878" s="10"/>
      <c r="C3878" s="10"/>
      <c r="D3878" s="10"/>
      <c r="H3878"/>
    </row>
    <row r="3879" spans="1:8" hidden="1">
      <c r="A3879" s="10"/>
      <c r="B3879" s="10"/>
      <c r="C3879" s="10"/>
      <c r="D3879" s="10"/>
      <c r="H3879"/>
    </row>
    <row r="3880" spans="1:8" hidden="1">
      <c r="A3880" s="10"/>
      <c r="B3880" s="10"/>
      <c r="C3880" s="10"/>
      <c r="D3880" s="10"/>
      <c r="H3880"/>
    </row>
    <row r="3881" spans="1:8" hidden="1">
      <c r="A3881" s="10"/>
      <c r="B3881" s="10"/>
      <c r="C3881" s="10"/>
      <c r="D3881" s="10"/>
      <c r="H3881"/>
    </row>
    <row r="3882" spans="1:8" hidden="1">
      <c r="A3882" s="10"/>
      <c r="B3882" s="10"/>
      <c r="C3882" s="10"/>
      <c r="D3882" s="10"/>
      <c r="H3882"/>
    </row>
    <row r="3883" spans="1:8" hidden="1">
      <c r="A3883" s="10"/>
      <c r="B3883" s="10"/>
      <c r="C3883" s="10"/>
      <c r="D3883" s="10"/>
      <c r="H3883"/>
    </row>
    <row r="3884" spans="1:8" hidden="1">
      <c r="A3884" s="10"/>
      <c r="B3884" s="10"/>
      <c r="C3884" s="10"/>
      <c r="D3884" s="10"/>
      <c r="H3884"/>
    </row>
    <row r="3885" spans="1:8" hidden="1">
      <c r="A3885" s="10"/>
      <c r="B3885" s="10"/>
      <c r="C3885" s="10"/>
      <c r="D3885" s="10"/>
      <c r="H3885"/>
    </row>
    <row r="3886" spans="1:8" hidden="1">
      <c r="A3886" s="10"/>
      <c r="B3886" s="10"/>
      <c r="C3886" s="10"/>
      <c r="D3886" s="10"/>
      <c r="H3886"/>
    </row>
    <row r="3887" spans="1:8" hidden="1">
      <c r="A3887" s="10"/>
      <c r="B3887" s="10"/>
      <c r="C3887" s="10"/>
      <c r="D3887" s="10"/>
      <c r="H3887"/>
    </row>
    <row r="3888" spans="1:8" hidden="1">
      <c r="A3888" s="10"/>
      <c r="B3888" s="10"/>
      <c r="C3888" s="10"/>
      <c r="D3888" s="10"/>
      <c r="H3888"/>
    </row>
    <row r="3889" spans="1:8" hidden="1">
      <c r="A3889" s="10"/>
      <c r="B3889" s="10"/>
      <c r="C3889" s="10"/>
      <c r="D3889" s="10"/>
      <c r="H3889"/>
    </row>
    <row r="3890" spans="1:8" hidden="1">
      <c r="A3890" s="10"/>
      <c r="B3890" s="10"/>
      <c r="C3890" s="10"/>
      <c r="D3890" s="10"/>
      <c r="H3890"/>
    </row>
    <row r="3891" spans="1:8" hidden="1">
      <c r="A3891" s="10"/>
      <c r="B3891" s="10"/>
      <c r="C3891" s="10"/>
      <c r="D3891" s="10"/>
      <c r="H3891"/>
    </row>
    <row r="3892" spans="1:8" hidden="1">
      <c r="A3892" s="10"/>
      <c r="B3892" s="10"/>
      <c r="C3892" s="10"/>
      <c r="D3892" s="10"/>
      <c r="H3892"/>
    </row>
    <row r="3893" spans="1:8" hidden="1">
      <c r="A3893" s="10"/>
      <c r="B3893" s="10"/>
      <c r="C3893" s="10"/>
      <c r="D3893" s="10"/>
      <c r="H3893"/>
    </row>
    <row r="3894" spans="1:8" hidden="1">
      <c r="A3894" s="10"/>
      <c r="B3894" s="10"/>
      <c r="C3894" s="10"/>
      <c r="D3894" s="10"/>
      <c r="H3894"/>
    </row>
    <row r="3895" spans="1:8" hidden="1">
      <c r="A3895" s="10"/>
      <c r="B3895" s="10"/>
      <c r="C3895" s="10"/>
      <c r="D3895" s="10"/>
      <c r="H3895"/>
    </row>
    <row r="3896" spans="1:8" hidden="1">
      <c r="A3896" s="10"/>
      <c r="B3896" s="10"/>
      <c r="C3896" s="10"/>
      <c r="D3896" s="10"/>
      <c r="H3896"/>
    </row>
    <row r="3897" spans="1:8" hidden="1">
      <c r="A3897" s="10"/>
      <c r="B3897" s="10"/>
      <c r="C3897" s="10"/>
      <c r="D3897" s="10"/>
      <c r="H3897"/>
    </row>
    <row r="3898" spans="1:8" hidden="1">
      <c r="A3898" s="10"/>
      <c r="B3898" s="10"/>
      <c r="C3898" s="10"/>
      <c r="D3898" s="10"/>
      <c r="H3898"/>
    </row>
    <row r="3899" spans="1:8" hidden="1">
      <c r="A3899" s="10"/>
      <c r="B3899" s="10"/>
      <c r="C3899" s="10"/>
      <c r="D3899" s="10"/>
      <c r="H3899"/>
    </row>
    <row r="3900" spans="1:8" hidden="1">
      <c r="A3900" s="10"/>
      <c r="B3900" s="10"/>
      <c r="C3900" s="10"/>
      <c r="D3900" s="10"/>
      <c r="H3900"/>
    </row>
    <row r="3901" spans="1:8" hidden="1">
      <c r="A3901" s="10"/>
      <c r="B3901" s="10"/>
      <c r="C3901" s="10"/>
      <c r="D3901" s="10"/>
      <c r="H3901"/>
    </row>
    <row r="3902" spans="1:8" hidden="1">
      <c r="A3902" s="10"/>
      <c r="B3902" s="10"/>
      <c r="C3902" s="10"/>
      <c r="D3902" s="10"/>
      <c r="H3902"/>
    </row>
    <row r="3903" spans="1:8" hidden="1">
      <c r="A3903" s="10"/>
      <c r="B3903" s="10"/>
      <c r="C3903" s="10"/>
      <c r="D3903" s="10"/>
      <c r="H3903"/>
    </row>
    <row r="3904" spans="1:8" hidden="1">
      <c r="A3904" s="10"/>
      <c r="B3904" s="10"/>
      <c r="C3904" s="10"/>
      <c r="D3904" s="10"/>
      <c r="H3904"/>
    </row>
    <row r="3905" spans="1:8" hidden="1">
      <c r="A3905" s="10"/>
      <c r="B3905" s="10"/>
      <c r="C3905" s="10"/>
      <c r="D3905" s="10"/>
      <c r="H3905"/>
    </row>
    <row r="3906" spans="1:8" hidden="1">
      <c r="A3906" s="10"/>
      <c r="B3906" s="10"/>
      <c r="C3906" s="10"/>
      <c r="D3906" s="10"/>
      <c r="H3906"/>
    </row>
    <row r="3907" spans="1:8" hidden="1">
      <c r="A3907" s="10"/>
      <c r="B3907" s="10"/>
      <c r="C3907" s="10"/>
      <c r="D3907" s="10"/>
      <c r="H3907"/>
    </row>
    <row r="3908" spans="1:8" hidden="1">
      <c r="A3908" s="10"/>
      <c r="B3908" s="10"/>
      <c r="C3908" s="10"/>
      <c r="D3908" s="10"/>
      <c r="H3908"/>
    </row>
    <row r="3909" spans="1:8" hidden="1">
      <c r="A3909" s="10"/>
      <c r="B3909" s="10"/>
      <c r="C3909" s="10"/>
      <c r="D3909" s="10"/>
      <c r="H3909"/>
    </row>
    <row r="3910" spans="1:8" hidden="1">
      <c r="A3910" s="10"/>
      <c r="B3910" s="10"/>
      <c r="C3910" s="10"/>
      <c r="D3910" s="10"/>
      <c r="H3910"/>
    </row>
    <row r="3911" spans="1:8" hidden="1">
      <c r="A3911" s="10"/>
      <c r="B3911" s="10"/>
      <c r="C3911" s="10"/>
      <c r="D3911" s="10"/>
      <c r="H3911"/>
    </row>
    <row r="3912" spans="1:8" hidden="1">
      <c r="A3912" s="10"/>
      <c r="B3912" s="10"/>
      <c r="C3912" s="10"/>
      <c r="D3912" s="10"/>
      <c r="H3912"/>
    </row>
    <row r="3913" spans="1:8" hidden="1">
      <c r="A3913" s="10"/>
      <c r="B3913" s="10"/>
      <c r="C3913" s="10"/>
      <c r="D3913" s="10"/>
      <c r="H3913"/>
    </row>
    <row r="3914" spans="1:8" hidden="1">
      <c r="A3914" s="10"/>
      <c r="B3914" s="10"/>
      <c r="C3914" s="10"/>
      <c r="D3914" s="10"/>
      <c r="H3914"/>
    </row>
    <row r="3915" spans="1:8" hidden="1">
      <c r="A3915" s="10"/>
      <c r="B3915" s="10"/>
      <c r="C3915" s="10"/>
      <c r="D3915" s="10"/>
      <c r="H3915"/>
    </row>
    <row r="3916" spans="1:8" hidden="1">
      <c r="A3916" s="10"/>
      <c r="B3916" s="10"/>
      <c r="C3916" s="10"/>
      <c r="D3916" s="10"/>
      <c r="H3916"/>
    </row>
    <row r="3917" spans="1:8" hidden="1">
      <c r="A3917" s="10"/>
      <c r="B3917" s="10"/>
      <c r="C3917" s="10"/>
      <c r="D3917" s="10"/>
      <c r="H3917"/>
    </row>
    <row r="3918" spans="1:8" hidden="1">
      <c r="A3918" s="10"/>
      <c r="B3918" s="10"/>
      <c r="C3918" s="10"/>
      <c r="D3918" s="10"/>
      <c r="H3918"/>
    </row>
    <row r="3919" spans="1:8" hidden="1">
      <c r="A3919" s="10"/>
      <c r="B3919" s="10"/>
      <c r="C3919" s="10"/>
      <c r="D3919" s="10"/>
      <c r="H3919"/>
    </row>
    <row r="3920" spans="1:8" hidden="1">
      <c r="A3920" s="10"/>
      <c r="B3920" s="10"/>
      <c r="C3920" s="10"/>
      <c r="D3920" s="10"/>
      <c r="H3920"/>
    </row>
    <row r="3921" spans="1:8" hidden="1">
      <c r="A3921" s="10"/>
      <c r="B3921" s="10"/>
      <c r="C3921" s="10"/>
      <c r="D3921" s="10"/>
      <c r="H3921"/>
    </row>
    <row r="3922" spans="1:8" hidden="1">
      <c r="A3922" s="10"/>
      <c r="B3922" s="10"/>
      <c r="C3922" s="10"/>
      <c r="D3922" s="10"/>
      <c r="H3922"/>
    </row>
    <row r="3923" spans="1:8" hidden="1">
      <c r="A3923" s="10"/>
      <c r="B3923" s="10"/>
      <c r="C3923" s="10"/>
      <c r="D3923" s="10"/>
      <c r="H3923"/>
    </row>
    <row r="3924" spans="1:8" hidden="1">
      <c r="A3924" s="10"/>
      <c r="B3924" s="10"/>
      <c r="C3924" s="10"/>
      <c r="D3924" s="10"/>
      <c r="H3924"/>
    </row>
    <row r="3925" spans="1:8" hidden="1">
      <c r="A3925" s="10"/>
      <c r="B3925" s="10"/>
      <c r="C3925" s="10"/>
      <c r="D3925" s="10"/>
      <c r="H3925"/>
    </row>
    <row r="3926" spans="1:8" hidden="1">
      <c r="A3926" s="10"/>
      <c r="B3926" s="10"/>
      <c r="C3926" s="10"/>
      <c r="D3926" s="10"/>
      <c r="H3926"/>
    </row>
    <row r="3927" spans="1:8" hidden="1">
      <c r="A3927" s="10"/>
      <c r="B3927" s="10"/>
      <c r="C3927" s="10"/>
      <c r="D3927" s="10"/>
      <c r="H3927"/>
    </row>
    <row r="3928" spans="1:8" hidden="1">
      <c r="A3928" s="10"/>
      <c r="B3928" s="10"/>
      <c r="C3928" s="10"/>
      <c r="D3928" s="10"/>
      <c r="H3928"/>
    </row>
    <row r="3929" spans="1:8" hidden="1">
      <c r="A3929" s="10"/>
      <c r="B3929" s="10"/>
      <c r="C3929" s="10"/>
      <c r="D3929" s="10"/>
      <c r="H3929"/>
    </row>
    <row r="3930" spans="1:8" hidden="1">
      <c r="A3930" s="10"/>
      <c r="B3930" s="10"/>
      <c r="C3930" s="10"/>
      <c r="D3930" s="10"/>
      <c r="H3930"/>
    </row>
    <row r="3931" spans="1:8" hidden="1">
      <c r="A3931" s="10"/>
      <c r="B3931" s="10"/>
      <c r="C3931" s="10"/>
      <c r="D3931" s="10"/>
      <c r="H3931"/>
    </row>
    <row r="3932" spans="1:8" hidden="1">
      <c r="A3932" s="10"/>
      <c r="B3932" s="10"/>
      <c r="C3932" s="10"/>
      <c r="D3932" s="10"/>
      <c r="H3932"/>
    </row>
    <row r="3933" spans="1:8" hidden="1">
      <c r="A3933" s="10"/>
      <c r="B3933" s="10"/>
      <c r="C3933" s="10"/>
      <c r="D3933" s="10"/>
      <c r="H3933"/>
    </row>
    <row r="3934" spans="1:8" hidden="1">
      <c r="A3934" s="10"/>
      <c r="B3934" s="10"/>
      <c r="C3934" s="10"/>
      <c r="D3934" s="10"/>
      <c r="H3934"/>
    </row>
    <row r="3935" spans="1:8" hidden="1">
      <c r="A3935" s="10"/>
      <c r="B3935" s="10"/>
      <c r="C3935" s="10"/>
      <c r="D3935" s="10"/>
      <c r="H3935"/>
    </row>
    <row r="3936" spans="1:8" hidden="1">
      <c r="A3936" s="10"/>
      <c r="B3936" s="10"/>
      <c r="C3936" s="10"/>
      <c r="D3936" s="10"/>
      <c r="H3936"/>
    </row>
    <row r="3937" spans="1:8" hidden="1">
      <c r="A3937" s="10"/>
      <c r="B3937" s="10"/>
      <c r="C3937" s="10"/>
      <c r="D3937" s="10"/>
      <c r="H3937"/>
    </row>
    <row r="3938" spans="1:8" hidden="1">
      <c r="A3938" s="10"/>
      <c r="B3938" s="10"/>
      <c r="C3938" s="10"/>
      <c r="D3938" s="10"/>
      <c r="H3938"/>
    </row>
    <row r="3939" spans="1:8" hidden="1">
      <c r="A3939" s="10"/>
      <c r="B3939" s="10"/>
      <c r="C3939" s="10"/>
      <c r="D3939" s="10"/>
      <c r="H3939"/>
    </row>
    <row r="3940" spans="1:8" hidden="1">
      <c r="A3940" s="10"/>
      <c r="B3940" s="10"/>
      <c r="C3940" s="10"/>
      <c r="D3940" s="10"/>
      <c r="H3940"/>
    </row>
    <row r="3941" spans="1:8" hidden="1">
      <c r="A3941" s="10"/>
      <c r="B3941" s="10"/>
      <c r="C3941" s="10"/>
      <c r="D3941" s="10"/>
      <c r="H3941"/>
    </row>
    <row r="3942" spans="1:8" hidden="1">
      <c r="A3942" s="10"/>
      <c r="B3942" s="10"/>
      <c r="C3942" s="10"/>
      <c r="D3942" s="10"/>
      <c r="H3942"/>
    </row>
    <row r="3943" spans="1:8" hidden="1">
      <c r="A3943" s="10"/>
      <c r="B3943" s="10"/>
      <c r="C3943" s="10"/>
      <c r="D3943" s="10"/>
      <c r="H3943"/>
    </row>
    <row r="3944" spans="1:8" hidden="1">
      <c r="A3944" s="10"/>
      <c r="B3944" s="10"/>
      <c r="C3944" s="10"/>
      <c r="D3944" s="10"/>
      <c r="H3944"/>
    </row>
    <row r="3945" spans="1:8" hidden="1">
      <c r="A3945" s="10"/>
      <c r="B3945" s="10"/>
      <c r="C3945" s="10"/>
      <c r="D3945" s="10"/>
      <c r="H3945"/>
    </row>
    <row r="3946" spans="1:8" hidden="1">
      <c r="A3946" s="10"/>
      <c r="B3946" s="10"/>
      <c r="C3946" s="10"/>
      <c r="D3946" s="10"/>
      <c r="H3946"/>
    </row>
    <row r="3947" spans="1:8" hidden="1">
      <c r="A3947" s="10"/>
      <c r="B3947" s="10"/>
      <c r="C3947" s="10"/>
      <c r="D3947" s="10"/>
      <c r="H3947"/>
    </row>
    <row r="3948" spans="1:8" hidden="1">
      <c r="A3948" s="10"/>
      <c r="B3948" s="10"/>
      <c r="C3948" s="10"/>
      <c r="D3948" s="10"/>
      <c r="H3948"/>
    </row>
    <row r="3949" spans="1:8" hidden="1">
      <c r="A3949" s="10"/>
      <c r="B3949" s="10"/>
      <c r="C3949" s="10"/>
      <c r="D3949" s="10"/>
      <c r="H3949"/>
    </row>
    <row r="3950" spans="1:8" hidden="1">
      <c r="A3950" s="10"/>
      <c r="B3950" s="10"/>
      <c r="C3950" s="10"/>
      <c r="D3950" s="10"/>
      <c r="H3950"/>
    </row>
    <row r="3951" spans="1:8" hidden="1">
      <c r="A3951" s="19"/>
      <c r="B3951" s="20"/>
      <c r="C3951" s="20"/>
      <c r="D3951" s="21"/>
      <c r="H3951"/>
    </row>
    <row r="3952" spans="1:8" hidden="1">
      <c r="A3952" s="10"/>
      <c r="B3952" s="10"/>
      <c r="C3952" s="10"/>
      <c r="D3952" s="10"/>
      <c r="H3952"/>
    </row>
    <row r="3953" spans="1:8" hidden="1">
      <c r="A3953" s="10"/>
      <c r="B3953" s="10"/>
      <c r="C3953" s="10"/>
      <c r="D3953" s="10"/>
      <c r="H3953"/>
    </row>
    <row r="3954" spans="1:8" hidden="1">
      <c r="A3954" s="10"/>
      <c r="B3954" s="10"/>
      <c r="C3954" s="10"/>
      <c r="D3954" s="10"/>
      <c r="H3954"/>
    </row>
    <row r="3955" spans="1:8" hidden="1">
      <c r="A3955" s="10"/>
      <c r="B3955" s="10"/>
      <c r="C3955" s="10"/>
      <c r="D3955" s="10"/>
      <c r="H3955"/>
    </row>
    <row r="3956" spans="1:8" hidden="1">
      <c r="A3956" s="10"/>
      <c r="B3956" s="10"/>
      <c r="C3956" s="10"/>
      <c r="D3956" s="10"/>
      <c r="H3956"/>
    </row>
    <row r="3957" spans="1:8" hidden="1">
      <c r="A3957" s="10"/>
      <c r="B3957" s="10"/>
      <c r="C3957" s="10"/>
      <c r="D3957" s="10"/>
      <c r="H3957"/>
    </row>
    <row r="3958" spans="1:8" hidden="1">
      <c r="A3958" s="10"/>
      <c r="B3958" s="10"/>
      <c r="C3958" s="10"/>
      <c r="D3958" s="10"/>
      <c r="H3958"/>
    </row>
    <row r="3959" spans="1:8" hidden="1">
      <c r="A3959" s="10"/>
      <c r="B3959" s="10"/>
      <c r="C3959" s="10"/>
      <c r="D3959" s="10"/>
      <c r="H3959"/>
    </row>
    <row r="3960" spans="1:8" hidden="1">
      <c r="A3960" s="10"/>
      <c r="B3960" s="10"/>
      <c r="C3960" s="10"/>
      <c r="D3960" s="10"/>
      <c r="H3960"/>
    </row>
    <row r="3961" spans="1:8" hidden="1">
      <c r="A3961" s="10"/>
      <c r="B3961" s="10"/>
      <c r="C3961" s="10"/>
      <c r="D3961" s="10"/>
      <c r="H3961"/>
    </row>
    <row r="3962" spans="1:8" hidden="1">
      <c r="A3962" s="10"/>
      <c r="B3962" s="10"/>
      <c r="C3962" s="10"/>
      <c r="D3962" s="10"/>
      <c r="H3962"/>
    </row>
    <row r="3963" spans="1:8" hidden="1">
      <c r="A3963" s="10"/>
      <c r="B3963" s="10"/>
      <c r="C3963" s="10"/>
      <c r="D3963" s="10"/>
      <c r="H3963"/>
    </row>
    <row r="3964" spans="1:8" hidden="1">
      <c r="A3964" s="10"/>
      <c r="B3964" s="10"/>
      <c r="C3964" s="10"/>
      <c r="D3964" s="10"/>
      <c r="H3964"/>
    </row>
    <row r="3965" spans="1:8" hidden="1">
      <c r="A3965" s="10"/>
      <c r="B3965" s="10"/>
      <c r="C3965" s="10"/>
      <c r="D3965" s="10"/>
      <c r="H3965"/>
    </row>
    <row r="3966" spans="1:8" hidden="1">
      <c r="A3966" s="10"/>
      <c r="B3966" s="10"/>
      <c r="C3966" s="10"/>
      <c r="D3966" s="10"/>
      <c r="H3966"/>
    </row>
    <row r="3967" spans="1:8" hidden="1">
      <c r="A3967" s="10"/>
      <c r="B3967" s="10"/>
      <c r="C3967" s="10"/>
      <c r="D3967" s="10"/>
      <c r="H3967"/>
    </row>
    <row r="3968" spans="1:8" hidden="1">
      <c r="A3968" s="10"/>
      <c r="B3968" s="10"/>
      <c r="C3968" s="10"/>
      <c r="D3968" s="10"/>
      <c r="H3968"/>
    </row>
    <row r="3969" spans="1:8" hidden="1">
      <c r="A3969" s="10"/>
      <c r="B3969" s="10"/>
      <c r="C3969" s="10"/>
      <c r="D3969" s="10"/>
      <c r="H3969"/>
    </row>
    <row r="3970" spans="1:8" hidden="1">
      <c r="A3970" s="10"/>
      <c r="B3970" s="10"/>
      <c r="C3970" s="10"/>
      <c r="D3970" s="10"/>
      <c r="H3970"/>
    </row>
    <row r="3971" spans="1:8" hidden="1">
      <c r="A3971" s="10"/>
      <c r="B3971" s="10"/>
      <c r="C3971" s="10"/>
      <c r="D3971" s="10"/>
      <c r="H3971"/>
    </row>
    <row r="3972" spans="1:8" hidden="1">
      <c r="A3972" s="10"/>
      <c r="B3972" s="10"/>
      <c r="C3972" s="10"/>
      <c r="D3972" s="10"/>
      <c r="H3972"/>
    </row>
    <row r="3973" spans="1:8" hidden="1">
      <c r="A3973" s="10"/>
      <c r="B3973" s="10"/>
      <c r="C3973" s="10"/>
      <c r="D3973" s="10"/>
      <c r="H3973"/>
    </row>
    <row r="3974" spans="1:8" hidden="1">
      <c r="A3974" s="10"/>
      <c r="B3974" s="10"/>
      <c r="C3974" s="10"/>
      <c r="D3974" s="10"/>
      <c r="H3974"/>
    </row>
    <row r="3975" spans="1:8" hidden="1">
      <c r="A3975" s="10"/>
      <c r="B3975" s="10"/>
      <c r="C3975" s="10"/>
      <c r="D3975" s="10"/>
      <c r="H3975"/>
    </row>
    <row r="3976" spans="1:8" hidden="1">
      <c r="A3976" s="10"/>
      <c r="B3976" s="10"/>
      <c r="C3976" s="10"/>
      <c r="D3976" s="10"/>
      <c r="H3976"/>
    </row>
    <row r="3977" spans="1:8" hidden="1">
      <c r="A3977" s="10"/>
      <c r="B3977" s="10"/>
      <c r="C3977" s="10"/>
      <c r="D3977" s="10"/>
      <c r="H3977"/>
    </row>
    <row r="3978" spans="1:8" hidden="1">
      <c r="A3978" s="10"/>
      <c r="B3978" s="10"/>
      <c r="C3978" s="10"/>
      <c r="D3978" s="10"/>
      <c r="H3978"/>
    </row>
    <row r="3979" spans="1:8" hidden="1">
      <c r="A3979" s="10"/>
      <c r="B3979" s="10"/>
      <c r="C3979" s="10"/>
      <c r="D3979" s="10"/>
      <c r="H3979"/>
    </row>
    <row r="3980" spans="1:8" hidden="1">
      <c r="A3980" s="10"/>
      <c r="B3980" s="10"/>
      <c r="C3980" s="10"/>
      <c r="D3980" s="10"/>
      <c r="H3980"/>
    </row>
    <row r="3981" spans="1:8" hidden="1">
      <c r="A3981" s="10"/>
      <c r="B3981" s="10"/>
      <c r="C3981" s="10"/>
      <c r="D3981" s="10"/>
      <c r="H3981"/>
    </row>
    <row r="3982" spans="1:8" hidden="1">
      <c r="A3982" s="10"/>
      <c r="B3982" s="10"/>
      <c r="C3982" s="10"/>
      <c r="D3982" s="10"/>
      <c r="H3982"/>
    </row>
    <row r="3983" spans="1:8" hidden="1">
      <c r="A3983" s="10"/>
      <c r="B3983" s="10"/>
      <c r="C3983" s="10"/>
      <c r="D3983" s="10"/>
      <c r="H3983"/>
    </row>
    <row r="3984" spans="1:8" hidden="1">
      <c r="A3984" s="10"/>
      <c r="B3984" s="10"/>
      <c r="C3984" s="10"/>
      <c r="D3984" s="10"/>
      <c r="H3984"/>
    </row>
    <row r="3985" spans="1:8" hidden="1">
      <c r="A3985" s="10"/>
      <c r="B3985" s="10"/>
      <c r="C3985" s="10"/>
      <c r="D3985" s="10"/>
      <c r="H3985"/>
    </row>
    <row r="3986" spans="1:8" hidden="1">
      <c r="A3986" s="10"/>
      <c r="B3986" s="10"/>
      <c r="C3986" s="10"/>
      <c r="D3986" s="10"/>
      <c r="H3986"/>
    </row>
    <row r="3987" spans="1:8" hidden="1">
      <c r="A3987" s="10"/>
      <c r="B3987" s="10"/>
      <c r="C3987" s="10"/>
      <c r="D3987" s="10"/>
      <c r="H3987"/>
    </row>
    <row r="3988" spans="1:8" hidden="1">
      <c r="A3988" s="10"/>
      <c r="B3988" s="10"/>
      <c r="C3988" s="10"/>
      <c r="D3988" s="10"/>
      <c r="H3988"/>
    </row>
    <row r="3989" spans="1:8" hidden="1">
      <c r="A3989" s="10"/>
      <c r="B3989" s="10"/>
      <c r="C3989" s="10"/>
      <c r="D3989" s="10"/>
      <c r="H3989"/>
    </row>
    <row r="3990" spans="1:8" hidden="1">
      <c r="A3990" s="10"/>
      <c r="B3990" s="10"/>
      <c r="C3990" s="10"/>
      <c r="D3990" s="10"/>
      <c r="H3990"/>
    </row>
    <row r="3991" spans="1:8" hidden="1">
      <c r="A3991" s="10"/>
      <c r="B3991" s="10"/>
      <c r="C3991" s="10"/>
      <c r="D3991" s="10"/>
      <c r="H3991"/>
    </row>
    <row r="3992" spans="1:8" hidden="1">
      <c r="A3992" s="10"/>
      <c r="B3992" s="10"/>
      <c r="C3992" s="10"/>
      <c r="D3992" s="10"/>
      <c r="H3992"/>
    </row>
    <row r="3993" spans="1:8" hidden="1">
      <c r="A3993" s="10"/>
      <c r="B3993" s="10"/>
      <c r="C3993" s="10"/>
      <c r="D3993" s="10"/>
      <c r="H3993"/>
    </row>
    <row r="3994" spans="1:8" hidden="1">
      <c r="A3994" s="10"/>
      <c r="B3994" s="10"/>
      <c r="C3994" s="10"/>
      <c r="D3994" s="10"/>
      <c r="H3994"/>
    </row>
    <row r="3995" spans="1:8" hidden="1">
      <c r="A3995" s="10"/>
      <c r="B3995" s="10"/>
      <c r="C3995" s="10"/>
      <c r="D3995" s="10"/>
      <c r="H3995"/>
    </row>
    <row r="3996" spans="1:8" hidden="1">
      <c r="A3996" s="10"/>
      <c r="B3996" s="10"/>
      <c r="C3996" s="10"/>
      <c r="D3996" s="10"/>
      <c r="H3996"/>
    </row>
    <row r="3997" spans="1:8" hidden="1">
      <c r="A3997" s="10"/>
      <c r="B3997" s="10"/>
      <c r="C3997" s="10"/>
      <c r="D3997" s="10"/>
      <c r="H3997"/>
    </row>
    <row r="3998" spans="1:8" hidden="1">
      <c r="A3998" s="10"/>
      <c r="B3998" s="10"/>
      <c r="C3998" s="10"/>
      <c r="D3998" s="10"/>
      <c r="H3998"/>
    </row>
    <row r="3999" spans="1:8" hidden="1">
      <c r="A3999" s="10"/>
      <c r="B3999" s="10"/>
      <c r="C3999" s="10"/>
      <c r="D3999" s="10"/>
      <c r="H3999"/>
    </row>
    <row r="4000" spans="1:8" hidden="1">
      <c r="A4000" s="10"/>
      <c r="B4000" s="10"/>
      <c r="C4000" s="10"/>
      <c r="D4000" s="10"/>
      <c r="H4000"/>
    </row>
    <row r="4001" spans="1:8" hidden="1">
      <c r="A4001" s="10"/>
      <c r="B4001" s="10"/>
      <c r="C4001" s="10"/>
      <c r="D4001" s="10"/>
      <c r="H4001"/>
    </row>
    <row r="4002" spans="1:8" hidden="1">
      <c r="A4002" s="10"/>
      <c r="B4002" s="10"/>
      <c r="C4002" s="10"/>
      <c r="D4002" s="10"/>
      <c r="H4002"/>
    </row>
    <row r="4003" spans="1:8" hidden="1">
      <c r="A4003" s="10"/>
      <c r="B4003" s="10"/>
      <c r="C4003" s="10"/>
      <c r="D4003" s="10"/>
      <c r="H4003"/>
    </row>
    <row r="4004" spans="1:8" hidden="1">
      <c r="A4004" s="10"/>
      <c r="B4004" s="10"/>
      <c r="C4004" s="10"/>
      <c r="D4004" s="10"/>
      <c r="H4004"/>
    </row>
    <row r="4005" spans="1:8" hidden="1">
      <c r="A4005" s="10"/>
      <c r="B4005" s="10"/>
      <c r="C4005" s="10"/>
      <c r="D4005" s="10"/>
      <c r="H4005"/>
    </row>
    <row r="4006" spans="1:8" hidden="1">
      <c r="A4006" s="10"/>
      <c r="B4006" s="10"/>
      <c r="C4006" s="10"/>
      <c r="D4006" s="10"/>
      <c r="H4006"/>
    </row>
    <row r="4007" spans="1:8" hidden="1">
      <c r="A4007" s="10"/>
      <c r="B4007" s="10"/>
      <c r="C4007" s="10"/>
      <c r="D4007" s="10"/>
      <c r="H4007"/>
    </row>
    <row r="4008" spans="1:8" hidden="1">
      <c r="A4008" s="10"/>
      <c r="B4008" s="10"/>
      <c r="C4008" s="10"/>
      <c r="D4008" s="10"/>
      <c r="H4008"/>
    </row>
    <row r="4009" spans="1:8" hidden="1">
      <c r="A4009" s="10"/>
      <c r="B4009" s="10"/>
      <c r="C4009" s="10"/>
      <c r="D4009" s="10"/>
      <c r="H4009"/>
    </row>
    <row r="4010" spans="1:8" hidden="1">
      <c r="A4010" s="10"/>
      <c r="B4010" s="10"/>
      <c r="C4010" s="10"/>
      <c r="D4010" s="10"/>
      <c r="H4010"/>
    </row>
    <row r="4011" spans="1:8" hidden="1">
      <c r="A4011" s="10"/>
      <c r="B4011" s="10"/>
      <c r="C4011" s="10"/>
      <c r="D4011" s="10"/>
      <c r="H4011"/>
    </row>
    <row r="4012" spans="1:8" hidden="1">
      <c r="A4012" s="10"/>
      <c r="B4012" s="10"/>
      <c r="C4012" s="10"/>
      <c r="D4012" s="10"/>
      <c r="H4012"/>
    </row>
    <row r="4013" spans="1:8" hidden="1">
      <c r="A4013" s="10"/>
      <c r="B4013" s="10"/>
      <c r="C4013" s="10"/>
      <c r="D4013" s="10"/>
      <c r="H4013"/>
    </row>
    <row r="4014" spans="1:8" hidden="1">
      <c r="A4014" s="10"/>
      <c r="B4014" s="10"/>
      <c r="C4014" s="10"/>
      <c r="D4014" s="10"/>
      <c r="H4014"/>
    </row>
    <row r="4015" spans="1:8" hidden="1">
      <c r="A4015" s="10"/>
      <c r="B4015" s="10"/>
      <c r="C4015" s="10"/>
      <c r="D4015" s="10"/>
      <c r="H4015"/>
    </row>
    <row r="4016" spans="1:8" hidden="1">
      <c r="A4016" s="10"/>
      <c r="B4016" s="10"/>
      <c r="C4016" s="10"/>
      <c r="D4016" s="10"/>
      <c r="H4016"/>
    </row>
    <row r="4017" spans="1:8" hidden="1">
      <c r="A4017" s="10"/>
      <c r="B4017" s="10"/>
      <c r="C4017" s="10"/>
      <c r="D4017" s="10"/>
      <c r="H4017"/>
    </row>
    <row r="4018" spans="1:8" hidden="1">
      <c r="A4018" s="10"/>
      <c r="B4018" s="10"/>
      <c r="C4018" s="10"/>
      <c r="D4018" s="10"/>
      <c r="H4018"/>
    </row>
    <row r="4019" spans="1:8" hidden="1">
      <c r="A4019" s="10"/>
      <c r="B4019" s="10"/>
      <c r="C4019" s="10"/>
      <c r="D4019" s="10"/>
      <c r="H4019"/>
    </row>
    <row r="4020" spans="1:8" hidden="1">
      <c r="A4020" s="10"/>
      <c r="B4020" s="10"/>
      <c r="C4020" s="10"/>
      <c r="D4020" s="10"/>
      <c r="H4020"/>
    </row>
    <row r="4021" spans="1:8" hidden="1">
      <c r="A4021" s="10"/>
      <c r="B4021" s="10"/>
      <c r="C4021" s="10"/>
      <c r="D4021" s="10"/>
      <c r="H4021"/>
    </row>
    <row r="4022" spans="1:8" hidden="1">
      <c r="A4022" s="10"/>
      <c r="B4022" s="10"/>
      <c r="C4022" s="10"/>
      <c r="D4022" s="10"/>
      <c r="H4022"/>
    </row>
    <row r="4023" spans="1:8" hidden="1">
      <c r="A4023" s="10"/>
      <c r="B4023" s="10"/>
      <c r="C4023" s="10"/>
      <c r="D4023" s="10"/>
      <c r="H4023"/>
    </row>
    <row r="4024" spans="1:8" hidden="1">
      <c r="A4024" s="10"/>
      <c r="B4024" s="10"/>
      <c r="C4024" s="10"/>
      <c r="D4024" s="10"/>
      <c r="H4024"/>
    </row>
    <row r="4025" spans="1:8" hidden="1">
      <c r="A4025" s="10"/>
      <c r="B4025" s="10"/>
      <c r="C4025" s="10"/>
      <c r="D4025" s="10"/>
      <c r="H4025"/>
    </row>
    <row r="4026" spans="1:8" hidden="1">
      <c r="A4026" s="10"/>
      <c r="B4026" s="10"/>
      <c r="C4026" s="10"/>
      <c r="D4026" s="10"/>
      <c r="H4026"/>
    </row>
    <row r="4027" spans="1:8" hidden="1">
      <c r="A4027" s="10"/>
      <c r="B4027" s="10"/>
      <c r="C4027" s="10"/>
      <c r="D4027" s="10"/>
      <c r="H4027"/>
    </row>
    <row r="4028" spans="1:8" hidden="1">
      <c r="A4028" s="10"/>
      <c r="B4028" s="10"/>
      <c r="C4028" s="10"/>
      <c r="D4028" s="10"/>
      <c r="H4028"/>
    </row>
    <row r="4029" spans="1:8" hidden="1">
      <c r="A4029" s="10"/>
      <c r="B4029" s="10"/>
      <c r="C4029" s="10"/>
      <c r="D4029" s="10"/>
      <c r="H4029"/>
    </row>
    <row r="4030" spans="1:8" hidden="1">
      <c r="A4030" s="10"/>
      <c r="B4030" s="10"/>
      <c r="C4030" s="10"/>
      <c r="D4030" s="10"/>
      <c r="H4030"/>
    </row>
    <row r="4031" spans="1:8" hidden="1">
      <c r="A4031" s="10"/>
      <c r="B4031" s="10"/>
      <c r="C4031" s="10"/>
      <c r="D4031" s="10"/>
      <c r="H4031"/>
    </row>
    <row r="4032" spans="1:8" hidden="1">
      <c r="A4032" s="10"/>
      <c r="B4032" s="10"/>
      <c r="C4032" s="10"/>
      <c r="D4032" s="10"/>
      <c r="H4032"/>
    </row>
    <row r="4033" spans="1:8" hidden="1">
      <c r="A4033" s="10"/>
      <c r="B4033" s="10"/>
      <c r="C4033" s="10"/>
      <c r="D4033" s="10"/>
      <c r="H4033"/>
    </row>
    <row r="4034" spans="1:8" hidden="1">
      <c r="A4034" s="10"/>
      <c r="B4034" s="10"/>
      <c r="C4034" s="10"/>
      <c r="D4034" s="10"/>
      <c r="H4034"/>
    </row>
    <row r="4035" spans="1:8" hidden="1">
      <c r="A4035" s="10"/>
      <c r="B4035" s="10"/>
      <c r="C4035" s="10"/>
      <c r="D4035" s="10"/>
      <c r="H4035"/>
    </row>
    <row r="4036" spans="1:8" hidden="1">
      <c r="A4036" s="10"/>
      <c r="B4036" s="10"/>
      <c r="C4036" s="10"/>
      <c r="D4036" s="10"/>
      <c r="H4036"/>
    </row>
    <row r="4037" spans="1:8" hidden="1">
      <c r="A4037" s="10"/>
      <c r="B4037" s="10"/>
      <c r="C4037" s="10"/>
      <c r="D4037" s="10"/>
      <c r="H4037"/>
    </row>
    <row r="4038" spans="1:8" hidden="1">
      <c r="A4038" s="10"/>
      <c r="B4038" s="10"/>
      <c r="C4038" s="10"/>
      <c r="D4038" s="10"/>
      <c r="H4038"/>
    </row>
    <row r="4039" spans="1:8" hidden="1">
      <c r="A4039" s="10"/>
      <c r="B4039" s="10"/>
      <c r="C4039" s="10"/>
      <c r="D4039" s="10"/>
      <c r="H4039"/>
    </row>
    <row r="4040" spans="1:8" hidden="1">
      <c r="A4040" s="10"/>
      <c r="B4040" s="10"/>
      <c r="C4040" s="10"/>
      <c r="D4040" s="10"/>
      <c r="H4040"/>
    </row>
    <row r="4041" spans="1:8" hidden="1">
      <c r="A4041" s="10"/>
      <c r="B4041" s="10"/>
      <c r="C4041" s="10"/>
      <c r="D4041" s="10"/>
      <c r="H4041"/>
    </row>
    <row r="4042" spans="1:8" hidden="1">
      <c r="A4042" s="10"/>
      <c r="B4042" s="10"/>
      <c r="C4042" s="10"/>
      <c r="D4042" s="10"/>
      <c r="H4042"/>
    </row>
    <row r="4043" spans="1:8" hidden="1">
      <c r="A4043" s="10"/>
      <c r="B4043" s="10"/>
      <c r="C4043" s="10"/>
      <c r="D4043" s="10"/>
      <c r="H4043"/>
    </row>
    <row r="4044" spans="1:8" hidden="1">
      <c r="A4044" s="10"/>
      <c r="B4044" s="10"/>
      <c r="C4044" s="10"/>
      <c r="D4044" s="10"/>
      <c r="H4044"/>
    </row>
    <row r="4045" spans="1:8" hidden="1">
      <c r="A4045" s="10"/>
      <c r="B4045" s="10"/>
      <c r="C4045" s="10"/>
      <c r="D4045" s="10"/>
      <c r="H4045"/>
    </row>
    <row r="4046" spans="1:8" hidden="1">
      <c r="A4046" s="10"/>
      <c r="B4046" s="10"/>
      <c r="C4046" s="10"/>
      <c r="D4046" s="10"/>
      <c r="H4046"/>
    </row>
    <row r="4047" spans="1:8" hidden="1">
      <c r="A4047" s="10"/>
      <c r="B4047" s="10"/>
      <c r="C4047" s="10"/>
      <c r="D4047" s="10"/>
      <c r="H4047"/>
    </row>
    <row r="4048" spans="1:8" hidden="1">
      <c r="A4048" s="10"/>
      <c r="B4048" s="10"/>
      <c r="C4048" s="10"/>
      <c r="D4048" s="10"/>
      <c r="H4048"/>
    </row>
    <row r="4049" spans="1:8" hidden="1">
      <c r="A4049" s="10"/>
      <c r="B4049" s="10"/>
      <c r="C4049" s="10"/>
      <c r="D4049" s="10"/>
      <c r="H4049"/>
    </row>
    <row r="4050" spans="1:8" hidden="1">
      <c r="A4050" s="10"/>
      <c r="B4050" s="10"/>
      <c r="C4050" s="10"/>
      <c r="D4050" s="10"/>
      <c r="H4050"/>
    </row>
    <row r="4051" spans="1:8" hidden="1">
      <c r="A4051" s="10"/>
      <c r="B4051" s="10"/>
      <c r="C4051" s="10"/>
      <c r="D4051" s="10"/>
      <c r="H4051"/>
    </row>
    <row r="4052" spans="1:8" hidden="1">
      <c r="A4052" s="10"/>
      <c r="B4052" s="10"/>
      <c r="C4052" s="10"/>
      <c r="D4052" s="10"/>
      <c r="H4052"/>
    </row>
    <row r="4053" spans="1:8" hidden="1">
      <c r="A4053" s="10"/>
      <c r="B4053" s="10"/>
      <c r="C4053" s="10"/>
      <c r="D4053" s="10"/>
      <c r="H4053"/>
    </row>
    <row r="4054" spans="1:8" hidden="1">
      <c r="A4054" s="10"/>
      <c r="B4054" s="10"/>
      <c r="C4054" s="10"/>
      <c r="D4054" s="10"/>
      <c r="H4054"/>
    </row>
    <row r="4055" spans="1:8" hidden="1">
      <c r="A4055" s="10"/>
      <c r="B4055" s="10"/>
      <c r="C4055" s="10"/>
      <c r="D4055" s="10"/>
      <c r="H4055"/>
    </row>
    <row r="4056" spans="1:8" hidden="1">
      <c r="A4056" s="10"/>
      <c r="B4056" s="10"/>
      <c r="C4056" s="10"/>
      <c r="D4056" s="10"/>
      <c r="H4056"/>
    </row>
    <row r="4057" spans="1:8" hidden="1">
      <c r="A4057" s="10"/>
      <c r="B4057" s="10"/>
      <c r="C4057" s="10"/>
      <c r="D4057" s="10"/>
      <c r="H4057"/>
    </row>
    <row r="4058" spans="1:8" hidden="1">
      <c r="A4058" s="10"/>
      <c r="B4058" s="10"/>
      <c r="C4058" s="10"/>
      <c r="D4058" s="10"/>
      <c r="H4058"/>
    </row>
    <row r="4059" spans="1:8" hidden="1">
      <c r="A4059" s="10"/>
      <c r="B4059" s="10"/>
      <c r="C4059" s="10"/>
      <c r="D4059" s="10"/>
      <c r="H4059"/>
    </row>
    <row r="4060" spans="1:8" hidden="1">
      <c r="A4060" s="10"/>
      <c r="B4060" s="10"/>
      <c r="C4060" s="10"/>
      <c r="D4060" s="10"/>
      <c r="H4060"/>
    </row>
    <row r="4061" spans="1:8" hidden="1">
      <c r="A4061" s="10"/>
      <c r="B4061" s="10"/>
      <c r="C4061" s="10"/>
      <c r="D4061" s="10"/>
      <c r="H4061"/>
    </row>
    <row r="4062" spans="1:8" hidden="1">
      <c r="A4062" s="10"/>
      <c r="B4062" s="10"/>
      <c r="C4062" s="10"/>
      <c r="D4062" s="10"/>
      <c r="H4062"/>
    </row>
    <row r="4063" spans="1:8" hidden="1">
      <c r="A4063" s="10"/>
      <c r="B4063" s="10"/>
      <c r="C4063" s="10"/>
      <c r="D4063" s="10"/>
      <c r="H4063"/>
    </row>
    <row r="4064" spans="1:8" hidden="1">
      <c r="A4064" s="10"/>
      <c r="B4064" s="10"/>
      <c r="C4064" s="10"/>
      <c r="D4064" s="10"/>
      <c r="H4064"/>
    </row>
    <row r="4065" spans="1:8" hidden="1">
      <c r="A4065" s="10"/>
      <c r="B4065" s="10"/>
      <c r="C4065" s="10"/>
      <c r="D4065" s="10"/>
      <c r="H4065"/>
    </row>
    <row r="4066" spans="1:8" hidden="1">
      <c r="A4066" s="10"/>
      <c r="B4066" s="10"/>
      <c r="C4066" s="10"/>
      <c r="D4066" s="10"/>
      <c r="H4066"/>
    </row>
    <row r="4067" spans="1:8" hidden="1">
      <c r="A4067" s="10"/>
      <c r="B4067" s="10"/>
      <c r="C4067" s="10"/>
      <c r="D4067" s="10"/>
      <c r="H4067"/>
    </row>
    <row r="4068" spans="1:8" hidden="1">
      <c r="A4068" s="10"/>
      <c r="B4068" s="10"/>
      <c r="C4068" s="10"/>
      <c r="D4068" s="10"/>
      <c r="H4068"/>
    </row>
    <row r="4069" spans="1:8" hidden="1">
      <c r="A4069" s="10"/>
      <c r="B4069" s="10"/>
      <c r="C4069" s="10"/>
      <c r="D4069" s="10"/>
      <c r="H4069"/>
    </row>
    <row r="4070" spans="1:8" hidden="1">
      <c r="A4070" s="10"/>
      <c r="B4070" s="10"/>
      <c r="C4070" s="10"/>
      <c r="D4070" s="10"/>
      <c r="H4070"/>
    </row>
    <row r="4071" spans="1:8" hidden="1">
      <c r="A4071" s="10"/>
      <c r="B4071" s="10"/>
      <c r="C4071" s="10"/>
      <c r="D4071" s="10"/>
      <c r="H4071"/>
    </row>
    <row r="4072" spans="1:8" hidden="1">
      <c r="A4072" s="10"/>
      <c r="B4072" s="10"/>
      <c r="C4072" s="10"/>
      <c r="D4072" s="10"/>
      <c r="H4072"/>
    </row>
    <row r="4073" spans="1:8" hidden="1">
      <c r="A4073" s="10"/>
      <c r="B4073" s="10"/>
      <c r="C4073" s="10"/>
      <c r="D4073" s="10"/>
      <c r="H4073"/>
    </row>
    <row r="4074" spans="1:8" hidden="1">
      <c r="A4074" s="10"/>
      <c r="B4074" s="10"/>
      <c r="C4074" s="10"/>
      <c r="D4074" s="10"/>
      <c r="H4074"/>
    </row>
    <row r="4075" spans="1:8" hidden="1">
      <c r="A4075" s="10"/>
      <c r="B4075" s="10"/>
      <c r="C4075" s="10"/>
      <c r="D4075" s="10"/>
      <c r="H4075"/>
    </row>
    <row r="4076" spans="1:8" hidden="1">
      <c r="A4076" s="10"/>
      <c r="B4076" s="10"/>
      <c r="C4076" s="10"/>
      <c r="D4076" s="10"/>
      <c r="H4076"/>
    </row>
    <row r="4077" spans="1:8" hidden="1">
      <c r="A4077" s="10"/>
      <c r="B4077" s="10"/>
      <c r="C4077" s="10"/>
      <c r="D4077" s="10"/>
      <c r="H4077"/>
    </row>
    <row r="4078" spans="1:8" hidden="1">
      <c r="A4078" s="10"/>
      <c r="B4078" s="10"/>
      <c r="C4078" s="10"/>
      <c r="D4078" s="10"/>
      <c r="H4078"/>
    </row>
    <row r="4079" spans="1:8" hidden="1">
      <c r="A4079" s="10"/>
      <c r="B4079" s="10"/>
      <c r="C4079" s="10"/>
      <c r="D4079" s="10"/>
      <c r="H4079"/>
    </row>
    <row r="4080" spans="1:8" hidden="1">
      <c r="A4080" s="10"/>
      <c r="B4080" s="10"/>
      <c r="C4080" s="10"/>
      <c r="D4080" s="10"/>
      <c r="H4080"/>
    </row>
    <row r="4081" spans="1:8" hidden="1">
      <c r="A4081" s="10"/>
      <c r="B4081" s="10"/>
      <c r="C4081" s="10"/>
      <c r="D4081" s="10"/>
      <c r="H4081"/>
    </row>
    <row r="4082" spans="1:8" hidden="1">
      <c r="A4082" s="10"/>
      <c r="B4082" s="10"/>
      <c r="C4082" s="10"/>
      <c r="D4082" s="10"/>
      <c r="H4082"/>
    </row>
    <row r="4083" spans="1:8" hidden="1">
      <c r="A4083" s="10"/>
      <c r="B4083" s="10"/>
      <c r="C4083" s="10"/>
      <c r="D4083" s="10"/>
      <c r="H4083"/>
    </row>
    <row r="4084" spans="1:8" hidden="1">
      <c r="A4084" s="10"/>
      <c r="B4084" s="10"/>
      <c r="C4084" s="10"/>
      <c r="D4084" s="10"/>
      <c r="H4084"/>
    </row>
    <row r="4085" spans="1:8" hidden="1">
      <c r="A4085" s="10"/>
      <c r="B4085" s="10"/>
      <c r="C4085" s="10"/>
      <c r="D4085" s="10"/>
      <c r="H4085"/>
    </row>
    <row r="4086" spans="1:8" hidden="1">
      <c r="A4086" s="10"/>
      <c r="B4086" s="10"/>
      <c r="C4086" s="10"/>
      <c r="D4086" s="10"/>
      <c r="H4086"/>
    </row>
    <row r="4087" spans="1:8" hidden="1">
      <c r="A4087" s="10"/>
      <c r="B4087" s="10"/>
      <c r="C4087" s="10"/>
      <c r="D4087" s="10"/>
      <c r="H4087"/>
    </row>
    <row r="4088" spans="1:8" hidden="1">
      <c r="A4088" s="10"/>
      <c r="B4088" s="10"/>
      <c r="C4088" s="10"/>
      <c r="D4088" s="10"/>
      <c r="H4088"/>
    </row>
    <row r="4089" spans="1:8" hidden="1">
      <c r="A4089" s="10"/>
      <c r="B4089" s="10"/>
      <c r="C4089" s="10"/>
      <c r="D4089" s="10"/>
      <c r="H4089"/>
    </row>
    <row r="4090" spans="1:8" hidden="1">
      <c r="A4090" s="10"/>
      <c r="B4090" s="10"/>
      <c r="C4090" s="10"/>
      <c r="D4090" s="10"/>
      <c r="H4090"/>
    </row>
    <row r="4091" spans="1:8" hidden="1">
      <c r="A4091" s="10"/>
      <c r="B4091" s="10"/>
      <c r="C4091" s="10"/>
      <c r="D4091" s="10"/>
      <c r="H4091"/>
    </row>
    <row r="4092" spans="1:8" hidden="1">
      <c r="A4092" s="10"/>
      <c r="B4092" s="10"/>
      <c r="C4092" s="10"/>
      <c r="D4092" s="10"/>
      <c r="H4092"/>
    </row>
    <row r="4093" spans="1:8" hidden="1">
      <c r="A4093" s="10"/>
      <c r="B4093" s="10"/>
      <c r="C4093" s="10"/>
      <c r="D4093" s="10"/>
      <c r="H4093"/>
    </row>
    <row r="4094" spans="1:8" hidden="1">
      <c r="A4094" s="10"/>
      <c r="B4094" s="10"/>
      <c r="C4094" s="10"/>
      <c r="D4094" s="10"/>
      <c r="H4094"/>
    </row>
    <row r="4095" spans="1:8" hidden="1">
      <c r="A4095" s="10"/>
      <c r="B4095" s="10"/>
      <c r="C4095" s="10"/>
      <c r="D4095" s="10"/>
      <c r="H4095"/>
    </row>
    <row r="4096" spans="1:8" hidden="1">
      <c r="A4096" s="10"/>
      <c r="B4096" s="10"/>
      <c r="C4096" s="10"/>
      <c r="D4096" s="10"/>
      <c r="H4096"/>
    </row>
    <row r="4097" spans="1:8" hidden="1">
      <c r="A4097" s="10"/>
      <c r="B4097" s="10"/>
      <c r="C4097" s="10"/>
      <c r="D4097" s="10"/>
      <c r="H4097"/>
    </row>
    <row r="4098" spans="1:8" hidden="1">
      <c r="A4098" s="10"/>
      <c r="B4098" s="10"/>
      <c r="C4098" s="10"/>
      <c r="D4098" s="10"/>
      <c r="H4098"/>
    </row>
    <row r="4099" spans="1:8" hidden="1">
      <c r="A4099" s="10"/>
      <c r="B4099" s="10"/>
      <c r="C4099" s="10"/>
      <c r="D4099" s="10"/>
      <c r="H4099"/>
    </row>
    <row r="4100" spans="1:8" hidden="1">
      <c r="A4100" s="10"/>
      <c r="B4100" s="10"/>
      <c r="C4100" s="10"/>
      <c r="D4100" s="10"/>
      <c r="H4100"/>
    </row>
    <row r="4101" spans="1:8" hidden="1">
      <c r="A4101" s="10"/>
      <c r="B4101" s="10"/>
      <c r="C4101" s="10"/>
      <c r="D4101" s="10"/>
      <c r="H4101"/>
    </row>
    <row r="4102" spans="1:8" hidden="1">
      <c r="A4102" s="10"/>
      <c r="B4102" s="10"/>
      <c r="C4102" s="10"/>
      <c r="D4102" s="10"/>
      <c r="H4102"/>
    </row>
    <row r="4103" spans="1:8" hidden="1">
      <c r="A4103" s="10"/>
      <c r="B4103" s="10"/>
      <c r="C4103" s="10"/>
      <c r="D4103" s="10"/>
      <c r="H4103"/>
    </row>
    <row r="4104" spans="1:8" hidden="1">
      <c r="A4104" s="10"/>
      <c r="B4104" s="10"/>
      <c r="C4104" s="10"/>
      <c r="D4104" s="10"/>
      <c r="H4104"/>
    </row>
    <row r="4105" spans="1:8" hidden="1">
      <c r="A4105" s="10"/>
      <c r="B4105" s="10"/>
      <c r="C4105" s="10"/>
      <c r="D4105" s="10"/>
      <c r="H4105"/>
    </row>
    <row r="4106" spans="1:8" hidden="1">
      <c r="A4106" s="10"/>
      <c r="B4106" s="10"/>
      <c r="C4106" s="10"/>
      <c r="D4106" s="10"/>
      <c r="H4106"/>
    </row>
    <row r="4107" spans="1:8" hidden="1">
      <c r="A4107" s="10"/>
      <c r="B4107" s="10"/>
      <c r="C4107" s="10"/>
      <c r="D4107" s="10"/>
      <c r="H4107"/>
    </row>
    <row r="4108" spans="1:8" hidden="1">
      <c r="A4108" s="10"/>
      <c r="B4108" s="10"/>
      <c r="C4108" s="10"/>
      <c r="D4108" s="10"/>
      <c r="H4108"/>
    </row>
    <row r="4109" spans="1:8" hidden="1">
      <c r="A4109" s="10"/>
      <c r="B4109" s="10"/>
      <c r="C4109" s="10"/>
      <c r="D4109" s="10"/>
      <c r="H4109"/>
    </row>
    <row r="4110" spans="1:8" hidden="1">
      <c r="A4110" s="10"/>
      <c r="B4110" s="10"/>
      <c r="C4110" s="10"/>
      <c r="D4110" s="10"/>
      <c r="H4110"/>
    </row>
    <row r="4111" spans="1:8" hidden="1">
      <c r="A4111" s="10"/>
      <c r="B4111" s="10"/>
      <c r="C4111" s="10"/>
      <c r="D4111" s="10"/>
      <c r="H4111"/>
    </row>
    <row r="4112" spans="1:8" hidden="1">
      <c r="A4112" s="10"/>
      <c r="B4112" s="10"/>
      <c r="C4112" s="10"/>
      <c r="D4112" s="10"/>
      <c r="H4112"/>
    </row>
    <row r="4113" spans="1:8" hidden="1">
      <c r="A4113" s="10"/>
      <c r="B4113" s="10"/>
      <c r="C4113" s="10"/>
      <c r="D4113" s="10"/>
      <c r="H4113"/>
    </row>
    <row r="4114" spans="1:8" hidden="1">
      <c r="A4114" s="10"/>
      <c r="B4114" s="10"/>
      <c r="C4114" s="10"/>
      <c r="D4114" s="10"/>
      <c r="H4114"/>
    </row>
    <row r="4115" spans="1:8" hidden="1">
      <c r="A4115" s="10"/>
      <c r="B4115" s="10"/>
      <c r="C4115" s="10"/>
      <c r="D4115" s="10"/>
      <c r="H4115"/>
    </row>
    <row r="4116" spans="1:8" hidden="1">
      <c r="A4116" s="10"/>
      <c r="B4116" s="10"/>
      <c r="C4116" s="10"/>
      <c r="D4116" s="10"/>
      <c r="H4116"/>
    </row>
    <row r="4117" spans="1:8" hidden="1">
      <c r="A4117" s="10"/>
      <c r="B4117" s="10"/>
      <c r="C4117" s="10"/>
      <c r="D4117" s="10"/>
      <c r="H4117"/>
    </row>
    <row r="4118" spans="1:8" hidden="1">
      <c r="A4118" s="10"/>
      <c r="B4118" s="10"/>
      <c r="C4118" s="10"/>
      <c r="D4118" s="10"/>
      <c r="H4118"/>
    </row>
    <row r="4119" spans="1:8" hidden="1">
      <c r="A4119" s="10"/>
      <c r="B4119" s="10"/>
      <c r="C4119" s="10"/>
      <c r="D4119" s="10"/>
      <c r="H4119"/>
    </row>
    <row r="4120" spans="1:8" hidden="1">
      <c r="A4120" s="10"/>
      <c r="B4120" s="10"/>
      <c r="C4120" s="10"/>
      <c r="D4120" s="10"/>
      <c r="H4120"/>
    </row>
    <row r="4121" spans="1:8" hidden="1">
      <c r="A4121" s="10"/>
      <c r="B4121" s="10"/>
      <c r="C4121" s="10"/>
      <c r="D4121" s="10"/>
      <c r="H4121"/>
    </row>
    <row r="4122" spans="1:8" hidden="1">
      <c r="A4122" s="10"/>
      <c r="B4122" s="10"/>
      <c r="C4122" s="10"/>
      <c r="D4122" s="10"/>
      <c r="H4122"/>
    </row>
    <row r="4123" spans="1:8" hidden="1">
      <c r="A4123" s="10"/>
      <c r="B4123" s="10"/>
      <c r="C4123" s="10"/>
      <c r="D4123" s="10"/>
      <c r="H4123"/>
    </row>
    <row r="4124" spans="1:8" hidden="1">
      <c r="A4124" s="10"/>
      <c r="B4124" s="10"/>
      <c r="C4124" s="10"/>
      <c r="D4124" s="10"/>
      <c r="H4124"/>
    </row>
    <row r="4125" spans="1:8" hidden="1">
      <c r="A4125" s="10"/>
      <c r="B4125" s="10"/>
      <c r="C4125" s="10"/>
      <c r="D4125" s="10"/>
      <c r="H4125"/>
    </row>
    <row r="4126" spans="1:8" hidden="1">
      <c r="A4126" s="10"/>
      <c r="B4126" s="10"/>
      <c r="C4126" s="10"/>
      <c r="D4126" s="10"/>
      <c r="H4126"/>
    </row>
    <row r="4127" spans="1:8" hidden="1">
      <c r="A4127" s="10"/>
      <c r="B4127" s="10"/>
      <c r="C4127" s="10"/>
      <c r="D4127" s="10"/>
      <c r="H4127"/>
    </row>
    <row r="4128" spans="1:8" hidden="1">
      <c r="A4128" s="10"/>
      <c r="B4128" s="10"/>
      <c r="C4128" s="10"/>
      <c r="D4128" s="10"/>
      <c r="H4128"/>
    </row>
    <row r="4129" spans="1:8" hidden="1">
      <c r="A4129" s="10"/>
      <c r="B4129" s="10"/>
      <c r="C4129" s="10"/>
      <c r="D4129" s="10"/>
      <c r="H4129"/>
    </row>
    <row r="4130" spans="1:8" hidden="1">
      <c r="A4130" s="10"/>
      <c r="B4130" s="10"/>
      <c r="C4130" s="10"/>
      <c r="D4130" s="10"/>
      <c r="H4130"/>
    </row>
    <row r="4131" spans="1:8" hidden="1">
      <c r="A4131" s="10"/>
      <c r="B4131" s="10"/>
      <c r="C4131" s="10"/>
      <c r="D4131" s="10"/>
      <c r="H4131"/>
    </row>
    <row r="4132" spans="1:8" hidden="1">
      <c r="A4132" s="10"/>
      <c r="B4132" s="10"/>
      <c r="C4132" s="10"/>
      <c r="D4132" s="10"/>
      <c r="H4132"/>
    </row>
    <row r="4133" spans="1:8" hidden="1">
      <c r="A4133" s="10"/>
      <c r="B4133" s="10"/>
      <c r="C4133" s="10"/>
      <c r="D4133" s="10"/>
      <c r="H4133"/>
    </row>
    <row r="4134" spans="1:8" hidden="1">
      <c r="A4134" s="10"/>
      <c r="B4134" s="10"/>
      <c r="C4134" s="10"/>
      <c r="D4134" s="10"/>
      <c r="H4134"/>
    </row>
    <row r="4135" spans="1:8" hidden="1">
      <c r="A4135" s="10"/>
      <c r="B4135" s="10"/>
      <c r="C4135" s="10"/>
      <c r="D4135" s="10"/>
      <c r="H4135"/>
    </row>
    <row r="4136" spans="1:8" hidden="1">
      <c r="A4136" s="10"/>
      <c r="B4136" s="10"/>
      <c r="C4136" s="10"/>
      <c r="D4136" s="10"/>
      <c r="H4136"/>
    </row>
    <row r="4137" spans="1:8" hidden="1">
      <c r="A4137" s="10"/>
      <c r="B4137" s="10"/>
      <c r="C4137" s="10"/>
      <c r="D4137" s="10"/>
      <c r="H4137"/>
    </row>
    <row r="4138" spans="1:8" hidden="1">
      <c r="A4138" s="10"/>
      <c r="B4138" s="10"/>
      <c r="C4138" s="10"/>
      <c r="D4138" s="10"/>
      <c r="H4138"/>
    </row>
    <row r="4139" spans="1:8" hidden="1">
      <c r="A4139" s="10"/>
      <c r="B4139" s="10"/>
      <c r="C4139" s="10"/>
      <c r="D4139" s="10"/>
      <c r="H4139"/>
    </row>
    <row r="4140" spans="1:8" hidden="1">
      <c r="A4140" s="10"/>
      <c r="B4140" s="10"/>
      <c r="C4140" s="10"/>
      <c r="D4140" s="10"/>
      <c r="H4140"/>
    </row>
    <row r="4141" spans="1:8" hidden="1">
      <c r="A4141" s="10"/>
      <c r="B4141" s="10"/>
      <c r="C4141" s="10"/>
      <c r="D4141" s="10"/>
      <c r="H4141"/>
    </row>
    <row r="4142" spans="1:8" hidden="1">
      <c r="A4142" s="10"/>
      <c r="B4142" s="10"/>
      <c r="C4142" s="10"/>
      <c r="D4142" s="10"/>
      <c r="H4142"/>
    </row>
    <row r="4143" spans="1:8" hidden="1">
      <c r="A4143" s="10"/>
      <c r="B4143" s="10"/>
      <c r="C4143" s="10"/>
      <c r="D4143" s="10"/>
      <c r="H4143"/>
    </row>
    <row r="4144" spans="1:8" hidden="1">
      <c r="A4144" s="10"/>
      <c r="B4144" s="10"/>
      <c r="C4144" s="10"/>
      <c r="D4144" s="10"/>
      <c r="H4144"/>
    </row>
    <row r="4145" spans="1:8" hidden="1">
      <c r="A4145" s="10"/>
      <c r="B4145" s="10"/>
      <c r="C4145" s="10"/>
      <c r="D4145" s="10"/>
      <c r="H4145"/>
    </row>
    <row r="4146" spans="1:8" hidden="1">
      <c r="A4146" s="10"/>
      <c r="B4146" s="10"/>
      <c r="C4146" s="10"/>
      <c r="D4146" s="10"/>
      <c r="H4146"/>
    </row>
    <row r="4147" spans="1:8" hidden="1">
      <c r="A4147" s="10"/>
      <c r="B4147" s="10"/>
      <c r="C4147" s="10"/>
      <c r="D4147" s="10"/>
      <c r="H4147"/>
    </row>
    <row r="4148" spans="1:8" hidden="1">
      <c r="A4148" s="10"/>
      <c r="B4148" s="10"/>
      <c r="C4148" s="10"/>
      <c r="D4148" s="10"/>
      <c r="H4148"/>
    </row>
    <row r="4149" spans="1:8" hidden="1">
      <c r="A4149" s="10"/>
      <c r="B4149" s="10"/>
      <c r="C4149" s="10"/>
      <c r="D4149" s="10"/>
      <c r="H4149"/>
    </row>
    <row r="4150" spans="1:8" hidden="1">
      <c r="A4150" s="10"/>
      <c r="B4150" s="10"/>
      <c r="C4150" s="10"/>
      <c r="D4150" s="10"/>
      <c r="H4150"/>
    </row>
    <row r="4151" spans="1:8" hidden="1">
      <c r="A4151" s="10"/>
      <c r="B4151" s="10"/>
      <c r="C4151" s="10"/>
      <c r="D4151" s="10"/>
      <c r="H4151"/>
    </row>
    <row r="4152" spans="1:8" hidden="1">
      <c r="A4152" s="10"/>
      <c r="B4152" s="10"/>
      <c r="C4152" s="10"/>
      <c r="D4152" s="10"/>
      <c r="H4152"/>
    </row>
    <row r="4153" spans="1:8" hidden="1">
      <c r="A4153" s="10"/>
      <c r="B4153" s="10"/>
      <c r="C4153" s="10"/>
      <c r="D4153" s="10"/>
      <c r="H4153"/>
    </row>
    <row r="4154" spans="1:8" hidden="1">
      <c r="A4154" s="10"/>
      <c r="B4154" s="10"/>
      <c r="C4154" s="10"/>
      <c r="D4154" s="10"/>
      <c r="H4154"/>
    </row>
    <row r="4155" spans="1:8" hidden="1">
      <c r="A4155" s="10"/>
      <c r="B4155" s="10"/>
      <c r="C4155" s="10"/>
      <c r="D4155" s="10"/>
      <c r="H4155"/>
    </row>
    <row r="4156" spans="1:8" hidden="1">
      <c r="A4156" s="10"/>
      <c r="B4156" s="10"/>
      <c r="C4156" s="10"/>
      <c r="D4156" s="10"/>
      <c r="H4156"/>
    </row>
    <row r="4157" spans="1:8" hidden="1">
      <c r="A4157" s="10"/>
      <c r="B4157" s="10"/>
      <c r="C4157" s="10"/>
      <c r="D4157" s="10"/>
      <c r="H4157"/>
    </row>
    <row r="4158" spans="1:8" hidden="1">
      <c r="A4158" s="10"/>
      <c r="B4158" s="10"/>
      <c r="C4158" s="10"/>
      <c r="D4158" s="10"/>
      <c r="H4158"/>
    </row>
    <row r="4159" spans="1:8" hidden="1">
      <c r="A4159" s="10"/>
      <c r="B4159" s="10"/>
      <c r="C4159" s="10"/>
      <c r="D4159" s="10"/>
      <c r="H4159"/>
    </row>
    <row r="4160" spans="1:8" hidden="1">
      <c r="A4160" s="10"/>
      <c r="B4160" s="10"/>
      <c r="C4160" s="10"/>
      <c r="D4160" s="10"/>
      <c r="H4160"/>
    </row>
    <row r="4161" spans="1:8" hidden="1">
      <c r="A4161" s="10"/>
      <c r="B4161" s="10"/>
      <c r="C4161" s="10"/>
      <c r="D4161" s="10"/>
      <c r="H4161"/>
    </row>
    <row r="4162" spans="1:8" hidden="1">
      <c r="A4162" s="10"/>
      <c r="B4162" s="10"/>
      <c r="C4162" s="10"/>
      <c r="D4162" s="10"/>
      <c r="H4162"/>
    </row>
    <row r="4163" spans="1:8" hidden="1">
      <c r="A4163" s="10"/>
      <c r="B4163" s="10"/>
      <c r="C4163" s="10"/>
      <c r="D4163" s="10"/>
      <c r="H4163"/>
    </row>
    <row r="4164" spans="1:8" hidden="1">
      <c r="A4164" s="10"/>
      <c r="B4164" s="10"/>
      <c r="C4164" s="10"/>
      <c r="D4164" s="10"/>
      <c r="H4164"/>
    </row>
    <row r="4165" spans="1:8" hidden="1">
      <c r="A4165" s="10"/>
      <c r="B4165" s="10"/>
      <c r="C4165" s="10"/>
      <c r="D4165" s="10"/>
      <c r="H4165"/>
    </row>
    <row r="4166" spans="1:8" hidden="1">
      <c r="A4166" s="10"/>
      <c r="B4166" s="10"/>
      <c r="C4166" s="10"/>
      <c r="D4166" s="10"/>
      <c r="H4166"/>
    </row>
    <row r="4167" spans="1:8" hidden="1">
      <c r="A4167" s="10"/>
      <c r="B4167" s="10"/>
      <c r="C4167" s="10"/>
      <c r="D4167" s="10"/>
      <c r="H4167"/>
    </row>
    <row r="4168" spans="1:8" hidden="1">
      <c r="A4168" s="10"/>
      <c r="B4168" s="10"/>
      <c r="C4168" s="10"/>
      <c r="D4168" s="10"/>
      <c r="H4168"/>
    </row>
    <row r="4169" spans="1:8" hidden="1">
      <c r="A4169" s="10"/>
      <c r="B4169" s="10"/>
      <c r="C4169" s="10"/>
      <c r="D4169" s="10"/>
      <c r="H4169"/>
    </row>
    <row r="4170" spans="1:8" hidden="1">
      <c r="A4170" s="10"/>
      <c r="B4170" s="10"/>
      <c r="C4170" s="10"/>
      <c r="D4170" s="10"/>
      <c r="H4170"/>
    </row>
    <row r="4171" spans="1:8" hidden="1">
      <c r="A4171" s="10"/>
      <c r="B4171" s="10"/>
      <c r="C4171" s="10"/>
      <c r="D4171" s="10"/>
      <c r="H4171"/>
    </row>
    <row r="4172" spans="1:8" hidden="1">
      <c r="A4172" s="10"/>
      <c r="B4172" s="10"/>
      <c r="C4172" s="10"/>
      <c r="D4172" s="10"/>
      <c r="H4172"/>
    </row>
    <row r="4173" spans="1:8" hidden="1">
      <c r="A4173" s="10"/>
      <c r="B4173" s="10"/>
      <c r="C4173" s="10"/>
      <c r="D4173" s="10"/>
      <c r="H4173"/>
    </row>
    <row r="4174" spans="1:8" hidden="1">
      <c r="A4174" s="10"/>
      <c r="B4174" s="10"/>
      <c r="C4174" s="10"/>
      <c r="D4174" s="10"/>
      <c r="H4174"/>
    </row>
    <row r="4175" spans="1:8" hidden="1">
      <c r="A4175" s="10"/>
      <c r="B4175" s="10"/>
      <c r="C4175" s="10"/>
      <c r="D4175" s="10"/>
      <c r="H4175"/>
    </row>
    <row r="4176" spans="1:8" hidden="1">
      <c r="A4176" s="10"/>
      <c r="B4176" s="10"/>
      <c r="C4176" s="10"/>
      <c r="D4176" s="10"/>
      <c r="H4176"/>
    </row>
    <row r="4177" spans="1:8" hidden="1">
      <c r="A4177" s="10"/>
      <c r="B4177" s="10"/>
      <c r="C4177" s="10"/>
      <c r="D4177" s="10"/>
      <c r="H4177"/>
    </row>
    <row r="4178" spans="1:8" hidden="1">
      <c r="A4178" s="10"/>
      <c r="B4178" s="10"/>
      <c r="C4178" s="10"/>
      <c r="D4178" s="10"/>
      <c r="H4178"/>
    </row>
    <row r="4179" spans="1:8" hidden="1">
      <c r="A4179" s="10"/>
      <c r="B4179" s="10"/>
      <c r="C4179" s="10"/>
      <c r="D4179" s="10"/>
      <c r="H4179"/>
    </row>
    <row r="4180" spans="1:8" hidden="1">
      <c r="A4180" s="10"/>
      <c r="B4180" s="10"/>
      <c r="C4180" s="10"/>
      <c r="D4180" s="10"/>
      <c r="H4180"/>
    </row>
    <row r="4181" spans="1:8" hidden="1">
      <c r="A4181" s="10"/>
      <c r="B4181" s="10"/>
      <c r="C4181" s="10"/>
      <c r="D4181" s="10"/>
      <c r="H4181"/>
    </row>
    <row r="4182" spans="1:8" hidden="1">
      <c r="A4182" s="10"/>
      <c r="B4182" s="10"/>
      <c r="C4182" s="10"/>
      <c r="D4182" s="10"/>
      <c r="H4182"/>
    </row>
    <row r="4183" spans="1:8" hidden="1">
      <c r="A4183" s="10"/>
      <c r="B4183" s="10"/>
      <c r="C4183" s="10"/>
      <c r="D4183" s="10"/>
      <c r="H4183"/>
    </row>
    <row r="4184" spans="1:8" hidden="1">
      <c r="A4184" s="10"/>
      <c r="B4184" s="10"/>
      <c r="C4184" s="10"/>
      <c r="D4184" s="10"/>
      <c r="H4184"/>
    </row>
    <row r="4185" spans="1:8" hidden="1">
      <c r="A4185" s="10"/>
      <c r="B4185" s="10"/>
      <c r="C4185" s="10"/>
      <c r="D4185" s="10"/>
      <c r="H4185"/>
    </row>
    <row r="4186" spans="1:8" hidden="1">
      <c r="A4186" s="10"/>
      <c r="B4186" s="10"/>
      <c r="C4186" s="10"/>
      <c r="D4186" s="10"/>
      <c r="H4186"/>
    </row>
    <row r="4187" spans="1:8" hidden="1">
      <c r="A4187" s="10"/>
      <c r="B4187" s="10"/>
      <c r="C4187" s="10"/>
      <c r="D4187" s="10"/>
      <c r="H4187"/>
    </row>
    <row r="4188" spans="1:8" hidden="1">
      <c r="A4188" s="10"/>
      <c r="B4188" s="10"/>
      <c r="C4188" s="10"/>
      <c r="D4188" s="10"/>
      <c r="H4188"/>
    </row>
    <row r="4189" spans="1:8" hidden="1">
      <c r="A4189" s="10"/>
      <c r="B4189" s="10"/>
      <c r="C4189" s="10"/>
      <c r="D4189" s="10"/>
      <c r="H4189"/>
    </row>
    <row r="4190" spans="1:8" hidden="1">
      <c r="A4190" s="10"/>
      <c r="B4190" s="10"/>
      <c r="C4190" s="10"/>
      <c r="D4190" s="10"/>
      <c r="H4190"/>
    </row>
    <row r="4191" spans="1:8" hidden="1">
      <c r="A4191" s="10"/>
      <c r="B4191" s="10"/>
      <c r="C4191" s="10"/>
      <c r="D4191" s="10"/>
      <c r="H4191"/>
    </row>
    <row r="4192" spans="1:8" hidden="1">
      <c r="A4192" s="10"/>
      <c r="B4192" s="10"/>
      <c r="C4192" s="10"/>
      <c r="D4192" s="10"/>
      <c r="H4192"/>
    </row>
    <row r="4193" spans="1:8" hidden="1">
      <c r="A4193" s="10"/>
      <c r="B4193" s="10"/>
      <c r="C4193" s="10"/>
      <c r="D4193" s="10"/>
      <c r="H4193"/>
    </row>
    <row r="4194" spans="1:8" hidden="1">
      <c r="A4194" s="10"/>
      <c r="B4194" s="10"/>
      <c r="C4194" s="10"/>
      <c r="D4194" s="10"/>
      <c r="H4194"/>
    </row>
    <row r="4195" spans="1:8" hidden="1">
      <c r="A4195" s="10"/>
      <c r="B4195" s="10"/>
      <c r="C4195" s="10"/>
      <c r="D4195" s="10"/>
      <c r="H4195"/>
    </row>
    <row r="4196" spans="1:8" hidden="1">
      <c r="A4196" s="10"/>
      <c r="B4196" s="10"/>
      <c r="C4196" s="10"/>
      <c r="D4196" s="10"/>
      <c r="H4196"/>
    </row>
    <row r="4197" spans="1:8" hidden="1">
      <c r="A4197" s="10"/>
      <c r="B4197" s="10"/>
      <c r="C4197" s="10"/>
      <c r="D4197" s="10"/>
      <c r="H4197"/>
    </row>
    <row r="4198" spans="1:8" hidden="1">
      <c r="A4198" s="10"/>
      <c r="B4198" s="10"/>
      <c r="C4198" s="10"/>
      <c r="D4198" s="10"/>
      <c r="H4198"/>
    </row>
    <row r="4199" spans="1:8" hidden="1">
      <c r="A4199" s="10"/>
      <c r="B4199" s="10"/>
      <c r="C4199" s="10"/>
      <c r="D4199" s="10"/>
      <c r="H4199"/>
    </row>
    <row r="4200" spans="1:8" hidden="1">
      <c r="A4200" s="10"/>
      <c r="B4200" s="10"/>
      <c r="C4200" s="10"/>
      <c r="D4200" s="10"/>
      <c r="H4200"/>
    </row>
    <row r="4201" spans="1:8" hidden="1">
      <c r="A4201" s="10"/>
      <c r="B4201" s="10"/>
      <c r="C4201" s="10"/>
      <c r="D4201" s="10"/>
      <c r="H4201"/>
    </row>
    <row r="4202" spans="1:8" hidden="1">
      <c r="A4202" s="10"/>
      <c r="B4202" s="10"/>
      <c r="C4202" s="10"/>
      <c r="D4202" s="10"/>
      <c r="H4202"/>
    </row>
    <row r="4203" spans="1:8" hidden="1">
      <c r="A4203" s="10"/>
      <c r="B4203" s="10"/>
      <c r="C4203" s="10"/>
      <c r="D4203" s="10"/>
      <c r="H4203"/>
    </row>
    <row r="4204" spans="1:8" hidden="1">
      <c r="A4204" s="10"/>
      <c r="B4204" s="10"/>
      <c r="C4204" s="10"/>
      <c r="D4204" s="10"/>
      <c r="H4204"/>
    </row>
    <row r="4205" spans="1:8" hidden="1">
      <c r="A4205" s="10"/>
      <c r="B4205" s="10"/>
      <c r="C4205" s="10"/>
      <c r="D4205" s="10"/>
      <c r="H4205"/>
    </row>
    <row r="4206" spans="1:8" hidden="1">
      <c r="A4206" s="10"/>
      <c r="B4206" s="10"/>
      <c r="C4206" s="10"/>
      <c r="D4206" s="10"/>
      <c r="H4206"/>
    </row>
    <row r="4207" spans="1:8" hidden="1">
      <c r="A4207" s="10"/>
      <c r="B4207" s="10"/>
      <c r="C4207" s="10"/>
      <c r="D4207" s="10"/>
      <c r="H4207"/>
    </row>
    <row r="4208" spans="1:8" hidden="1">
      <c r="A4208" s="10"/>
      <c r="B4208" s="10"/>
      <c r="C4208" s="10"/>
      <c r="D4208" s="10"/>
      <c r="H4208"/>
    </row>
    <row r="4209" spans="1:8" hidden="1">
      <c r="A4209" s="10"/>
      <c r="B4209" s="10"/>
      <c r="C4209" s="10"/>
      <c r="D4209" s="10"/>
      <c r="H4209"/>
    </row>
    <row r="4210" spans="1:8" hidden="1">
      <c r="A4210" s="10"/>
      <c r="B4210" s="10"/>
      <c r="C4210" s="10"/>
      <c r="D4210" s="10"/>
      <c r="H4210"/>
    </row>
    <row r="4211" spans="1:8" hidden="1">
      <c r="A4211" s="10"/>
      <c r="B4211" s="10"/>
      <c r="C4211" s="10"/>
      <c r="D4211" s="10"/>
      <c r="H4211"/>
    </row>
    <row r="4212" spans="1:8" hidden="1">
      <c r="A4212" s="10"/>
      <c r="B4212" s="10"/>
      <c r="C4212" s="10"/>
      <c r="D4212" s="10"/>
      <c r="H4212"/>
    </row>
    <row r="4213" spans="1:8" hidden="1">
      <c r="A4213" s="10"/>
      <c r="B4213" s="10"/>
      <c r="C4213" s="10"/>
      <c r="D4213" s="10"/>
      <c r="H4213"/>
    </row>
    <row r="4214" spans="1:8" hidden="1">
      <c r="A4214" s="10"/>
      <c r="B4214" s="10"/>
      <c r="C4214" s="10"/>
      <c r="D4214" s="10"/>
      <c r="H4214"/>
    </row>
    <row r="4215" spans="1:8" hidden="1">
      <c r="A4215" s="10"/>
      <c r="B4215" s="10"/>
      <c r="C4215" s="10"/>
      <c r="D4215" s="10"/>
      <c r="H4215"/>
    </row>
    <row r="4216" spans="1:8" hidden="1">
      <c r="A4216" s="10"/>
      <c r="B4216" s="10"/>
      <c r="C4216" s="10"/>
      <c r="D4216" s="10"/>
      <c r="H4216"/>
    </row>
    <row r="4217" spans="1:8" hidden="1">
      <c r="A4217" s="10"/>
      <c r="B4217" s="10"/>
      <c r="C4217" s="10"/>
      <c r="D4217" s="10"/>
      <c r="H4217"/>
    </row>
    <row r="4218" spans="1:8" hidden="1">
      <c r="A4218" s="10"/>
      <c r="B4218" s="10"/>
      <c r="C4218" s="10"/>
      <c r="D4218" s="10"/>
      <c r="H4218"/>
    </row>
    <row r="4219" spans="1:8" hidden="1">
      <c r="A4219" s="10"/>
      <c r="B4219" s="10"/>
      <c r="C4219" s="10"/>
      <c r="D4219" s="10"/>
      <c r="H4219"/>
    </row>
    <row r="4220" spans="1:8" hidden="1">
      <c r="A4220" s="10"/>
      <c r="B4220" s="10"/>
      <c r="C4220" s="10"/>
      <c r="D4220" s="10"/>
      <c r="H4220"/>
    </row>
    <row r="4221" spans="1:8" hidden="1">
      <c r="A4221" s="10"/>
      <c r="B4221" s="10"/>
      <c r="C4221" s="10"/>
      <c r="D4221" s="10"/>
      <c r="H4221"/>
    </row>
    <row r="4222" spans="1:8" hidden="1">
      <c r="A4222" s="10"/>
      <c r="B4222" s="10"/>
      <c r="C4222" s="10"/>
      <c r="D4222" s="10"/>
      <c r="H4222"/>
    </row>
    <row r="4223" spans="1:8" hidden="1">
      <c r="A4223" s="10"/>
      <c r="B4223" s="10"/>
      <c r="C4223" s="10"/>
      <c r="D4223" s="10"/>
      <c r="H4223"/>
    </row>
    <row r="4224" spans="1:8" hidden="1">
      <c r="A4224" s="10"/>
      <c r="B4224" s="10"/>
      <c r="C4224" s="10"/>
      <c r="D4224" s="10"/>
      <c r="H4224"/>
    </row>
    <row r="4225" spans="1:8" hidden="1">
      <c r="A4225" s="10"/>
      <c r="B4225" s="10"/>
      <c r="C4225" s="10"/>
      <c r="D4225" s="10"/>
      <c r="H4225"/>
    </row>
    <row r="4226" spans="1:8" hidden="1">
      <c r="A4226" s="10"/>
      <c r="B4226" s="10"/>
      <c r="C4226" s="10"/>
      <c r="D4226" s="10"/>
      <c r="H4226"/>
    </row>
    <row r="4227" spans="1:8" hidden="1">
      <c r="A4227" s="10"/>
      <c r="B4227" s="10"/>
      <c r="C4227" s="10"/>
      <c r="D4227" s="10"/>
      <c r="H4227"/>
    </row>
    <row r="4228" spans="1:8" hidden="1">
      <c r="A4228" s="10"/>
      <c r="B4228" s="10"/>
      <c r="C4228" s="10"/>
      <c r="D4228" s="10"/>
      <c r="H4228"/>
    </row>
    <row r="4229" spans="1:8" hidden="1">
      <c r="A4229" s="10"/>
      <c r="B4229" s="10"/>
      <c r="C4229" s="10"/>
      <c r="D4229" s="10"/>
      <c r="H4229"/>
    </row>
    <row r="4230" spans="1:8" hidden="1">
      <c r="A4230" s="10"/>
      <c r="B4230" s="10"/>
      <c r="C4230" s="10"/>
      <c r="D4230" s="10"/>
      <c r="H4230"/>
    </row>
    <row r="4231" spans="1:8" hidden="1">
      <c r="A4231" s="10"/>
      <c r="B4231" s="10"/>
      <c r="C4231" s="10"/>
      <c r="D4231" s="10"/>
      <c r="H4231"/>
    </row>
    <row r="4232" spans="1:8" hidden="1">
      <c r="A4232" s="10"/>
      <c r="B4232" s="10"/>
      <c r="C4232" s="10"/>
      <c r="D4232" s="10"/>
      <c r="H4232"/>
    </row>
    <row r="4233" spans="1:8" hidden="1">
      <c r="A4233" s="10"/>
      <c r="B4233" s="10"/>
      <c r="C4233" s="10"/>
      <c r="D4233" s="10"/>
      <c r="H4233"/>
    </row>
    <row r="4234" spans="1:8" hidden="1">
      <c r="A4234" s="10"/>
      <c r="B4234" s="10"/>
      <c r="C4234" s="10"/>
      <c r="D4234" s="10"/>
      <c r="H4234"/>
    </row>
    <row r="4235" spans="1:8" hidden="1">
      <c r="A4235" s="10"/>
      <c r="B4235" s="10"/>
      <c r="C4235" s="10"/>
      <c r="D4235" s="10"/>
      <c r="H4235"/>
    </row>
    <row r="4236" spans="1:8" hidden="1">
      <c r="A4236" s="10"/>
      <c r="B4236" s="10"/>
      <c r="C4236" s="10"/>
      <c r="D4236" s="10"/>
      <c r="H4236"/>
    </row>
    <row r="4237" spans="1:8" hidden="1">
      <c r="A4237" s="10"/>
      <c r="B4237" s="10"/>
      <c r="C4237" s="10"/>
      <c r="D4237" s="10"/>
      <c r="H4237"/>
    </row>
    <row r="4238" spans="1:8" hidden="1">
      <c r="A4238" s="10"/>
      <c r="B4238" s="10"/>
      <c r="C4238" s="10"/>
      <c r="D4238" s="10"/>
      <c r="H4238"/>
    </row>
    <row r="4239" spans="1:8" hidden="1">
      <c r="A4239" s="10"/>
      <c r="B4239" s="10"/>
      <c r="C4239" s="10"/>
      <c r="D4239" s="10"/>
      <c r="H4239"/>
    </row>
    <row r="4240" spans="1:8" hidden="1">
      <c r="A4240" s="10"/>
      <c r="B4240" s="10"/>
      <c r="C4240" s="10"/>
      <c r="D4240" s="10"/>
      <c r="H4240"/>
    </row>
    <row r="4241" spans="1:8" hidden="1">
      <c r="A4241" s="10"/>
      <c r="B4241" s="10"/>
      <c r="C4241" s="10"/>
      <c r="D4241" s="10"/>
      <c r="H4241"/>
    </row>
    <row r="4242" spans="1:8" hidden="1">
      <c r="A4242" s="10"/>
      <c r="B4242" s="10"/>
      <c r="C4242" s="10"/>
      <c r="D4242" s="10"/>
      <c r="H4242"/>
    </row>
    <row r="4243" spans="1:8" hidden="1">
      <c r="A4243" s="10"/>
      <c r="B4243" s="10"/>
      <c r="C4243" s="10"/>
      <c r="D4243" s="10"/>
      <c r="H4243"/>
    </row>
    <row r="4244" spans="1:8" hidden="1">
      <c r="A4244" s="10"/>
      <c r="B4244" s="10"/>
      <c r="C4244" s="10"/>
      <c r="D4244" s="10"/>
      <c r="H4244"/>
    </row>
    <row r="4245" spans="1:8" hidden="1">
      <c r="A4245" s="10"/>
      <c r="B4245" s="10"/>
      <c r="C4245" s="10"/>
      <c r="D4245" s="10"/>
      <c r="H4245"/>
    </row>
    <row r="4246" spans="1:8" hidden="1">
      <c r="A4246" s="10"/>
      <c r="B4246" s="10"/>
      <c r="C4246" s="10"/>
      <c r="D4246" s="10"/>
      <c r="H4246"/>
    </row>
    <row r="4247" spans="1:8" hidden="1">
      <c r="A4247" s="10"/>
      <c r="B4247" s="10"/>
      <c r="C4247" s="10"/>
      <c r="D4247" s="10"/>
      <c r="H4247"/>
    </row>
    <row r="4248" spans="1:8" hidden="1">
      <c r="A4248" s="10"/>
      <c r="B4248" s="10"/>
      <c r="C4248" s="10"/>
      <c r="D4248" s="10"/>
      <c r="H4248"/>
    </row>
    <row r="4249" spans="1:8" hidden="1">
      <c r="A4249" s="10"/>
      <c r="B4249" s="10"/>
      <c r="C4249" s="10"/>
      <c r="D4249" s="10"/>
      <c r="H4249"/>
    </row>
    <row r="4250" spans="1:8" hidden="1">
      <c r="A4250" s="10"/>
      <c r="B4250" s="10"/>
      <c r="C4250" s="10"/>
      <c r="D4250" s="10"/>
      <c r="H4250"/>
    </row>
    <row r="4251" spans="1:8" hidden="1">
      <c r="A4251" s="10"/>
      <c r="B4251" s="10"/>
      <c r="C4251" s="10"/>
      <c r="D4251" s="10"/>
      <c r="H4251"/>
    </row>
    <row r="4252" spans="1:8" hidden="1">
      <c r="A4252" s="10"/>
      <c r="B4252" s="10"/>
      <c r="C4252" s="10"/>
      <c r="D4252" s="10"/>
      <c r="H4252"/>
    </row>
    <row r="4253" spans="1:8" hidden="1">
      <c r="A4253" s="10"/>
      <c r="B4253" s="10"/>
      <c r="C4253" s="10"/>
      <c r="D4253" s="10"/>
      <c r="H4253"/>
    </row>
    <row r="4254" spans="1:8" hidden="1">
      <c r="A4254" s="10"/>
      <c r="B4254" s="10"/>
      <c r="C4254" s="10"/>
      <c r="D4254" s="10"/>
      <c r="H4254"/>
    </row>
    <row r="4255" spans="1:8" hidden="1">
      <c r="A4255" s="10"/>
      <c r="B4255" s="10"/>
      <c r="C4255" s="10"/>
      <c r="D4255" s="10"/>
      <c r="H4255"/>
    </row>
    <row r="4256" spans="1:8" hidden="1">
      <c r="A4256" s="10"/>
      <c r="B4256" s="10"/>
      <c r="C4256" s="10"/>
      <c r="D4256" s="10"/>
      <c r="H4256"/>
    </row>
    <row r="4257" spans="1:8" hidden="1">
      <c r="A4257" s="10"/>
      <c r="B4257" s="10"/>
      <c r="C4257" s="10"/>
      <c r="D4257" s="10"/>
      <c r="H4257"/>
    </row>
    <row r="4258" spans="1:8" hidden="1">
      <c r="A4258" s="10"/>
      <c r="B4258" s="10"/>
      <c r="C4258" s="10"/>
      <c r="D4258" s="10"/>
      <c r="H4258"/>
    </row>
    <row r="4259" spans="1:8" hidden="1">
      <c r="A4259" s="10"/>
      <c r="B4259" s="10"/>
      <c r="C4259" s="10"/>
      <c r="D4259" s="10"/>
      <c r="H4259"/>
    </row>
    <row r="4260" spans="1:8" hidden="1">
      <c r="A4260" s="10"/>
      <c r="B4260" s="10"/>
      <c r="C4260" s="10"/>
      <c r="D4260" s="10"/>
      <c r="H4260"/>
    </row>
    <row r="4261" spans="1:8" hidden="1">
      <c r="A4261" s="10"/>
      <c r="B4261" s="10"/>
      <c r="C4261" s="10"/>
      <c r="D4261" s="10"/>
      <c r="H4261"/>
    </row>
    <row r="4262" spans="1:8" hidden="1">
      <c r="A4262" s="10"/>
      <c r="B4262" s="10"/>
      <c r="C4262" s="10"/>
      <c r="D4262" s="10"/>
      <c r="H4262"/>
    </row>
    <row r="4263" spans="1:8" hidden="1">
      <c r="A4263" s="10"/>
      <c r="B4263" s="10"/>
      <c r="C4263" s="10"/>
      <c r="D4263" s="10"/>
      <c r="H4263"/>
    </row>
    <row r="4264" spans="1:8" hidden="1">
      <c r="A4264" s="10"/>
      <c r="B4264" s="10"/>
      <c r="C4264" s="10"/>
      <c r="D4264" s="10"/>
      <c r="H4264"/>
    </row>
    <row r="4265" spans="1:8" hidden="1">
      <c r="A4265" s="10"/>
      <c r="B4265" s="10"/>
      <c r="C4265" s="10"/>
      <c r="D4265" s="10"/>
      <c r="H4265"/>
    </row>
    <row r="4266" spans="1:8" hidden="1">
      <c r="A4266" s="10"/>
      <c r="B4266" s="10"/>
      <c r="C4266" s="10"/>
      <c r="D4266" s="10"/>
      <c r="H4266"/>
    </row>
    <row r="4267" spans="1:8" hidden="1">
      <c r="A4267" s="10"/>
      <c r="B4267" s="10"/>
      <c r="C4267" s="10"/>
      <c r="D4267" s="10"/>
      <c r="H4267"/>
    </row>
    <row r="4268" spans="1:8" hidden="1">
      <c r="A4268" s="10"/>
      <c r="B4268" s="10"/>
      <c r="C4268" s="10"/>
      <c r="D4268" s="10"/>
      <c r="H4268"/>
    </row>
    <row r="4269" spans="1:8" hidden="1">
      <c r="A4269" s="10"/>
      <c r="B4269" s="10"/>
      <c r="C4269" s="10"/>
      <c r="D4269" s="10"/>
      <c r="H4269"/>
    </row>
    <row r="4270" spans="1:8" hidden="1">
      <c r="A4270" s="10"/>
      <c r="B4270" s="10"/>
      <c r="C4270" s="10"/>
      <c r="D4270" s="10"/>
      <c r="H4270"/>
    </row>
    <row r="4271" spans="1:8" hidden="1">
      <c r="A4271" s="10"/>
      <c r="B4271" s="10"/>
      <c r="C4271" s="10"/>
      <c r="D4271" s="10"/>
      <c r="H4271"/>
    </row>
    <row r="4272" spans="1:8" hidden="1">
      <c r="A4272" s="10"/>
      <c r="B4272" s="10"/>
      <c r="C4272" s="10"/>
      <c r="D4272" s="10"/>
      <c r="H4272"/>
    </row>
    <row r="4273" spans="1:8" hidden="1">
      <c r="A4273" s="10"/>
      <c r="B4273" s="10"/>
      <c r="C4273" s="10"/>
      <c r="D4273" s="10"/>
      <c r="H4273"/>
    </row>
    <row r="4274" spans="1:8" hidden="1">
      <c r="A4274" s="10"/>
      <c r="B4274" s="10"/>
      <c r="C4274" s="10"/>
      <c r="D4274" s="10"/>
      <c r="H4274"/>
    </row>
    <row r="4275" spans="1:8" hidden="1">
      <c r="A4275" s="10"/>
      <c r="B4275" s="10"/>
      <c r="C4275" s="10"/>
      <c r="D4275" s="10"/>
      <c r="H4275"/>
    </row>
    <row r="4276" spans="1:8" hidden="1">
      <c r="A4276" s="10"/>
      <c r="B4276" s="10"/>
      <c r="C4276" s="10"/>
      <c r="D4276" s="10"/>
      <c r="H4276"/>
    </row>
    <row r="4277" spans="1:8" hidden="1">
      <c r="A4277" s="10"/>
      <c r="B4277" s="10"/>
      <c r="C4277" s="10"/>
      <c r="D4277" s="10"/>
      <c r="H4277"/>
    </row>
    <row r="4278" spans="1:8" hidden="1">
      <c r="A4278" s="10"/>
      <c r="B4278" s="10"/>
      <c r="C4278" s="10"/>
      <c r="D4278" s="10"/>
      <c r="H4278"/>
    </row>
    <row r="4279" spans="1:8" hidden="1">
      <c r="A4279" s="10"/>
      <c r="B4279" s="10"/>
      <c r="C4279" s="10"/>
      <c r="D4279" s="10"/>
      <c r="H4279"/>
    </row>
    <row r="4280" spans="1:8" hidden="1">
      <c r="A4280" s="10"/>
      <c r="B4280" s="10"/>
      <c r="C4280" s="10"/>
      <c r="D4280" s="10"/>
      <c r="H4280"/>
    </row>
    <row r="4281" spans="1:8" hidden="1">
      <c r="A4281" s="10"/>
      <c r="B4281" s="10"/>
      <c r="C4281" s="10"/>
      <c r="D4281" s="10"/>
      <c r="H4281"/>
    </row>
    <row r="4282" spans="1:8" hidden="1">
      <c r="A4282" s="10"/>
      <c r="B4282" s="10"/>
      <c r="C4282" s="10"/>
      <c r="D4282" s="10"/>
      <c r="H4282"/>
    </row>
    <row r="4283" spans="1:8" hidden="1">
      <c r="A4283" s="10"/>
      <c r="B4283" s="10"/>
      <c r="C4283" s="10"/>
      <c r="D4283" s="10"/>
      <c r="H4283"/>
    </row>
    <row r="4284" spans="1:8" hidden="1">
      <c r="A4284" s="10"/>
      <c r="B4284" s="10"/>
      <c r="C4284" s="10"/>
      <c r="D4284" s="10"/>
      <c r="H4284"/>
    </row>
    <row r="4285" spans="1:8" hidden="1">
      <c r="A4285" s="10"/>
      <c r="B4285" s="10"/>
      <c r="C4285" s="10"/>
      <c r="D4285" s="10"/>
      <c r="H4285"/>
    </row>
    <row r="4286" spans="1:8" hidden="1">
      <c r="A4286" s="10"/>
      <c r="B4286" s="10"/>
      <c r="C4286" s="10"/>
      <c r="D4286" s="10"/>
      <c r="H4286"/>
    </row>
    <row r="4287" spans="1:8" hidden="1">
      <c r="A4287" s="10"/>
      <c r="B4287" s="10"/>
      <c r="C4287" s="10"/>
      <c r="D4287" s="10"/>
      <c r="H4287"/>
    </row>
    <row r="4288" spans="1:8" hidden="1">
      <c r="A4288" s="10"/>
      <c r="B4288" s="10"/>
      <c r="C4288" s="10"/>
      <c r="D4288" s="10"/>
      <c r="H4288"/>
    </row>
    <row r="4289" spans="1:8" hidden="1">
      <c r="A4289" s="10"/>
      <c r="B4289" s="10"/>
      <c r="C4289" s="10"/>
      <c r="D4289" s="10"/>
      <c r="H4289"/>
    </row>
    <row r="4290" spans="1:8" hidden="1">
      <c r="A4290" s="10"/>
      <c r="B4290" s="10"/>
      <c r="C4290" s="10"/>
      <c r="D4290" s="10"/>
      <c r="H4290"/>
    </row>
    <row r="4291" spans="1:8" hidden="1">
      <c r="A4291" s="10"/>
      <c r="B4291" s="10"/>
      <c r="C4291" s="10"/>
      <c r="D4291" s="10"/>
      <c r="H4291"/>
    </row>
    <row r="4292" spans="1:8" hidden="1">
      <c r="A4292" s="10"/>
      <c r="B4292" s="10"/>
      <c r="C4292" s="10"/>
      <c r="D4292" s="10"/>
      <c r="H4292"/>
    </row>
    <row r="4293" spans="1:8" hidden="1">
      <c r="A4293" s="10"/>
      <c r="B4293" s="10"/>
      <c r="C4293" s="10"/>
      <c r="D4293" s="10"/>
      <c r="H4293"/>
    </row>
    <row r="4294" spans="1:8" hidden="1">
      <c r="A4294" s="10"/>
      <c r="B4294" s="10"/>
      <c r="C4294" s="10"/>
      <c r="D4294" s="10"/>
      <c r="H4294"/>
    </row>
    <row r="4295" spans="1:8" hidden="1">
      <c r="A4295" s="10"/>
      <c r="B4295" s="10"/>
      <c r="C4295" s="10"/>
      <c r="D4295" s="10"/>
      <c r="H4295"/>
    </row>
    <row r="4296" spans="1:8" hidden="1">
      <c r="A4296" s="10"/>
      <c r="B4296" s="10"/>
      <c r="C4296" s="10"/>
      <c r="D4296" s="10"/>
      <c r="H4296"/>
    </row>
    <row r="4297" spans="1:8" hidden="1">
      <c r="A4297" s="10"/>
      <c r="B4297" s="10"/>
      <c r="C4297" s="10"/>
      <c r="D4297" s="10"/>
      <c r="H4297"/>
    </row>
    <row r="4298" spans="1:8" hidden="1">
      <c r="A4298" s="10"/>
      <c r="B4298" s="10"/>
      <c r="C4298" s="10"/>
      <c r="D4298" s="10"/>
      <c r="H4298"/>
    </row>
    <row r="4299" spans="1:8" hidden="1">
      <c r="A4299" s="10"/>
      <c r="B4299" s="10"/>
      <c r="C4299" s="10"/>
      <c r="D4299" s="10"/>
      <c r="H4299"/>
    </row>
    <row r="4300" spans="1:8" hidden="1">
      <c r="A4300" s="10"/>
      <c r="B4300" s="10"/>
      <c r="C4300" s="10"/>
      <c r="D4300" s="10"/>
      <c r="H4300"/>
    </row>
    <row r="4301" spans="1:8" hidden="1">
      <c r="A4301" s="10"/>
      <c r="B4301" s="10"/>
      <c r="C4301" s="10"/>
      <c r="D4301" s="10"/>
      <c r="H4301"/>
    </row>
    <row r="4302" spans="1:8" hidden="1">
      <c r="A4302" s="10"/>
      <c r="B4302" s="10"/>
      <c r="C4302" s="10"/>
      <c r="D4302" s="10"/>
      <c r="H4302"/>
    </row>
    <row r="4303" spans="1:8" hidden="1">
      <c r="A4303" s="10"/>
      <c r="B4303" s="10"/>
      <c r="C4303" s="10"/>
      <c r="D4303" s="10"/>
      <c r="H4303"/>
    </row>
    <row r="4304" spans="1:8" hidden="1">
      <c r="A4304" s="10"/>
      <c r="B4304" s="10"/>
      <c r="C4304" s="10"/>
      <c r="D4304" s="10"/>
      <c r="H4304"/>
    </row>
    <row r="4305" spans="1:8" hidden="1">
      <c r="A4305" s="10"/>
      <c r="B4305" s="10"/>
      <c r="C4305" s="10"/>
      <c r="D4305" s="10"/>
      <c r="H4305"/>
    </row>
    <row r="4306" spans="1:8" hidden="1">
      <c r="A4306" s="10"/>
      <c r="B4306" s="10"/>
      <c r="C4306" s="10"/>
      <c r="D4306" s="10"/>
      <c r="H4306"/>
    </row>
    <row r="4307" spans="1:8" hidden="1">
      <c r="A4307" s="10"/>
      <c r="B4307" s="10"/>
      <c r="C4307" s="10"/>
      <c r="D4307" s="10"/>
      <c r="H4307"/>
    </row>
    <row r="4308" spans="1:8" hidden="1">
      <c r="A4308" s="10"/>
      <c r="B4308" s="10"/>
      <c r="C4308" s="10"/>
      <c r="D4308" s="10"/>
      <c r="H4308"/>
    </row>
    <row r="4309" spans="1:8" hidden="1">
      <c r="A4309" s="10"/>
      <c r="B4309" s="10"/>
      <c r="C4309" s="10"/>
      <c r="D4309" s="10"/>
      <c r="H4309"/>
    </row>
    <row r="4310" spans="1:8" hidden="1">
      <c r="A4310" s="10"/>
      <c r="B4310" s="10"/>
      <c r="C4310" s="10"/>
      <c r="D4310" s="10"/>
      <c r="H4310"/>
    </row>
    <row r="4311" spans="1:8" hidden="1">
      <c r="A4311" s="10"/>
      <c r="B4311" s="10"/>
      <c r="C4311" s="10"/>
      <c r="D4311" s="10"/>
      <c r="H4311"/>
    </row>
    <row r="4312" spans="1:8" hidden="1">
      <c r="A4312" s="10"/>
      <c r="B4312" s="10"/>
      <c r="C4312" s="10"/>
      <c r="D4312" s="10"/>
      <c r="H4312"/>
    </row>
    <row r="4313" spans="1:8" hidden="1">
      <c r="A4313" s="10"/>
      <c r="B4313" s="10"/>
      <c r="C4313" s="10"/>
      <c r="D4313" s="10"/>
      <c r="H4313"/>
    </row>
    <row r="4314" spans="1:8" hidden="1">
      <c r="A4314" s="10"/>
      <c r="B4314" s="10"/>
      <c r="C4314" s="10"/>
      <c r="D4314" s="10"/>
      <c r="H4314"/>
    </row>
    <row r="4315" spans="1:8" hidden="1">
      <c r="A4315" s="10"/>
      <c r="B4315" s="10"/>
      <c r="C4315" s="10"/>
      <c r="D4315" s="10"/>
      <c r="H4315"/>
    </row>
    <row r="4316" spans="1:8" hidden="1">
      <c r="A4316" s="10"/>
      <c r="B4316" s="10"/>
      <c r="C4316" s="10"/>
      <c r="D4316" s="10"/>
      <c r="H4316"/>
    </row>
    <row r="4317" spans="1:8" hidden="1">
      <c r="A4317" s="10"/>
      <c r="B4317" s="10"/>
      <c r="C4317" s="10"/>
      <c r="D4317" s="10"/>
      <c r="H4317"/>
    </row>
    <row r="4318" spans="1:8" hidden="1">
      <c r="A4318" s="10"/>
      <c r="B4318" s="10"/>
      <c r="C4318" s="10"/>
      <c r="D4318" s="10"/>
      <c r="H4318"/>
    </row>
    <row r="4319" spans="1:8" hidden="1">
      <c r="A4319" s="10"/>
      <c r="B4319" s="10"/>
      <c r="C4319" s="10"/>
      <c r="D4319" s="10"/>
      <c r="H4319"/>
    </row>
    <row r="4320" spans="1:8" hidden="1">
      <c r="A4320" s="10"/>
      <c r="B4320" s="10"/>
      <c r="C4320" s="10"/>
      <c r="D4320" s="10"/>
      <c r="H4320"/>
    </row>
    <row r="4321" spans="1:8" hidden="1">
      <c r="A4321" s="10"/>
      <c r="B4321" s="10"/>
      <c r="C4321" s="10"/>
      <c r="D4321" s="10"/>
      <c r="H4321"/>
    </row>
    <row r="4322" spans="1:8" hidden="1">
      <c r="A4322" s="10"/>
      <c r="B4322" s="10"/>
      <c r="C4322" s="10"/>
      <c r="D4322" s="10"/>
      <c r="H4322"/>
    </row>
    <row r="4323" spans="1:8" hidden="1">
      <c r="A4323" s="10"/>
      <c r="B4323" s="10"/>
      <c r="C4323" s="10"/>
      <c r="D4323" s="10"/>
      <c r="H4323"/>
    </row>
    <row r="4324" spans="1:8" hidden="1">
      <c r="A4324" s="10"/>
      <c r="B4324" s="10"/>
      <c r="C4324" s="10"/>
      <c r="D4324" s="10"/>
      <c r="H4324"/>
    </row>
    <row r="4325" spans="1:8" hidden="1">
      <c r="A4325" s="10"/>
      <c r="B4325" s="10"/>
      <c r="C4325" s="10"/>
      <c r="D4325" s="10"/>
      <c r="H4325"/>
    </row>
    <row r="4326" spans="1:8" hidden="1">
      <c r="A4326" s="10"/>
      <c r="B4326" s="10"/>
      <c r="C4326" s="10"/>
      <c r="D4326" s="10"/>
      <c r="H4326"/>
    </row>
    <row r="4327" spans="1:8" hidden="1">
      <c r="A4327" s="10"/>
      <c r="B4327" s="10"/>
      <c r="C4327" s="10"/>
      <c r="D4327" s="10"/>
      <c r="H4327"/>
    </row>
    <row r="4328" spans="1:8" hidden="1">
      <c r="A4328" s="10"/>
      <c r="B4328" s="10"/>
      <c r="C4328" s="10"/>
      <c r="D4328" s="10"/>
      <c r="H4328"/>
    </row>
    <row r="4329" spans="1:8" hidden="1">
      <c r="A4329" s="10"/>
      <c r="B4329" s="10"/>
      <c r="C4329" s="10"/>
      <c r="D4329" s="10"/>
      <c r="H4329"/>
    </row>
    <row r="4330" spans="1:8" hidden="1">
      <c r="A4330" s="10"/>
      <c r="B4330" s="10"/>
      <c r="C4330" s="10"/>
      <c r="D4330" s="10"/>
      <c r="H4330"/>
    </row>
    <row r="4331" spans="1:8" hidden="1">
      <c r="A4331" s="10"/>
      <c r="B4331" s="10"/>
      <c r="C4331" s="10"/>
      <c r="D4331" s="10"/>
      <c r="H4331"/>
    </row>
    <row r="4332" spans="1:8" hidden="1">
      <c r="A4332" s="10"/>
      <c r="B4332" s="10"/>
      <c r="C4332" s="10"/>
      <c r="D4332" s="10"/>
      <c r="H4332"/>
    </row>
    <row r="4333" spans="1:8" hidden="1">
      <c r="A4333" s="10"/>
      <c r="B4333" s="10"/>
      <c r="C4333" s="10"/>
      <c r="D4333" s="10"/>
      <c r="H4333"/>
    </row>
    <row r="4334" spans="1:8" hidden="1">
      <c r="A4334" s="10"/>
      <c r="B4334" s="10"/>
      <c r="C4334" s="10"/>
      <c r="D4334" s="10"/>
      <c r="H4334"/>
    </row>
    <row r="4335" spans="1:8" hidden="1">
      <c r="A4335" s="10"/>
      <c r="B4335" s="10"/>
      <c r="C4335" s="10"/>
      <c r="D4335" s="10"/>
      <c r="H4335"/>
    </row>
    <row r="4336" spans="1:8" hidden="1">
      <c r="A4336" s="10"/>
      <c r="B4336" s="10"/>
      <c r="C4336" s="10"/>
      <c r="D4336" s="10"/>
      <c r="H4336"/>
    </row>
    <row r="4337" spans="1:8" hidden="1">
      <c r="A4337" s="10"/>
      <c r="B4337" s="10"/>
      <c r="C4337" s="10"/>
      <c r="D4337" s="10"/>
      <c r="H4337"/>
    </row>
    <row r="4338" spans="1:8" hidden="1">
      <c r="A4338" s="10"/>
      <c r="B4338" s="10"/>
      <c r="C4338" s="10"/>
      <c r="D4338" s="10"/>
      <c r="H4338"/>
    </row>
    <row r="4339" spans="1:8" hidden="1">
      <c r="A4339" s="10"/>
      <c r="B4339" s="10"/>
      <c r="C4339" s="10"/>
      <c r="D4339" s="10"/>
      <c r="H4339"/>
    </row>
    <row r="4340" spans="1:8" hidden="1">
      <c r="A4340" s="10"/>
      <c r="B4340" s="10"/>
      <c r="C4340" s="10"/>
      <c r="D4340" s="10"/>
      <c r="H4340"/>
    </row>
    <row r="4341" spans="1:8" hidden="1">
      <c r="A4341" s="10"/>
      <c r="B4341" s="10"/>
      <c r="C4341" s="10"/>
      <c r="D4341" s="10"/>
      <c r="H4341"/>
    </row>
    <row r="4342" spans="1:8" hidden="1">
      <c r="A4342" s="10"/>
      <c r="B4342" s="10"/>
      <c r="C4342" s="10"/>
      <c r="D4342" s="10"/>
      <c r="H4342"/>
    </row>
    <row r="4343" spans="1:8" hidden="1">
      <c r="A4343" s="10"/>
      <c r="B4343" s="10"/>
      <c r="C4343" s="10"/>
      <c r="D4343" s="10"/>
      <c r="H4343"/>
    </row>
    <row r="4344" spans="1:8" hidden="1">
      <c r="A4344" s="10"/>
      <c r="B4344" s="10"/>
      <c r="C4344" s="10"/>
      <c r="D4344" s="10"/>
      <c r="H4344"/>
    </row>
    <row r="4345" spans="1:8" hidden="1">
      <c r="A4345" s="10"/>
      <c r="B4345" s="10"/>
      <c r="C4345" s="10"/>
      <c r="D4345" s="10"/>
      <c r="H4345"/>
    </row>
    <row r="4346" spans="1:8" hidden="1">
      <c r="A4346" s="10"/>
      <c r="B4346" s="10"/>
      <c r="C4346" s="10"/>
      <c r="D4346" s="10"/>
      <c r="H4346"/>
    </row>
    <row r="4347" spans="1:8" hidden="1">
      <c r="A4347" s="10"/>
      <c r="B4347" s="10"/>
      <c r="C4347" s="10"/>
      <c r="D4347" s="10"/>
      <c r="H4347"/>
    </row>
    <row r="4348" spans="1:8" hidden="1">
      <c r="A4348" s="10"/>
      <c r="B4348" s="10"/>
      <c r="C4348" s="10"/>
      <c r="D4348" s="10"/>
      <c r="H4348"/>
    </row>
    <row r="4349" spans="1:8" hidden="1">
      <c r="A4349" s="10"/>
      <c r="B4349" s="10"/>
      <c r="C4349" s="10"/>
      <c r="D4349" s="10"/>
      <c r="H4349"/>
    </row>
    <row r="4350" spans="1:8" hidden="1">
      <c r="A4350" s="10"/>
      <c r="B4350" s="10"/>
      <c r="C4350" s="10"/>
      <c r="D4350" s="10"/>
      <c r="H4350"/>
    </row>
    <row r="4351" spans="1:8" hidden="1">
      <c r="A4351" s="10"/>
      <c r="B4351" s="10"/>
      <c r="C4351" s="10"/>
      <c r="D4351" s="10"/>
      <c r="H4351"/>
    </row>
    <row r="4352" spans="1:8" hidden="1">
      <c r="A4352" s="10"/>
      <c r="B4352" s="10"/>
      <c r="C4352" s="10"/>
      <c r="D4352" s="10"/>
      <c r="H4352"/>
    </row>
    <row r="4353" spans="1:8" hidden="1">
      <c r="A4353" s="10"/>
      <c r="B4353" s="10"/>
      <c r="C4353" s="10"/>
      <c r="D4353" s="10"/>
      <c r="H4353"/>
    </row>
    <row r="4354" spans="1:8" hidden="1">
      <c r="A4354" s="10"/>
      <c r="B4354" s="10"/>
      <c r="C4354" s="10"/>
      <c r="D4354" s="10"/>
      <c r="H4354"/>
    </row>
    <row r="4355" spans="1:8" hidden="1">
      <c r="A4355" s="10"/>
      <c r="B4355" s="10"/>
      <c r="C4355" s="10"/>
      <c r="D4355" s="10"/>
      <c r="H4355"/>
    </row>
    <row r="4356" spans="1:8" hidden="1">
      <c r="A4356" s="10"/>
      <c r="B4356" s="10"/>
      <c r="C4356" s="10"/>
      <c r="D4356" s="10"/>
      <c r="H4356"/>
    </row>
    <row r="4357" spans="1:8" hidden="1">
      <c r="A4357" s="10"/>
      <c r="B4357" s="10"/>
      <c r="C4357" s="10"/>
      <c r="D4357" s="10"/>
      <c r="H4357"/>
    </row>
    <row r="4358" spans="1:8" hidden="1">
      <c r="A4358" s="10"/>
      <c r="B4358" s="10"/>
      <c r="C4358" s="10"/>
      <c r="D4358" s="10"/>
      <c r="H4358"/>
    </row>
    <row r="4359" spans="1:8" hidden="1">
      <c r="A4359" s="10"/>
      <c r="B4359" s="10"/>
      <c r="C4359" s="10"/>
      <c r="D4359" s="10"/>
      <c r="H4359"/>
    </row>
    <row r="4360" spans="1:8" hidden="1">
      <c r="A4360" s="10"/>
      <c r="B4360" s="10"/>
      <c r="C4360" s="10"/>
      <c r="D4360" s="10"/>
      <c r="H4360"/>
    </row>
    <row r="4361" spans="1:8" hidden="1">
      <c r="A4361" s="10"/>
      <c r="B4361" s="10"/>
      <c r="C4361" s="10"/>
      <c r="D4361" s="10"/>
      <c r="H4361"/>
    </row>
    <row r="4362" spans="1:8" hidden="1">
      <c r="A4362" s="10"/>
      <c r="B4362" s="10"/>
      <c r="C4362" s="10"/>
      <c r="D4362" s="10"/>
      <c r="H4362"/>
    </row>
    <row r="4363" spans="1:8" hidden="1">
      <c r="A4363" s="10"/>
      <c r="B4363" s="10"/>
      <c r="C4363" s="10"/>
      <c r="D4363" s="10"/>
      <c r="H4363"/>
    </row>
    <row r="4364" spans="1:8" hidden="1">
      <c r="A4364" s="10"/>
      <c r="B4364" s="10"/>
      <c r="C4364" s="10"/>
      <c r="D4364" s="10"/>
      <c r="H4364"/>
    </row>
    <row r="4365" spans="1:8" hidden="1">
      <c r="A4365" s="10"/>
      <c r="B4365" s="10"/>
      <c r="C4365" s="10"/>
      <c r="D4365" s="10"/>
      <c r="H4365"/>
    </row>
    <row r="4366" spans="1:8" hidden="1">
      <c r="A4366" s="10"/>
      <c r="B4366" s="10"/>
      <c r="C4366" s="10"/>
      <c r="D4366" s="10"/>
      <c r="H4366"/>
    </row>
    <row r="4367" spans="1:8" hidden="1">
      <c r="A4367" s="10"/>
      <c r="B4367" s="10"/>
      <c r="C4367" s="10"/>
      <c r="D4367" s="10"/>
      <c r="H4367"/>
    </row>
    <row r="4368" spans="1:8" hidden="1">
      <c r="A4368" s="10"/>
      <c r="B4368" s="10"/>
      <c r="C4368" s="10"/>
      <c r="D4368" s="10"/>
      <c r="H4368"/>
    </row>
    <row r="4369" spans="1:8" hidden="1">
      <c r="A4369" s="10"/>
      <c r="B4369" s="10"/>
      <c r="C4369" s="10"/>
      <c r="D4369" s="10"/>
      <c r="H4369"/>
    </row>
    <row r="4370" spans="1:8" hidden="1">
      <c r="A4370" s="10"/>
      <c r="B4370" s="10"/>
      <c r="C4370" s="10"/>
      <c r="D4370" s="10"/>
      <c r="H4370"/>
    </row>
    <row r="4371" spans="1:8" hidden="1">
      <c r="A4371" s="10"/>
      <c r="B4371" s="10"/>
      <c r="C4371" s="10"/>
      <c r="D4371" s="10"/>
      <c r="H4371"/>
    </row>
    <row r="4372" spans="1:8" hidden="1">
      <c r="A4372" s="10"/>
      <c r="B4372" s="10"/>
      <c r="C4372" s="10"/>
      <c r="D4372" s="10"/>
      <c r="H4372"/>
    </row>
    <row r="4373" spans="1:8" hidden="1">
      <c r="A4373" s="10"/>
      <c r="B4373" s="10"/>
      <c r="C4373" s="10"/>
      <c r="D4373" s="10"/>
      <c r="H4373"/>
    </row>
    <row r="4374" spans="1:8" hidden="1">
      <c r="A4374" s="10"/>
      <c r="B4374" s="10"/>
      <c r="C4374" s="10"/>
      <c r="D4374" s="10"/>
      <c r="H4374"/>
    </row>
    <row r="4375" spans="1:8" hidden="1">
      <c r="A4375" s="10"/>
      <c r="B4375" s="10"/>
      <c r="C4375" s="10"/>
      <c r="D4375" s="10"/>
      <c r="H4375"/>
    </row>
    <row r="4376" spans="1:8" hidden="1">
      <c r="A4376" s="10"/>
      <c r="B4376" s="10"/>
      <c r="C4376" s="10"/>
      <c r="D4376" s="10"/>
      <c r="H4376"/>
    </row>
    <row r="4377" spans="1:8" hidden="1">
      <c r="A4377" s="10"/>
      <c r="B4377" s="10"/>
      <c r="C4377" s="10"/>
      <c r="D4377" s="10"/>
      <c r="H4377"/>
    </row>
    <row r="4378" spans="1:8" hidden="1">
      <c r="A4378" s="10"/>
      <c r="B4378" s="10"/>
      <c r="C4378" s="10"/>
      <c r="D4378" s="10"/>
      <c r="H4378"/>
    </row>
    <row r="4379" spans="1:8" hidden="1">
      <c r="A4379" s="10"/>
      <c r="B4379" s="10"/>
      <c r="C4379" s="10"/>
      <c r="D4379" s="10"/>
      <c r="H4379"/>
    </row>
    <row r="4380" spans="1:8" hidden="1">
      <c r="A4380" s="10"/>
      <c r="B4380" s="10"/>
      <c r="C4380" s="10"/>
      <c r="D4380" s="10"/>
      <c r="H4380"/>
    </row>
    <row r="4381" spans="1:8" hidden="1">
      <c r="A4381" s="10"/>
      <c r="B4381" s="10"/>
      <c r="C4381" s="10"/>
      <c r="D4381" s="10"/>
      <c r="H4381"/>
    </row>
    <row r="4382" spans="1:8" hidden="1">
      <c r="A4382" s="10"/>
      <c r="B4382" s="10"/>
      <c r="C4382" s="10"/>
      <c r="D4382" s="10"/>
      <c r="H4382"/>
    </row>
    <row r="4383" spans="1:8" hidden="1">
      <c r="A4383" s="10"/>
      <c r="B4383" s="10"/>
      <c r="C4383" s="10"/>
      <c r="D4383" s="10"/>
      <c r="H4383"/>
    </row>
    <row r="4384" spans="1:8" hidden="1">
      <c r="A4384" s="10"/>
      <c r="B4384" s="10"/>
      <c r="C4384" s="10"/>
      <c r="D4384" s="10"/>
      <c r="H4384"/>
    </row>
    <row r="4385" spans="1:8" hidden="1">
      <c r="A4385" s="10"/>
      <c r="B4385" s="10"/>
      <c r="C4385" s="10"/>
      <c r="D4385" s="10"/>
      <c r="H4385"/>
    </row>
    <row r="4386" spans="1:8" hidden="1">
      <c r="A4386" s="10"/>
      <c r="B4386" s="10"/>
      <c r="C4386" s="10"/>
      <c r="D4386" s="10"/>
      <c r="H4386"/>
    </row>
    <row r="4387" spans="1:8" hidden="1">
      <c r="A4387" s="10"/>
      <c r="B4387" s="10"/>
      <c r="C4387" s="10"/>
      <c r="D4387" s="10"/>
      <c r="H4387"/>
    </row>
    <row r="4388" spans="1:8" hidden="1">
      <c r="A4388" s="10"/>
      <c r="B4388" s="10"/>
      <c r="C4388" s="10"/>
      <c r="D4388" s="10"/>
      <c r="H4388"/>
    </row>
    <row r="4389" spans="1:8" hidden="1">
      <c r="A4389" s="10"/>
      <c r="B4389" s="10"/>
      <c r="C4389" s="10"/>
      <c r="D4389" s="10"/>
      <c r="H4389"/>
    </row>
    <row r="4390" spans="1:8" hidden="1">
      <c r="A4390" s="10"/>
      <c r="B4390" s="10"/>
      <c r="C4390" s="10"/>
      <c r="D4390" s="10"/>
      <c r="H4390"/>
    </row>
    <row r="4391" spans="1:8" hidden="1">
      <c r="A4391" s="10"/>
      <c r="B4391" s="10"/>
      <c r="C4391" s="10"/>
      <c r="D4391" s="10"/>
      <c r="H4391"/>
    </row>
    <row r="4392" spans="1:8" hidden="1">
      <c r="A4392" s="10"/>
      <c r="B4392" s="10"/>
      <c r="C4392" s="10"/>
      <c r="D4392" s="10"/>
      <c r="H4392"/>
    </row>
    <row r="4393" spans="1:8" hidden="1">
      <c r="A4393" s="10"/>
      <c r="B4393" s="10"/>
      <c r="C4393" s="10"/>
      <c r="D4393" s="10"/>
      <c r="H4393"/>
    </row>
    <row r="4394" spans="1:8" hidden="1">
      <c r="A4394" s="10"/>
      <c r="B4394" s="10"/>
      <c r="C4394" s="10"/>
      <c r="D4394" s="10"/>
      <c r="H4394"/>
    </row>
    <row r="4395" spans="1:8" hidden="1">
      <c r="A4395" s="10"/>
      <c r="B4395" s="10"/>
      <c r="C4395" s="10"/>
      <c r="D4395" s="10"/>
      <c r="H4395"/>
    </row>
    <row r="4396" spans="1:8" hidden="1">
      <c r="A4396" s="10"/>
      <c r="B4396" s="10"/>
      <c r="C4396" s="10"/>
      <c r="D4396" s="10"/>
      <c r="H4396"/>
    </row>
    <row r="4397" spans="1:8" hidden="1">
      <c r="A4397" s="10"/>
      <c r="B4397" s="10"/>
      <c r="C4397" s="10"/>
      <c r="D4397" s="10"/>
      <c r="H4397"/>
    </row>
    <row r="4398" spans="1:8" hidden="1">
      <c r="A4398" s="10"/>
      <c r="B4398" s="10"/>
      <c r="C4398" s="10"/>
      <c r="D4398" s="10"/>
      <c r="H4398"/>
    </row>
    <row r="4399" spans="1:8" hidden="1">
      <c r="A4399" s="10"/>
      <c r="B4399" s="10"/>
      <c r="C4399" s="10"/>
      <c r="D4399" s="10"/>
      <c r="H4399"/>
    </row>
    <row r="4400" spans="1:8" hidden="1">
      <c r="A4400" s="10"/>
      <c r="B4400" s="10"/>
      <c r="C4400" s="10"/>
      <c r="D4400" s="10"/>
      <c r="H4400"/>
    </row>
    <row r="4401" spans="1:8" hidden="1">
      <c r="A4401" s="10"/>
      <c r="B4401" s="10"/>
      <c r="C4401" s="10"/>
      <c r="D4401" s="10"/>
      <c r="H4401"/>
    </row>
    <row r="4402" spans="1:8" hidden="1">
      <c r="A4402" s="10"/>
      <c r="B4402" s="10"/>
      <c r="C4402" s="10"/>
      <c r="D4402" s="10"/>
      <c r="H4402"/>
    </row>
    <row r="4403" spans="1:8" hidden="1">
      <c r="A4403" s="10"/>
      <c r="B4403" s="10"/>
      <c r="C4403" s="10"/>
      <c r="D4403" s="10"/>
      <c r="H4403"/>
    </row>
    <row r="4404" spans="1:8" hidden="1">
      <c r="A4404" s="10"/>
      <c r="B4404" s="10"/>
      <c r="C4404" s="10"/>
      <c r="D4404" s="10"/>
      <c r="H4404"/>
    </row>
    <row r="4405" spans="1:8" hidden="1">
      <c r="A4405" s="10"/>
      <c r="B4405" s="10"/>
      <c r="C4405" s="10"/>
      <c r="D4405" s="10"/>
      <c r="H4405"/>
    </row>
    <row r="4406" spans="1:8" hidden="1">
      <c r="A4406" s="10"/>
      <c r="B4406" s="10"/>
      <c r="C4406" s="10"/>
      <c r="D4406" s="10"/>
      <c r="H4406"/>
    </row>
    <row r="4407" spans="1:8" hidden="1">
      <c r="A4407" s="10"/>
      <c r="B4407" s="10"/>
      <c r="C4407" s="10"/>
      <c r="D4407" s="10"/>
      <c r="H4407"/>
    </row>
    <row r="4408" spans="1:8" hidden="1">
      <c r="A4408" s="10"/>
      <c r="B4408" s="10"/>
      <c r="C4408" s="10"/>
      <c r="D4408" s="10"/>
      <c r="H4408"/>
    </row>
    <row r="4409" spans="1:8" hidden="1">
      <c r="A4409" s="10"/>
      <c r="B4409" s="10"/>
      <c r="C4409" s="10"/>
      <c r="D4409" s="10"/>
      <c r="H4409"/>
    </row>
    <row r="4410" spans="1:8" hidden="1">
      <c r="A4410" s="10"/>
      <c r="B4410" s="10"/>
      <c r="C4410" s="10"/>
      <c r="D4410" s="10"/>
      <c r="H4410"/>
    </row>
    <row r="4411" spans="1:8" hidden="1">
      <c r="A4411" s="10"/>
      <c r="B4411" s="10"/>
      <c r="C4411" s="10"/>
      <c r="D4411" s="10"/>
      <c r="H4411"/>
    </row>
    <row r="4412" spans="1:8" hidden="1">
      <c r="A4412" s="10"/>
      <c r="B4412" s="10"/>
      <c r="C4412" s="10"/>
      <c r="D4412" s="10"/>
      <c r="H4412"/>
    </row>
    <row r="4413" spans="1:8" hidden="1">
      <c r="A4413" s="10"/>
      <c r="B4413" s="10"/>
      <c r="C4413" s="10"/>
      <c r="D4413" s="10"/>
      <c r="H4413"/>
    </row>
    <row r="4414" spans="1:8" hidden="1">
      <c r="A4414" s="10"/>
      <c r="B4414" s="10"/>
      <c r="C4414" s="10"/>
      <c r="D4414" s="10"/>
      <c r="H4414"/>
    </row>
    <row r="4415" spans="1:8" hidden="1">
      <c r="A4415" s="10"/>
      <c r="B4415" s="10"/>
      <c r="C4415" s="10"/>
      <c r="D4415" s="10"/>
      <c r="H4415"/>
    </row>
    <row r="4416" spans="1:8" hidden="1">
      <c r="A4416" s="10"/>
      <c r="B4416" s="10"/>
      <c r="C4416" s="10"/>
      <c r="D4416" s="10"/>
      <c r="H4416"/>
    </row>
    <row r="4417" spans="1:8" hidden="1">
      <c r="A4417" s="10"/>
      <c r="B4417" s="10"/>
      <c r="C4417" s="10"/>
      <c r="D4417" s="10"/>
      <c r="H4417"/>
    </row>
    <row r="4418" spans="1:8" hidden="1">
      <c r="A4418" s="10"/>
      <c r="B4418" s="10"/>
      <c r="C4418" s="10"/>
      <c r="D4418" s="10"/>
      <c r="H4418"/>
    </row>
    <row r="4419" spans="1:8" hidden="1">
      <c r="A4419" s="10"/>
      <c r="B4419" s="10"/>
      <c r="C4419" s="10"/>
      <c r="D4419" s="10"/>
      <c r="H4419"/>
    </row>
    <row r="4420" spans="1:8" hidden="1">
      <c r="A4420" s="10"/>
      <c r="B4420" s="10"/>
      <c r="C4420" s="10"/>
      <c r="D4420" s="10"/>
      <c r="H4420"/>
    </row>
    <row r="4421" spans="1:8" hidden="1">
      <c r="A4421" s="10"/>
      <c r="B4421" s="10"/>
      <c r="C4421" s="10"/>
      <c r="D4421" s="10"/>
      <c r="H4421"/>
    </row>
    <row r="4422" spans="1:8" hidden="1">
      <c r="A4422" s="10"/>
      <c r="B4422" s="10"/>
      <c r="C4422" s="10"/>
      <c r="D4422" s="10"/>
      <c r="H4422"/>
    </row>
    <row r="4423" spans="1:8" hidden="1">
      <c r="A4423" s="10"/>
      <c r="B4423" s="10"/>
      <c r="C4423" s="10"/>
      <c r="D4423" s="10"/>
      <c r="H4423"/>
    </row>
    <row r="4424" spans="1:8" hidden="1">
      <c r="A4424" s="10"/>
      <c r="B4424" s="10"/>
      <c r="C4424" s="10"/>
      <c r="D4424" s="10"/>
      <c r="H4424"/>
    </row>
    <row r="4425" spans="1:8" hidden="1">
      <c r="A4425" s="10"/>
      <c r="B4425" s="10"/>
      <c r="C4425" s="10"/>
      <c r="D4425" s="10"/>
      <c r="H4425"/>
    </row>
    <row r="4426" spans="1:8" hidden="1">
      <c r="A4426" s="10"/>
      <c r="B4426" s="10"/>
      <c r="C4426" s="10"/>
      <c r="D4426" s="10"/>
      <c r="H4426"/>
    </row>
    <row r="4427" spans="1:8" hidden="1">
      <c r="A4427" s="10"/>
      <c r="B4427" s="10"/>
      <c r="C4427" s="10"/>
      <c r="D4427" s="10"/>
      <c r="H4427"/>
    </row>
    <row r="4428" spans="1:8" hidden="1">
      <c r="A4428" s="10"/>
      <c r="B4428" s="10"/>
      <c r="C4428" s="10"/>
      <c r="D4428" s="10"/>
      <c r="H4428"/>
    </row>
    <row r="4429" spans="1:8" hidden="1">
      <c r="A4429" s="10"/>
      <c r="B4429" s="10"/>
      <c r="C4429" s="10"/>
      <c r="D4429" s="10"/>
      <c r="H4429"/>
    </row>
    <row r="4430" spans="1:8" hidden="1">
      <c r="A4430" s="10"/>
      <c r="B4430" s="10"/>
      <c r="C4430" s="10"/>
      <c r="D4430" s="10"/>
      <c r="H4430"/>
    </row>
    <row r="4431" spans="1:8" hidden="1">
      <c r="A4431" s="10"/>
      <c r="B4431" s="10"/>
      <c r="C4431" s="10"/>
      <c r="D4431" s="10"/>
      <c r="H4431"/>
    </row>
    <row r="4432" spans="1:8" hidden="1">
      <c r="A4432" s="10"/>
      <c r="B4432" s="10"/>
      <c r="C4432" s="10"/>
      <c r="D4432" s="10"/>
      <c r="H4432"/>
    </row>
    <row r="4433" spans="1:8" hidden="1">
      <c r="A4433" s="10"/>
      <c r="B4433" s="10"/>
      <c r="C4433" s="10"/>
      <c r="D4433" s="10"/>
      <c r="H4433"/>
    </row>
    <row r="4434" spans="1:8" hidden="1">
      <c r="A4434" s="10"/>
      <c r="B4434" s="10"/>
      <c r="C4434" s="10"/>
      <c r="D4434" s="10"/>
      <c r="H4434"/>
    </row>
    <row r="4435" spans="1:8" hidden="1">
      <c r="A4435" s="10"/>
      <c r="B4435" s="10"/>
      <c r="C4435" s="10"/>
      <c r="D4435" s="10"/>
      <c r="H4435"/>
    </row>
    <row r="4436" spans="1:8" hidden="1">
      <c r="A4436" s="10"/>
      <c r="B4436" s="10"/>
      <c r="C4436" s="10"/>
      <c r="D4436" s="10"/>
      <c r="H4436"/>
    </row>
    <row r="4437" spans="1:8" hidden="1">
      <c r="A4437" s="10"/>
      <c r="B4437" s="10"/>
      <c r="C4437" s="10"/>
      <c r="D4437" s="10"/>
      <c r="H4437"/>
    </row>
    <row r="4438" spans="1:8" hidden="1">
      <c r="A4438" s="10"/>
      <c r="B4438" s="10"/>
      <c r="C4438" s="10"/>
      <c r="D4438" s="10"/>
      <c r="H4438"/>
    </row>
    <row r="4439" spans="1:8" hidden="1">
      <c r="A4439" s="10"/>
      <c r="B4439" s="10"/>
      <c r="C4439" s="10"/>
      <c r="D4439" s="10"/>
      <c r="H4439"/>
    </row>
    <row r="4440" spans="1:8" hidden="1">
      <c r="A4440" s="10"/>
      <c r="B4440" s="10"/>
      <c r="C4440" s="10"/>
      <c r="D4440" s="10"/>
      <c r="H4440"/>
    </row>
    <row r="4441" spans="1:8" hidden="1">
      <c r="A4441" s="10"/>
      <c r="B4441" s="10"/>
      <c r="C4441" s="10"/>
      <c r="D4441" s="10"/>
      <c r="H4441"/>
    </row>
    <row r="4442" spans="1:8" hidden="1">
      <c r="A4442" s="10"/>
      <c r="B4442" s="10"/>
      <c r="C4442" s="10"/>
      <c r="D4442" s="10"/>
      <c r="H4442"/>
    </row>
    <row r="4443" spans="1:8" hidden="1">
      <c r="A4443" s="10"/>
      <c r="B4443" s="10"/>
      <c r="C4443" s="10"/>
      <c r="D4443" s="10"/>
      <c r="H4443"/>
    </row>
    <row r="4444" spans="1:8" hidden="1">
      <c r="A4444" s="10"/>
      <c r="B4444" s="10"/>
      <c r="C4444" s="10"/>
      <c r="D4444" s="10"/>
      <c r="H4444"/>
    </row>
    <row r="4445" spans="1:8" hidden="1">
      <c r="A4445" s="10"/>
      <c r="B4445" s="10"/>
      <c r="C4445" s="10"/>
      <c r="D4445" s="10"/>
      <c r="H4445"/>
    </row>
    <row r="4446" spans="1:8" hidden="1">
      <c r="A4446" s="10"/>
      <c r="B4446" s="10"/>
      <c r="C4446" s="10"/>
      <c r="D4446" s="10"/>
      <c r="H4446"/>
    </row>
    <row r="4447" spans="1:8" hidden="1">
      <c r="A4447" s="10"/>
      <c r="B4447" s="10"/>
      <c r="C4447" s="10"/>
      <c r="D4447" s="10"/>
      <c r="H4447"/>
    </row>
    <row r="4448" spans="1:8" hidden="1">
      <c r="A4448" s="10"/>
      <c r="B4448" s="10"/>
      <c r="C4448" s="10"/>
      <c r="D4448" s="10"/>
      <c r="H4448"/>
    </row>
    <row r="4449" spans="1:8" hidden="1">
      <c r="A4449" s="10"/>
      <c r="B4449" s="10"/>
      <c r="C4449" s="10"/>
      <c r="D4449" s="10"/>
      <c r="H4449"/>
    </row>
    <row r="4450" spans="1:8" hidden="1">
      <c r="A4450" s="10"/>
      <c r="B4450" s="10"/>
      <c r="C4450" s="10"/>
      <c r="D4450" s="10"/>
      <c r="H4450"/>
    </row>
    <row r="4451" spans="1:8" hidden="1">
      <c r="A4451" s="10"/>
      <c r="B4451" s="10"/>
      <c r="C4451" s="10"/>
      <c r="D4451" s="10"/>
      <c r="H4451"/>
    </row>
    <row r="4452" spans="1:8" hidden="1">
      <c r="A4452" s="10"/>
      <c r="B4452" s="10"/>
      <c r="C4452" s="10"/>
      <c r="D4452" s="10"/>
      <c r="H4452"/>
    </row>
    <row r="4453" spans="1:8" hidden="1">
      <c r="A4453" s="10"/>
      <c r="B4453" s="10"/>
      <c r="C4453" s="10"/>
      <c r="D4453" s="10"/>
      <c r="H4453"/>
    </row>
    <row r="4454" spans="1:8" hidden="1">
      <c r="A4454" s="10"/>
      <c r="B4454" s="10"/>
      <c r="C4454" s="10"/>
      <c r="D4454" s="10"/>
      <c r="H4454"/>
    </row>
    <row r="4455" spans="1:8" hidden="1">
      <c r="A4455" s="10"/>
      <c r="B4455" s="10"/>
      <c r="C4455" s="10"/>
      <c r="D4455" s="10"/>
      <c r="H4455"/>
    </row>
    <row r="4456" spans="1:8" hidden="1">
      <c r="A4456" s="10"/>
      <c r="B4456" s="10"/>
      <c r="C4456" s="10"/>
      <c r="D4456" s="10"/>
      <c r="H4456"/>
    </row>
    <row r="4457" spans="1:8" hidden="1">
      <c r="A4457" s="10"/>
      <c r="B4457" s="10"/>
      <c r="C4457" s="10"/>
      <c r="D4457" s="10"/>
      <c r="H4457"/>
    </row>
    <row r="4458" spans="1:8" hidden="1">
      <c r="A4458" s="10"/>
      <c r="B4458" s="10"/>
      <c r="C4458" s="10"/>
      <c r="D4458" s="10"/>
      <c r="H4458"/>
    </row>
    <row r="4459" spans="1:8" hidden="1">
      <c r="A4459" s="10"/>
      <c r="B4459" s="10"/>
      <c r="C4459" s="10"/>
      <c r="D4459" s="10"/>
      <c r="H4459"/>
    </row>
    <row r="4460" spans="1:8" hidden="1">
      <c r="A4460" s="10"/>
      <c r="B4460" s="10"/>
      <c r="C4460" s="10"/>
      <c r="D4460" s="10"/>
      <c r="H4460"/>
    </row>
    <row r="4461" spans="1:8" hidden="1">
      <c r="A4461" s="10"/>
      <c r="B4461" s="10"/>
      <c r="C4461" s="10"/>
      <c r="D4461" s="10"/>
      <c r="H4461"/>
    </row>
    <row r="4462" spans="1:8" hidden="1">
      <c r="A4462" s="10"/>
      <c r="B4462" s="10"/>
      <c r="C4462" s="10"/>
      <c r="D4462" s="10"/>
      <c r="H4462"/>
    </row>
    <row r="4463" spans="1:8" hidden="1">
      <c r="A4463" s="10"/>
      <c r="B4463" s="10"/>
      <c r="C4463" s="10"/>
      <c r="D4463" s="10"/>
      <c r="H4463"/>
    </row>
    <row r="4464" spans="1:8" hidden="1">
      <c r="A4464" s="10"/>
      <c r="B4464" s="10"/>
      <c r="C4464" s="10"/>
      <c r="D4464" s="10"/>
      <c r="H4464"/>
    </row>
    <row r="4465" spans="1:8" hidden="1">
      <c r="A4465" s="10"/>
      <c r="B4465" s="10"/>
      <c r="C4465" s="10"/>
      <c r="D4465" s="10"/>
      <c r="H4465"/>
    </row>
    <row r="4466" spans="1:8" hidden="1">
      <c r="A4466" s="10"/>
      <c r="B4466" s="10"/>
      <c r="C4466" s="10"/>
      <c r="D4466" s="10"/>
      <c r="H4466"/>
    </row>
    <row r="4467" spans="1:8" hidden="1">
      <c r="A4467" s="10"/>
      <c r="B4467" s="10"/>
      <c r="C4467" s="10"/>
      <c r="D4467" s="10"/>
      <c r="H4467"/>
    </row>
    <row r="4468" spans="1:8" hidden="1">
      <c r="A4468" s="10"/>
      <c r="B4468" s="10"/>
      <c r="C4468" s="10"/>
      <c r="D4468" s="10"/>
      <c r="H4468"/>
    </row>
    <row r="4469" spans="1:8" hidden="1">
      <c r="A4469" s="10"/>
      <c r="B4469" s="10"/>
      <c r="C4469" s="10"/>
      <c r="D4469" s="10"/>
      <c r="H4469"/>
    </row>
    <row r="4470" spans="1:8" hidden="1">
      <c r="A4470" s="10"/>
      <c r="B4470" s="10"/>
      <c r="C4470" s="10"/>
      <c r="D4470" s="10"/>
      <c r="H4470"/>
    </row>
    <row r="4471" spans="1:8" hidden="1">
      <c r="A4471" s="10"/>
      <c r="B4471" s="10"/>
      <c r="C4471" s="10"/>
      <c r="D4471" s="10"/>
      <c r="H4471"/>
    </row>
    <row r="4472" spans="1:8" hidden="1">
      <c r="A4472" s="10"/>
      <c r="B4472" s="10"/>
      <c r="C4472" s="10"/>
      <c r="D4472" s="10"/>
      <c r="H4472"/>
    </row>
    <row r="4473" spans="1:8" hidden="1">
      <c r="A4473" s="10"/>
      <c r="B4473" s="10"/>
      <c r="C4473" s="10"/>
      <c r="D4473" s="10"/>
      <c r="H4473"/>
    </row>
    <row r="4474" spans="1:8" hidden="1">
      <c r="A4474" s="10"/>
      <c r="B4474" s="10"/>
      <c r="C4474" s="10"/>
      <c r="D4474" s="10"/>
      <c r="H4474"/>
    </row>
    <row r="4475" spans="1:8" hidden="1">
      <c r="A4475" s="10"/>
      <c r="B4475" s="10"/>
      <c r="C4475" s="10"/>
      <c r="D4475" s="10"/>
      <c r="H4475"/>
    </row>
    <row r="4476" spans="1:8" hidden="1">
      <c r="A4476" s="10"/>
      <c r="B4476" s="10"/>
      <c r="C4476" s="10"/>
      <c r="D4476" s="10"/>
      <c r="H4476"/>
    </row>
    <row r="4477" spans="1:8" hidden="1">
      <c r="A4477" s="10"/>
      <c r="B4477" s="10"/>
      <c r="C4477" s="10"/>
      <c r="D4477" s="10"/>
      <c r="H4477"/>
    </row>
    <row r="4478" spans="1:8" hidden="1">
      <c r="A4478" s="10"/>
      <c r="B4478" s="10"/>
      <c r="C4478" s="10"/>
      <c r="D4478" s="10"/>
      <c r="H4478"/>
    </row>
    <row r="4479" spans="1:8" hidden="1">
      <c r="A4479" s="10"/>
      <c r="B4479" s="10"/>
      <c r="C4479" s="10"/>
      <c r="D4479" s="10"/>
      <c r="H4479"/>
    </row>
    <row r="4480" spans="1:8" hidden="1">
      <c r="A4480" s="10"/>
      <c r="B4480" s="10"/>
      <c r="C4480" s="10"/>
      <c r="D4480" s="10"/>
      <c r="H4480"/>
    </row>
    <row r="4481" spans="1:8" hidden="1">
      <c r="A4481" s="10"/>
      <c r="B4481" s="10"/>
      <c r="C4481" s="10"/>
      <c r="D4481" s="10"/>
      <c r="H4481"/>
    </row>
    <row r="4482" spans="1:8" hidden="1">
      <c r="A4482" s="10"/>
      <c r="B4482" s="10"/>
      <c r="C4482" s="10"/>
      <c r="D4482" s="10"/>
      <c r="H4482"/>
    </row>
    <row r="4483" spans="1:8" hidden="1">
      <c r="A4483" s="10"/>
      <c r="B4483" s="10"/>
      <c r="C4483" s="10"/>
      <c r="D4483" s="10"/>
      <c r="H4483"/>
    </row>
    <row r="4484" spans="1:8" hidden="1">
      <c r="A4484" s="10"/>
      <c r="B4484" s="10"/>
      <c r="C4484" s="10"/>
      <c r="D4484" s="10"/>
      <c r="H4484"/>
    </row>
    <row r="4485" spans="1:8" hidden="1">
      <c r="A4485" s="10"/>
      <c r="B4485" s="10"/>
      <c r="C4485" s="10"/>
      <c r="D4485" s="10"/>
      <c r="H4485"/>
    </row>
    <row r="4486" spans="1:8" hidden="1">
      <c r="A4486" s="10"/>
      <c r="B4486" s="10"/>
      <c r="C4486" s="10"/>
      <c r="D4486" s="10"/>
      <c r="H4486"/>
    </row>
    <row r="4487" spans="1:8" hidden="1">
      <c r="A4487" s="10"/>
      <c r="B4487" s="10"/>
      <c r="C4487" s="10"/>
      <c r="D4487" s="10"/>
      <c r="H4487"/>
    </row>
    <row r="4488" spans="1:8" hidden="1">
      <c r="A4488" s="10"/>
      <c r="B4488" s="10"/>
      <c r="C4488" s="10"/>
      <c r="D4488" s="10"/>
      <c r="H4488"/>
    </row>
    <row r="4489" spans="1:8" hidden="1">
      <c r="A4489" s="10"/>
      <c r="B4489" s="10"/>
      <c r="C4489" s="10"/>
      <c r="D4489" s="10"/>
      <c r="H4489"/>
    </row>
    <row r="4490" spans="1:8" hidden="1">
      <c r="A4490" s="10"/>
      <c r="B4490" s="10"/>
      <c r="C4490" s="10"/>
      <c r="D4490" s="10"/>
      <c r="H4490"/>
    </row>
    <row r="4491" spans="1:8" hidden="1">
      <c r="A4491" s="10"/>
      <c r="B4491" s="10"/>
      <c r="C4491" s="10"/>
      <c r="D4491" s="10"/>
      <c r="H4491"/>
    </row>
    <row r="4492" spans="1:8" hidden="1">
      <c r="A4492" s="10"/>
      <c r="B4492" s="10"/>
      <c r="C4492" s="10"/>
      <c r="D4492" s="10"/>
      <c r="H4492"/>
    </row>
    <row r="4493" spans="1:8" hidden="1">
      <c r="A4493" s="10"/>
      <c r="B4493" s="10"/>
      <c r="C4493" s="10"/>
      <c r="D4493" s="10"/>
      <c r="H4493"/>
    </row>
    <row r="4494" spans="1:8" hidden="1">
      <c r="A4494" s="10"/>
      <c r="B4494" s="10"/>
      <c r="C4494" s="10"/>
      <c r="D4494" s="10"/>
      <c r="H4494"/>
    </row>
    <row r="4495" spans="1:8" hidden="1">
      <c r="A4495" s="10"/>
      <c r="B4495" s="10"/>
      <c r="C4495" s="10"/>
      <c r="D4495" s="10"/>
      <c r="H4495"/>
    </row>
    <row r="4496" spans="1:8" hidden="1">
      <c r="A4496" s="10"/>
      <c r="B4496" s="10"/>
      <c r="C4496" s="10"/>
      <c r="D4496" s="10"/>
      <c r="H4496"/>
    </row>
    <row r="4497" spans="1:8" hidden="1">
      <c r="A4497" s="10"/>
      <c r="B4497" s="10"/>
      <c r="C4497" s="10"/>
      <c r="D4497" s="10"/>
      <c r="H4497"/>
    </row>
    <row r="4498" spans="1:8" hidden="1">
      <c r="A4498" s="10"/>
      <c r="B4498" s="10"/>
      <c r="C4498" s="10"/>
      <c r="D4498" s="10"/>
      <c r="H4498"/>
    </row>
    <row r="4499" spans="1:8" hidden="1">
      <c r="A4499" s="10"/>
      <c r="B4499" s="10"/>
      <c r="C4499" s="10"/>
      <c r="D4499" s="10"/>
      <c r="H4499"/>
    </row>
    <row r="4500" spans="1:8" hidden="1">
      <c r="A4500" s="10"/>
      <c r="B4500" s="10"/>
      <c r="C4500" s="10"/>
      <c r="D4500" s="10"/>
      <c r="H4500"/>
    </row>
    <row r="4501" spans="1:8" hidden="1">
      <c r="A4501" s="10"/>
      <c r="B4501" s="10"/>
      <c r="C4501" s="10"/>
      <c r="D4501" s="10"/>
      <c r="H4501"/>
    </row>
    <row r="4502" spans="1:8" hidden="1">
      <c r="A4502" s="10"/>
      <c r="B4502" s="10"/>
      <c r="C4502" s="10"/>
      <c r="D4502" s="10"/>
      <c r="H4502"/>
    </row>
    <row r="4503" spans="1:8" hidden="1">
      <c r="A4503" s="10"/>
      <c r="B4503" s="10"/>
      <c r="C4503" s="10"/>
      <c r="D4503" s="10"/>
      <c r="H4503"/>
    </row>
    <row r="4504" spans="1:8" hidden="1">
      <c r="A4504" s="10"/>
      <c r="B4504" s="10"/>
      <c r="C4504" s="10"/>
      <c r="D4504" s="10"/>
      <c r="H4504"/>
    </row>
    <row r="4505" spans="1:8" hidden="1">
      <c r="A4505" s="10"/>
      <c r="B4505" s="10"/>
      <c r="C4505" s="10"/>
      <c r="D4505" s="10"/>
      <c r="H4505"/>
    </row>
    <row r="4506" spans="1:8" hidden="1">
      <c r="A4506" s="10"/>
      <c r="B4506" s="10"/>
      <c r="C4506" s="10"/>
      <c r="D4506" s="10"/>
      <c r="H4506"/>
    </row>
    <row r="4507" spans="1:8" hidden="1">
      <c r="A4507" s="10"/>
      <c r="B4507" s="10"/>
      <c r="C4507" s="10"/>
      <c r="D4507" s="10"/>
      <c r="H4507"/>
    </row>
    <row r="4508" spans="1:8" hidden="1">
      <c r="A4508" s="10"/>
      <c r="B4508" s="10"/>
      <c r="C4508" s="10"/>
      <c r="D4508" s="10"/>
      <c r="H4508"/>
    </row>
    <row r="4509" spans="1:8" hidden="1">
      <c r="A4509" s="10"/>
      <c r="B4509" s="10"/>
      <c r="C4509" s="10"/>
      <c r="D4509" s="10"/>
      <c r="H4509"/>
    </row>
    <row r="4510" spans="1:8" hidden="1">
      <c r="A4510" s="10"/>
      <c r="B4510" s="10"/>
      <c r="C4510" s="10"/>
      <c r="D4510" s="10"/>
      <c r="H4510"/>
    </row>
    <row r="4511" spans="1:8" hidden="1">
      <c r="A4511" s="10"/>
      <c r="B4511" s="10"/>
      <c r="C4511" s="10"/>
      <c r="D4511" s="10"/>
      <c r="H4511"/>
    </row>
    <row r="4512" spans="1:8" hidden="1">
      <c r="A4512" s="10"/>
      <c r="B4512" s="10"/>
      <c r="C4512" s="10"/>
      <c r="D4512" s="10"/>
      <c r="H4512"/>
    </row>
    <row r="4513" spans="1:8" hidden="1">
      <c r="A4513" s="10"/>
      <c r="B4513" s="10"/>
      <c r="C4513" s="10"/>
      <c r="D4513" s="10"/>
      <c r="H4513"/>
    </row>
    <row r="4514" spans="1:8" hidden="1">
      <c r="A4514" s="10"/>
      <c r="B4514" s="10"/>
      <c r="C4514" s="10"/>
      <c r="D4514" s="10"/>
      <c r="H4514"/>
    </row>
    <row r="4515" spans="1:8" hidden="1">
      <c r="A4515" s="10"/>
      <c r="B4515" s="10"/>
      <c r="C4515" s="10"/>
      <c r="D4515" s="10"/>
      <c r="H4515"/>
    </row>
    <row r="4516" spans="1:8" hidden="1">
      <c r="A4516" s="10"/>
      <c r="B4516" s="10"/>
      <c r="C4516" s="10"/>
      <c r="D4516" s="10"/>
      <c r="H4516"/>
    </row>
    <row r="4517" spans="1:8" hidden="1">
      <c r="A4517" s="10"/>
      <c r="B4517" s="10"/>
      <c r="C4517" s="10"/>
      <c r="D4517" s="10"/>
      <c r="H4517"/>
    </row>
    <row r="4518" spans="1:8" hidden="1">
      <c r="A4518" s="10"/>
      <c r="B4518" s="10"/>
      <c r="C4518" s="10"/>
      <c r="D4518" s="10"/>
      <c r="H4518"/>
    </row>
    <row r="4519" spans="1:8" hidden="1">
      <c r="A4519" s="10"/>
      <c r="B4519" s="10"/>
      <c r="C4519" s="10"/>
      <c r="D4519" s="10"/>
      <c r="H4519"/>
    </row>
    <row r="4520" spans="1:8" hidden="1">
      <c r="A4520" s="10"/>
      <c r="B4520" s="10"/>
      <c r="C4520" s="10"/>
      <c r="D4520" s="10"/>
      <c r="H4520"/>
    </row>
    <row r="4521" spans="1:8" hidden="1">
      <c r="A4521" s="10"/>
      <c r="B4521" s="10"/>
      <c r="C4521" s="10"/>
      <c r="D4521" s="10"/>
      <c r="H4521"/>
    </row>
    <row r="4522" spans="1:8" hidden="1">
      <c r="A4522" s="10"/>
      <c r="B4522" s="10"/>
      <c r="C4522" s="10"/>
      <c r="D4522" s="10"/>
      <c r="H4522"/>
    </row>
    <row r="4523" spans="1:8" hidden="1">
      <c r="A4523" s="10"/>
      <c r="B4523" s="10"/>
      <c r="C4523" s="10"/>
      <c r="D4523" s="10"/>
      <c r="H4523"/>
    </row>
    <row r="4524" spans="1:8" hidden="1">
      <c r="A4524" s="10"/>
      <c r="B4524" s="10"/>
      <c r="C4524" s="10"/>
      <c r="D4524" s="10"/>
      <c r="H4524"/>
    </row>
    <row r="4525" spans="1:8" hidden="1">
      <c r="A4525" s="10"/>
      <c r="B4525" s="10"/>
      <c r="C4525" s="10"/>
      <c r="D4525" s="10"/>
      <c r="H4525"/>
    </row>
    <row r="4526" spans="1:8" hidden="1">
      <c r="A4526" s="10"/>
      <c r="B4526" s="10"/>
      <c r="C4526" s="10"/>
      <c r="D4526" s="10"/>
      <c r="H4526"/>
    </row>
    <row r="4527" spans="1:8" hidden="1">
      <c r="A4527" s="10"/>
      <c r="B4527" s="10"/>
      <c r="C4527" s="10"/>
      <c r="D4527" s="10"/>
      <c r="H4527"/>
    </row>
    <row r="4528" spans="1:8" hidden="1">
      <c r="A4528" s="10"/>
      <c r="B4528" s="10"/>
      <c r="C4528" s="10"/>
      <c r="D4528" s="10"/>
      <c r="H4528"/>
    </row>
    <row r="4529" spans="1:8" hidden="1">
      <c r="A4529" s="10"/>
      <c r="B4529" s="10"/>
      <c r="C4529" s="10"/>
      <c r="D4529" s="10"/>
      <c r="H4529"/>
    </row>
    <row r="4530" spans="1:8" hidden="1">
      <c r="A4530" s="10"/>
      <c r="B4530" s="10"/>
      <c r="C4530" s="10"/>
      <c r="D4530" s="10"/>
      <c r="H4530"/>
    </row>
    <row r="4531" spans="1:8" hidden="1">
      <c r="A4531" s="10"/>
      <c r="B4531" s="10"/>
      <c r="C4531" s="10"/>
      <c r="D4531" s="10"/>
      <c r="H4531"/>
    </row>
    <row r="4532" spans="1:8" hidden="1">
      <c r="A4532" s="10"/>
      <c r="B4532" s="10"/>
      <c r="C4532" s="10"/>
      <c r="D4532" s="10"/>
      <c r="H4532"/>
    </row>
    <row r="4533" spans="1:8" hidden="1">
      <c r="A4533" s="10"/>
      <c r="B4533" s="10"/>
      <c r="C4533" s="10"/>
      <c r="D4533" s="10"/>
      <c r="H4533"/>
    </row>
    <row r="4534" spans="1:8" hidden="1">
      <c r="A4534" s="10"/>
      <c r="B4534" s="10"/>
      <c r="C4534" s="10"/>
      <c r="D4534" s="10"/>
      <c r="H4534"/>
    </row>
    <row r="4535" spans="1:8" hidden="1">
      <c r="A4535" s="10"/>
      <c r="B4535" s="10"/>
      <c r="C4535" s="10"/>
      <c r="D4535" s="10"/>
      <c r="H4535"/>
    </row>
    <row r="4536" spans="1:8" hidden="1">
      <c r="A4536" s="10"/>
      <c r="B4536" s="10"/>
      <c r="C4536" s="10"/>
      <c r="D4536" s="10"/>
      <c r="H4536"/>
    </row>
    <row r="4537" spans="1:8" hidden="1">
      <c r="A4537" s="10"/>
      <c r="B4537" s="10"/>
      <c r="C4537" s="10"/>
      <c r="D4537" s="10"/>
      <c r="H4537"/>
    </row>
    <row r="4538" spans="1:8" hidden="1">
      <c r="A4538" s="10"/>
      <c r="B4538" s="10"/>
      <c r="C4538" s="10"/>
      <c r="D4538" s="10"/>
      <c r="H4538"/>
    </row>
    <row r="4539" spans="1:8" hidden="1">
      <c r="A4539" s="10"/>
      <c r="B4539" s="10"/>
      <c r="C4539" s="10"/>
      <c r="D4539" s="10"/>
      <c r="H4539"/>
    </row>
    <row r="4540" spans="1:8" hidden="1">
      <c r="A4540" s="10"/>
      <c r="B4540" s="10"/>
      <c r="C4540" s="10"/>
      <c r="D4540" s="10"/>
      <c r="H4540"/>
    </row>
    <row r="4541" spans="1:8" hidden="1">
      <c r="A4541" s="10"/>
      <c r="B4541" s="10"/>
      <c r="C4541" s="10"/>
      <c r="D4541" s="10"/>
      <c r="H4541"/>
    </row>
    <row r="4542" spans="1:8" hidden="1">
      <c r="A4542" s="10"/>
      <c r="B4542" s="10"/>
      <c r="C4542" s="10"/>
      <c r="D4542" s="10"/>
      <c r="H4542"/>
    </row>
    <row r="4543" spans="1:8" hidden="1">
      <c r="A4543" s="10"/>
      <c r="B4543" s="10"/>
      <c r="C4543" s="10"/>
      <c r="D4543" s="10"/>
      <c r="H4543"/>
    </row>
    <row r="4544" spans="1:8" hidden="1">
      <c r="A4544" s="10"/>
      <c r="B4544" s="10"/>
      <c r="C4544" s="10"/>
      <c r="D4544" s="10"/>
      <c r="H4544"/>
    </row>
    <row r="4545" spans="1:8" hidden="1">
      <c r="A4545" s="10"/>
      <c r="B4545" s="10"/>
      <c r="C4545" s="10"/>
      <c r="D4545" s="10"/>
      <c r="H4545"/>
    </row>
    <row r="4546" spans="1:8" hidden="1">
      <c r="A4546" s="10"/>
      <c r="B4546" s="10"/>
      <c r="C4546" s="10"/>
      <c r="D4546" s="10"/>
      <c r="H4546"/>
    </row>
    <row r="4547" spans="1:8" hidden="1">
      <c r="A4547" s="10"/>
      <c r="B4547" s="10"/>
      <c r="C4547" s="10"/>
      <c r="D4547" s="10"/>
      <c r="H4547"/>
    </row>
    <row r="4548" spans="1:8" hidden="1">
      <c r="A4548" s="10"/>
      <c r="B4548" s="10"/>
      <c r="C4548" s="10"/>
      <c r="D4548" s="10"/>
      <c r="H4548"/>
    </row>
    <row r="4549" spans="1:8" hidden="1">
      <c r="A4549" s="10"/>
      <c r="B4549" s="10"/>
      <c r="C4549" s="10"/>
      <c r="D4549" s="10"/>
      <c r="H4549"/>
    </row>
    <row r="4550" spans="1:8" hidden="1">
      <c r="A4550" s="10"/>
      <c r="B4550" s="10"/>
      <c r="C4550" s="10"/>
      <c r="D4550" s="10"/>
      <c r="H4550"/>
    </row>
    <row r="4551" spans="1:8" hidden="1">
      <c r="A4551" s="10"/>
      <c r="B4551" s="10"/>
      <c r="C4551" s="10"/>
      <c r="D4551" s="10"/>
      <c r="H4551"/>
    </row>
    <row r="4552" spans="1:8" hidden="1">
      <c r="A4552" s="10"/>
      <c r="B4552" s="10"/>
      <c r="C4552" s="10"/>
      <c r="D4552" s="10"/>
      <c r="H4552"/>
    </row>
    <row r="4553" spans="1:8" hidden="1">
      <c r="A4553" s="10"/>
      <c r="B4553" s="10"/>
      <c r="C4553" s="10"/>
      <c r="D4553" s="10"/>
      <c r="H4553"/>
    </row>
    <row r="4554" spans="1:8" hidden="1">
      <c r="A4554" s="10"/>
      <c r="B4554" s="10"/>
      <c r="C4554" s="10"/>
      <c r="D4554" s="10"/>
      <c r="H4554"/>
    </row>
    <row r="4555" spans="1:8" hidden="1">
      <c r="A4555" s="10"/>
      <c r="B4555" s="10"/>
      <c r="C4555" s="10"/>
      <c r="D4555" s="10"/>
      <c r="H4555"/>
    </row>
    <row r="4556" spans="1:8" hidden="1">
      <c r="A4556" s="10"/>
      <c r="B4556" s="10"/>
      <c r="C4556" s="10"/>
      <c r="D4556" s="10"/>
      <c r="H4556"/>
    </row>
    <row r="4557" spans="1:8" hidden="1">
      <c r="A4557" s="10"/>
      <c r="B4557" s="10"/>
      <c r="C4557" s="10"/>
      <c r="D4557" s="10"/>
      <c r="H4557"/>
    </row>
    <row r="4558" spans="1:8" hidden="1">
      <c r="A4558" s="10"/>
      <c r="B4558" s="10"/>
      <c r="C4558" s="10"/>
      <c r="D4558" s="10"/>
      <c r="H4558"/>
    </row>
    <row r="4559" spans="1:8" hidden="1">
      <c r="A4559" s="10"/>
      <c r="B4559" s="10"/>
      <c r="C4559" s="10"/>
      <c r="D4559" s="10"/>
      <c r="H4559"/>
    </row>
    <row r="4560" spans="1:8" hidden="1">
      <c r="A4560" s="10"/>
      <c r="B4560" s="10"/>
      <c r="C4560" s="10"/>
      <c r="D4560" s="10"/>
      <c r="H4560"/>
    </row>
    <row r="4561" spans="1:8" hidden="1">
      <c r="A4561" s="10"/>
      <c r="B4561" s="10"/>
      <c r="C4561" s="10"/>
      <c r="D4561" s="10"/>
      <c r="H4561"/>
    </row>
    <row r="4562" spans="1:8" hidden="1">
      <c r="A4562" s="10"/>
      <c r="B4562" s="10"/>
      <c r="C4562" s="10"/>
      <c r="D4562" s="10"/>
      <c r="H4562"/>
    </row>
    <row r="4563" spans="1:8" hidden="1">
      <c r="A4563" s="10"/>
      <c r="B4563" s="10"/>
      <c r="C4563" s="10"/>
      <c r="D4563" s="10"/>
      <c r="H4563"/>
    </row>
    <row r="4564" spans="1:8" hidden="1">
      <c r="A4564" s="10"/>
      <c r="B4564" s="10"/>
      <c r="C4564" s="10"/>
      <c r="D4564" s="10"/>
      <c r="H4564"/>
    </row>
    <row r="4565" spans="1:8" hidden="1">
      <c r="A4565" s="10"/>
      <c r="B4565" s="10"/>
      <c r="C4565" s="10"/>
      <c r="D4565" s="10"/>
      <c r="H4565"/>
    </row>
    <row r="4566" spans="1:8" hidden="1">
      <c r="A4566" s="10"/>
      <c r="B4566" s="10"/>
      <c r="C4566" s="10"/>
      <c r="D4566" s="10"/>
      <c r="H4566"/>
    </row>
    <row r="4567" spans="1:8" hidden="1">
      <c r="A4567" s="10"/>
      <c r="B4567" s="10"/>
      <c r="C4567" s="10"/>
      <c r="D4567" s="10"/>
      <c r="H4567"/>
    </row>
    <row r="4568" spans="1:8" hidden="1">
      <c r="A4568" s="10"/>
      <c r="B4568" s="10"/>
      <c r="C4568" s="10"/>
      <c r="D4568" s="10"/>
      <c r="H4568"/>
    </row>
    <row r="4569" spans="1:8" hidden="1">
      <c r="A4569" s="10"/>
      <c r="B4569" s="10"/>
      <c r="C4569" s="10"/>
      <c r="D4569" s="10"/>
      <c r="H4569"/>
    </row>
    <row r="4570" spans="1:8" hidden="1">
      <c r="A4570" s="10"/>
      <c r="B4570" s="10"/>
      <c r="C4570" s="10"/>
      <c r="D4570" s="10"/>
      <c r="H4570"/>
    </row>
    <row r="4571" spans="1:8" hidden="1">
      <c r="A4571" s="10"/>
      <c r="B4571" s="10"/>
      <c r="C4571" s="10"/>
      <c r="D4571" s="10"/>
      <c r="H4571"/>
    </row>
    <row r="4572" spans="1:8" hidden="1">
      <c r="A4572" s="10"/>
      <c r="B4572" s="10"/>
      <c r="C4572" s="10"/>
      <c r="D4572" s="10"/>
      <c r="H4572"/>
    </row>
    <row r="4573" spans="1:8" hidden="1">
      <c r="A4573" s="10"/>
      <c r="B4573" s="10"/>
      <c r="C4573" s="10"/>
      <c r="D4573" s="10"/>
      <c r="H4573"/>
    </row>
    <row r="4574" spans="1:8" hidden="1">
      <c r="A4574" s="10"/>
      <c r="B4574" s="10"/>
      <c r="C4574" s="10"/>
      <c r="D4574" s="10"/>
      <c r="H4574"/>
    </row>
    <row r="4575" spans="1:8" hidden="1">
      <c r="A4575" s="10"/>
      <c r="B4575" s="10"/>
      <c r="C4575" s="10"/>
      <c r="D4575" s="10"/>
      <c r="H4575"/>
    </row>
    <row r="4576" spans="1:8" hidden="1">
      <c r="A4576" s="10"/>
      <c r="B4576" s="10"/>
      <c r="C4576" s="10"/>
      <c r="D4576" s="10"/>
      <c r="H4576"/>
    </row>
    <row r="4577" spans="1:8" hidden="1">
      <c r="A4577" s="10"/>
      <c r="B4577" s="10"/>
      <c r="C4577" s="10"/>
      <c r="D4577" s="10"/>
      <c r="H4577"/>
    </row>
    <row r="4578" spans="1:8" hidden="1">
      <c r="A4578" s="10"/>
      <c r="B4578" s="10"/>
      <c r="C4578" s="10"/>
      <c r="D4578" s="10"/>
      <c r="H4578"/>
    </row>
    <row r="4579" spans="1:8" hidden="1">
      <c r="A4579" s="10"/>
      <c r="B4579" s="10"/>
      <c r="C4579" s="10"/>
      <c r="D4579" s="10"/>
      <c r="H4579"/>
    </row>
    <row r="4580" spans="1:8" hidden="1">
      <c r="A4580" s="10"/>
      <c r="B4580" s="10"/>
      <c r="C4580" s="10"/>
      <c r="D4580" s="10"/>
      <c r="H4580"/>
    </row>
    <row r="4581" spans="1:8" hidden="1">
      <c r="A4581" s="10"/>
      <c r="B4581" s="10"/>
      <c r="C4581" s="10"/>
      <c r="D4581" s="10"/>
      <c r="H4581"/>
    </row>
    <row r="4582" spans="1:8" hidden="1">
      <c r="A4582" s="10"/>
      <c r="B4582" s="10"/>
      <c r="C4582" s="10"/>
      <c r="D4582" s="10"/>
      <c r="H4582"/>
    </row>
    <row r="4583" spans="1:8" hidden="1">
      <c r="A4583" s="10"/>
      <c r="B4583" s="10"/>
      <c r="C4583" s="10"/>
      <c r="D4583" s="10"/>
      <c r="H4583"/>
    </row>
    <row r="4584" spans="1:8" hidden="1">
      <c r="A4584" s="10"/>
      <c r="B4584" s="10"/>
      <c r="C4584" s="10"/>
      <c r="D4584" s="10"/>
      <c r="H4584"/>
    </row>
    <row r="4585" spans="1:8" hidden="1">
      <c r="A4585" s="10"/>
      <c r="B4585" s="10"/>
      <c r="C4585" s="10"/>
      <c r="D4585" s="10"/>
      <c r="H4585"/>
    </row>
    <row r="4586" spans="1:8" hidden="1">
      <c r="A4586" s="10"/>
      <c r="B4586" s="10"/>
      <c r="C4586" s="10"/>
      <c r="D4586" s="10"/>
      <c r="H4586"/>
    </row>
    <row r="4587" spans="1:8" hidden="1">
      <c r="A4587" s="10"/>
      <c r="B4587" s="10"/>
      <c r="C4587" s="10"/>
      <c r="D4587" s="10"/>
      <c r="H4587"/>
    </row>
    <row r="4588" spans="1:8" hidden="1">
      <c r="A4588" s="10"/>
      <c r="B4588" s="10"/>
      <c r="C4588" s="10"/>
      <c r="D4588" s="10"/>
      <c r="H4588"/>
    </row>
    <row r="4589" spans="1:8" hidden="1">
      <c r="A4589" s="10"/>
      <c r="B4589" s="10"/>
      <c r="C4589" s="10"/>
      <c r="D4589" s="10"/>
      <c r="H4589"/>
    </row>
    <row r="4590" spans="1:8" hidden="1">
      <c r="A4590" s="10"/>
      <c r="B4590" s="10"/>
      <c r="C4590" s="10"/>
      <c r="D4590" s="10"/>
      <c r="H4590"/>
    </row>
    <row r="4591" spans="1:8" hidden="1">
      <c r="A4591" s="10"/>
      <c r="B4591" s="10"/>
      <c r="C4591" s="10"/>
      <c r="D4591" s="10"/>
      <c r="H4591"/>
    </row>
    <row r="4592" spans="1:8" hidden="1">
      <c r="A4592" s="10"/>
      <c r="B4592" s="10"/>
      <c r="C4592" s="10"/>
      <c r="D4592" s="10"/>
      <c r="H4592"/>
    </row>
    <row r="4593" spans="1:8" hidden="1">
      <c r="A4593" s="10"/>
      <c r="B4593" s="10"/>
      <c r="C4593" s="10"/>
      <c r="D4593" s="10"/>
      <c r="H4593"/>
    </row>
    <row r="4594" spans="1:8" hidden="1">
      <c r="A4594" s="10"/>
      <c r="B4594" s="10"/>
      <c r="C4594" s="10"/>
      <c r="D4594" s="10"/>
      <c r="H4594"/>
    </row>
    <row r="4595" spans="1:8" hidden="1">
      <c r="A4595" s="10"/>
      <c r="B4595" s="10"/>
      <c r="C4595" s="10"/>
      <c r="D4595" s="10"/>
      <c r="H4595"/>
    </row>
    <row r="4596" spans="1:8" hidden="1">
      <c r="A4596" s="10"/>
      <c r="B4596" s="10"/>
      <c r="C4596" s="10"/>
      <c r="D4596" s="10"/>
      <c r="H4596"/>
    </row>
    <row r="4597" spans="1:8" hidden="1">
      <c r="A4597" s="10"/>
      <c r="B4597" s="10"/>
      <c r="C4597" s="10"/>
      <c r="D4597" s="10"/>
      <c r="H4597"/>
    </row>
    <row r="4598" spans="1:8" hidden="1">
      <c r="A4598" s="10"/>
      <c r="B4598" s="10"/>
      <c r="C4598" s="10"/>
      <c r="D4598" s="10"/>
      <c r="H4598"/>
    </row>
    <row r="4599" spans="1:8" hidden="1">
      <c r="A4599" s="10"/>
      <c r="B4599" s="10"/>
      <c r="C4599" s="10"/>
      <c r="D4599" s="10"/>
      <c r="H4599"/>
    </row>
    <row r="4600" spans="1:8" hidden="1">
      <c r="A4600" s="10"/>
      <c r="B4600" s="10"/>
      <c r="C4600" s="10"/>
      <c r="D4600" s="10"/>
      <c r="H4600"/>
    </row>
    <row r="4601" spans="1:8" hidden="1">
      <c r="A4601" s="10"/>
      <c r="B4601" s="10"/>
      <c r="C4601" s="10"/>
      <c r="D4601" s="10"/>
      <c r="H4601"/>
    </row>
    <row r="4602" spans="1:8" hidden="1">
      <c r="A4602" s="10"/>
      <c r="B4602" s="10"/>
      <c r="C4602" s="10"/>
      <c r="D4602" s="10"/>
      <c r="H4602"/>
    </row>
    <row r="4603" spans="1:8" hidden="1">
      <c r="A4603" s="10"/>
      <c r="B4603" s="10"/>
      <c r="C4603" s="10"/>
      <c r="D4603" s="10"/>
      <c r="H4603"/>
    </row>
    <row r="4604" spans="1:8" hidden="1">
      <c r="A4604" s="10"/>
      <c r="B4604" s="10"/>
      <c r="C4604" s="10"/>
      <c r="D4604" s="10"/>
      <c r="H4604"/>
    </row>
    <row r="4605" spans="1:8" hidden="1">
      <c r="A4605" s="10"/>
      <c r="B4605" s="10"/>
      <c r="C4605" s="10"/>
      <c r="D4605" s="10"/>
      <c r="H4605"/>
    </row>
    <row r="4606" spans="1:8" hidden="1">
      <c r="A4606" s="10"/>
      <c r="B4606" s="10"/>
      <c r="C4606" s="10"/>
      <c r="D4606" s="10"/>
      <c r="H4606"/>
    </row>
    <row r="4607" spans="1:8" hidden="1">
      <c r="A4607" s="10"/>
      <c r="B4607" s="10"/>
      <c r="C4607" s="10"/>
      <c r="D4607" s="10"/>
      <c r="H4607"/>
    </row>
    <row r="4608" spans="1:8" hidden="1">
      <c r="A4608" s="10"/>
      <c r="B4608" s="10"/>
      <c r="C4608" s="10"/>
      <c r="D4608" s="10"/>
      <c r="H4608"/>
    </row>
    <row r="4609" spans="1:8" hidden="1">
      <c r="A4609" s="10"/>
      <c r="B4609" s="10"/>
      <c r="C4609" s="10"/>
      <c r="D4609" s="10"/>
      <c r="H4609"/>
    </row>
    <row r="4610" spans="1:8" hidden="1">
      <c r="A4610" s="10"/>
      <c r="B4610" s="10"/>
      <c r="C4610" s="10"/>
      <c r="D4610" s="10"/>
      <c r="H4610"/>
    </row>
    <row r="4611" spans="1:8" hidden="1">
      <c r="A4611" s="10"/>
      <c r="B4611" s="10"/>
      <c r="C4611" s="10"/>
      <c r="D4611" s="10"/>
      <c r="H4611"/>
    </row>
    <row r="4612" spans="1:8" hidden="1">
      <c r="A4612" s="10"/>
      <c r="B4612" s="10"/>
      <c r="C4612" s="10"/>
      <c r="D4612" s="10"/>
      <c r="H4612"/>
    </row>
    <row r="4613" spans="1:8" hidden="1">
      <c r="A4613" s="10"/>
      <c r="B4613" s="10"/>
      <c r="C4613" s="10"/>
      <c r="D4613" s="10"/>
      <c r="H4613"/>
    </row>
    <row r="4614" spans="1:8" hidden="1">
      <c r="A4614" s="10"/>
      <c r="B4614" s="10"/>
      <c r="C4614" s="10"/>
      <c r="D4614" s="10"/>
      <c r="H4614"/>
    </row>
    <row r="4615" spans="1:8" hidden="1">
      <c r="A4615" s="10"/>
      <c r="B4615" s="10"/>
      <c r="C4615" s="10"/>
      <c r="D4615" s="10"/>
      <c r="H4615"/>
    </row>
    <row r="4616" spans="1:8" hidden="1">
      <c r="A4616" s="10"/>
      <c r="B4616" s="10"/>
      <c r="C4616" s="10"/>
      <c r="D4616" s="10"/>
      <c r="H4616"/>
    </row>
    <row r="4617" spans="1:8" hidden="1">
      <c r="A4617" s="10"/>
      <c r="B4617" s="10"/>
      <c r="C4617" s="10"/>
      <c r="D4617" s="10"/>
      <c r="H4617"/>
    </row>
    <row r="4618" spans="1:8" hidden="1">
      <c r="A4618" s="10"/>
      <c r="B4618" s="10"/>
      <c r="C4618" s="10"/>
      <c r="D4618" s="10"/>
      <c r="H4618"/>
    </row>
    <row r="4619" spans="1:8" hidden="1">
      <c r="A4619" s="10"/>
      <c r="B4619" s="10"/>
      <c r="C4619" s="10"/>
      <c r="D4619" s="10"/>
      <c r="H4619"/>
    </row>
    <row r="4620" spans="1:8" hidden="1">
      <c r="A4620" s="10"/>
      <c r="B4620" s="10"/>
      <c r="C4620" s="10"/>
      <c r="D4620" s="10"/>
      <c r="H4620"/>
    </row>
    <row r="4621" spans="1:8" hidden="1">
      <c r="A4621" s="10"/>
      <c r="B4621" s="10"/>
      <c r="C4621" s="10"/>
      <c r="D4621" s="10"/>
      <c r="H4621"/>
    </row>
    <row r="4622" spans="1:8" hidden="1">
      <c r="A4622" s="10"/>
      <c r="B4622" s="10"/>
      <c r="C4622" s="10"/>
      <c r="D4622" s="10"/>
      <c r="H4622"/>
    </row>
    <row r="4623" spans="1:8" hidden="1">
      <c r="A4623" s="10"/>
      <c r="B4623" s="10"/>
      <c r="C4623" s="10"/>
      <c r="D4623" s="10"/>
      <c r="H4623"/>
    </row>
    <row r="4624" spans="1:8" hidden="1">
      <c r="A4624" s="10"/>
      <c r="B4624" s="10"/>
      <c r="C4624" s="10"/>
      <c r="D4624" s="10"/>
      <c r="H4624"/>
    </row>
    <row r="4625" spans="1:8" hidden="1">
      <c r="A4625" s="10"/>
      <c r="B4625" s="10"/>
      <c r="C4625" s="10"/>
      <c r="D4625" s="10"/>
      <c r="H4625"/>
    </row>
    <row r="4626" spans="1:8" hidden="1">
      <c r="A4626" s="10"/>
      <c r="B4626" s="10"/>
      <c r="C4626" s="10"/>
      <c r="D4626" s="10"/>
      <c r="H4626"/>
    </row>
    <row r="4627" spans="1:8" hidden="1">
      <c r="A4627" s="10"/>
      <c r="B4627" s="10"/>
      <c r="C4627" s="10"/>
      <c r="D4627" s="10"/>
      <c r="H4627"/>
    </row>
    <row r="4628" spans="1:8" hidden="1">
      <c r="A4628" s="10"/>
      <c r="B4628" s="10"/>
      <c r="C4628" s="10"/>
      <c r="D4628" s="10"/>
      <c r="H4628"/>
    </row>
    <row r="4629" spans="1:8" hidden="1">
      <c r="A4629" s="10"/>
      <c r="B4629" s="10"/>
      <c r="C4629" s="10"/>
      <c r="D4629" s="10"/>
      <c r="H4629"/>
    </row>
    <row r="4630" spans="1:8" hidden="1">
      <c r="A4630" s="10"/>
      <c r="B4630" s="10"/>
      <c r="C4630" s="10"/>
      <c r="D4630" s="10"/>
      <c r="H4630"/>
    </row>
    <row r="4631" spans="1:8" hidden="1">
      <c r="A4631" s="10"/>
      <c r="B4631" s="10"/>
      <c r="C4631" s="10"/>
      <c r="D4631" s="10"/>
      <c r="H4631"/>
    </row>
    <row r="4632" spans="1:8" hidden="1">
      <c r="A4632" s="10"/>
      <c r="B4632" s="10"/>
      <c r="C4632" s="10"/>
      <c r="D4632" s="10"/>
      <c r="H4632"/>
    </row>
    <row r="4633" spans="1:8" hidden="1">
      <c r="A4633" s="10"/>
      <c r="B4633" s="10"/>
      <c r="C4633" s="10"/>
      <c r="D4633" s="10"/>
      <c r="H4633"/>
    </row>
    <row r="4634" spans="1:8" hidden="1">
      <c r="A4634" s="10"/>
      <c r="B4634" s="10"/>
      <c r="C4634" s="10"/>
      <c r="D4634" s="10"/>
      <c r="H4634"/>
    </row>
    <row r="4635" spans="1:8" hidden="1">
      <c r="A4635" s="10"/>
      <c r="B4635" s="10"/>
      <c r="C4635" s="10"/>
      <c r="D4635" s="10"/>
      <c r="H4635"/>
    </row>
    <row r="4636" spans="1:8" hidden="1">
      <c r="A4636" s="10"/>
      <c r="B4636" s="10"/>
      <c r="C4636" s="10"/>
      <c r="D4636" s="10"/>
      <c r="H4636"/>
    </row>
    <row r="4637" spans="1:8" hidden="1">
      <c r="A4637" s="10"/>
      <c r="B4637" s="10"/>
      <c r="C4637" s="10"/>
      <c r="D4637" s="10"/>
      <c r="H4637"/>
    </row>
    <row r="4638" spans="1:8" hidden="1">
      <c r="A4638" s="10"/>
      <c r="B4638" s="10"/>
      <c r="C4638" s="10"/>
      <c r="D4638" s="10"/>
      <c r="H4638"/>
    </row>
    <row r="4639" spans="1:8" hidden="1">
      <c r="A4639" s="10"/>
      <c r="B4639" s="10"/>
      <c r="C4639" s="10"/>
      <c r="D4639" s="10"/>
      <c r="H4639"/>
    </row>
    <row r="4640" spans="1:8" hidden="1">
      <c r="A4640" s="10"/>
      <c r="B4640" s="10"/>
      <c r="C4640" s="10"/>
      <c r="D4640" s="10"/>
      <c r="H4640"/>
    </row>
    <row r="4641" spans="1:8" hidden="1">
      <c r="A4641" s="10"/>
      <c r="B4641" s="10"/>
      <c r="C4641" s="10"/>
      <c r="D4641" s="10"/>
      <c r="H4641"/>
    </row>
    <row r="4642" spans="1:8" hidden="1">
      <c r="A4642" s="10"/>
      <c r="B4642" s="10"/>
      <c r="C4642" s="10"/>
      <c r="D4642" s="10"/>
      <c r="H4642"/>
    </row>
    <row r="4643" spans="1:8" hidden="1">
      <c r="A4643" s="10"/>
      <c r="B4643" s="10"/>
      <c r="C4643" s="10"/>
      <c r="D4643" s="10"/>
      <c r="H4643"/>
    </row>
    <row r="4644" spans="1:8" hidden="1">
      <c r="A4644" s="10"/>
      <c r="B4644" s="10"/>
      <c r="C4644" s="10"/>
      <c r="D4644" s="10"/>
      <c r="H4644"/>
    </row>
    <row r="4645" spans="1:8" hidden="1">
      <c r="A4645" s="10"/>
      <c r="B4645" s="10"/>
      <c r="C4645" s="10"/>
      <c r="D4645" s="10"/>
      <c r="H4645"/>
    </row>
    <row r="4646" spans="1:8" hidden="1">
      <c r="A4646" s="10"/>
      <c r="B4646" s="10"/>
      <c r="C4646" s="10"/>
      <c r="D4646" s="10"/>
      <c r="H4646"/>
    </row>
    <row r="4647" spans="1:8" hidden="1">
      <c r="A4647" s="10"/>
      <c r="B4647" s="10"/>
      <c r="C4647" s="10"/>
      <c r="D4647" s="10"/>
      <c r="H4647"/>
    </row>
    <row r="4648" spans="1:8" hidden="1">
      <c r="A4648" s="10"/>
      <c r="B4648" s="10"/>
      <c r="C4648" s="10"/>
      <c r="D4648" s="10"/>
      <c r="H4648"/>
    </row>
    <row r="4649" spans="1:8" hidden="1">
      <c r="A4649" s="10"/>
      <c r="B4649" s="10"/>
      <c r="C4649" s="10"/>
      <c r="D4649" s="10"/>
      <c r="H4649"/>
    </row>
    <row r="4650" spans="1:8" hidden="1">
      <c r="A4650" s="10"/>
      <c r="B4650" s="10"/>
      <c r="C4650" s="10"/>
      <c r="D4650" s="10"/>
      <c r="H4650"/>
    </row>
    <row r="4651" spans="1:8" hidden="1">
      <c r="A4651" s="10"/>
      <c r="B4651" s="10"/>
      <c r="C4651" s="10"/>
      <c r="D4651" s="10"/>
      <c r="H4651"/>
    </row>
    <row r="4652" spans="1:8" hidden="1">
      <c r="A4652" s="10"/>
      <c r="B4652" s="10"/>
      <c r="C4652" s="10"/>
      <c r="D4652" s="10"/>
      <c r="H4652"/>
    </row>
    <row r="4653" spans="1:8" hidden="1">
      <c r="A4653" s="10"/>
      <c r="B4653" s="10"/>
      <c r="C4653" s="10"/>
      <c r="D4653" s="10"/>
      <c r="H4653"/>
    </row>
    <row r="4654" spans="1:8" hidden="1">
      <c r="A4654" s="10"/>
      <c r="B4654" s="10"/>
      <c r="C4654" s="10"/>
      <c r="D4654" s="10"/>
      <c r="H4654"/>
    </row>
    <row r="4655" spans="1:8" hidden="1">
      <c r="A4655" s="10"/>
      <c r="B4655" s="10"/>
      <c r="C4655" s="10"/>
      <c r="D4655" s="10"/>
      <c r="H4655"/>
    </row>
    <row r="4656" spans="1:8" hidden="1">
      <c r="A4656" s="10"/>
      <c r="B4656" s="10"/>
      <c r="C4656" s="10"/>
      <c r="D4656" s="10"/>
      <c r="H4656"/>
    </row>
    <row r="4657" spans="1:8" hidden="1">
      <c r="A4657" s="10"/>
      <c r="B4657" s="10"/>
      <c r="C4657" s="10"/>
      <c r="D4657" s="10"/>
      <c r="H4657"/>
    </row>
    <row r="4658" spans="1:8" hidden="1">
      <c r="A4658" s="10"/>
      <c r="B4658" s="10"/>
      <c r="C4658" s="10"/>
      <c r="D4658" s="10"/>
      <c r="H4658"/>
    </row>
    <row r="4659" spans="1:8" hidden="1">
      <c r="A4659" s="10"/>
      <c r="B4659" s="10"/>
      <c r="C4659" s="10"/>
      <c r="D4659" s="10"/>
      <c r="H4659"/>
    </row>
    <row r="4660" spans="1:8" hidden="1">
      <c r="A4660" s="10"/>
      <c r="B4660" s="10"/>
      <c r="C4660" s="10"/>
      <c r="D4660" s="10"/>
      <c r="H4660"/>
    </row>
    <row r="4661" spans="1:8" hidden="1">
      <c r="A4661" s="10"/>
      <c r="B4661" s="10"/>
      <c r="C4661" s="10"/>
      <c r="D4661" s="10"/>
      <c r="H4661"/>
    </row>
    <row r="4662" spans="1:8" hidden="1">
      <c r="A4662" s="10"/>
      <c r="B4662" s="10"/>
      <c r="C4662" s="10"/>
      <c r="D4662" s="10"/>
      <c r="H4662"/>
    </row>
    <row r="4663" spans="1:8" hidden="1">
      <c r="A4663" s="10"/>
      <c r="B4663" s="10"/>
      <c r="C4663" s="10"/>
      <c r="D4663" s="10"/>
      <c r="H4663"/>
    </row>
    <row r="4664" spans="1:8" hidden="1">
      <c r="A4664" s="10"/>
      <c r="B4664" s="10"/>
      <c r="C4664" s="10"/>
      <c r="D4664" s="10"/>
      <c r="H4664"/>
    </row>
    <row r="4665" spans="1:8" hidden="1">
      <c r="A4665" s="10"/>
      <c r="B4665" s="10"/>
      <c r="C4665" s="10"/>
      <c r="D4665" s="10"/>
      <c r="H4665"/>
    </row>
    <row r="4666" spans="1:8" hidden="1">
      <c r="A4666" s="10"/>
      <c r="B4666" s="10"/>
      <c r="C4666" s="10"/>
      <c r="D4666" s="10"/>
      <c r="H4666"/>
    </row>
    <row r="4667" spans="1:8" hidden="1">
      <c r="A4667" s="10"/>
      <c r="B4667" s="10"/>
      <c r="C4667" s="10"/>
      <c r="D4667" s="10"/>
      <c r="H4667"/>
    </row>
    <row r="4668" spans="1:8" hidden="1">
      <c r="A4668" s="10"/>
      <c r="B4668" s="10"/>
      <c r="C4668" s="10"/>
      <c r="D4668" s="10"/>
      <c r="H4668"/>
    </row>
    <row r="4669" spans="1:8" hidden="1">
      <c r="A4669" s="10"/>
      <c r="B4669" s="10"/>
      <c r="C4669" s="10"/>
      <c r="D4669" s="10"/>
      <c r="H4669"/>
    </row>
    <row r="4670" spans="1:8" hidden="1">
      <c r="A4670" s="10"/>
      <c r="B4670" s="10"/>
      <c r="C4670" s="10"/>
      <c r="D4670" s="10"/>
      <c r="H4670"/>
    </row>
    <row r="4671" spans="1:8" hidden="1">
      <c r="A4671" s="10"/>
      <c r="B4671" s="10"/>
      <c r="C4671" s="10"/>
      <c r="D4671" s="10"/>
      <c r="H4671"/>
    </row>
    <row r="4672" spans="1:8" hidden="1">
      <c r="A4672" s="10"/>
      <c r="B4672" s="10"/>
      <c r="C4672" s="10"/>
      <c r="D4672" s="10"/>
      <c r="H4672"/>
    </row>
    <row r="4673" spans="1:8" hidden="1">
      <c r="A4673" s="10"/>
      <c r="B4673" s="10"/>
      <c r="C4673" s="10"/>
      <c r="D4673" s="10"/>
      <c r="H4673"/>
    </row>
    <row r="4674" spans="1:8" hidden="1">
      <c r="A4674" s="10"/>
      <c r="B4674" s="10"/>
      <c r="C4674" s="10"/>
      <c r="D4674" s="10"/>
      <c r="H4674"/>
    </row>
    <row r="4675" spans="1:8" hidden="1">
      <c r="A4675" s="10"/>
      <c r="B4675" s="10"/>
      <c r="C4675" s="10"/>
      <c r="D4675" s="10"/>
      <c r="H4675"/>
    </row>
    <row r="4676" spans="1:8" hidden="1">
      <c r="A4676" s="10"/>
      <c r="B4676" s="10"/>
      <c r="C4676" s="10"/>
      <c r="D4676" s="10"/>
      <c r="H4676"/>
    </row>
    <row r="4677" spans="1:8" hidden="1">
      <c r="A4677" s="10"/>
      <c r="B4677" s="10"/>
      <c r="C4677" s="10"/>
      <c r="D4677" s="10"/>
      <c r="H4677"/>
    </row>
    <row r="4678" spans="1:8" hidden="1">
      <c r="A4678" s="10"/>
      <c r="B4678" s="10"/>
      <c r="C4678" s="10"/>
      <c r="D4678" s="10"/>
      <c r="H4678"/>
    </row>
    <row r="4679" spans="1:8" hidden="1">
      <c r="A4679" s="10"/>
      <c r="B4679" s="10"/>
      <c r="C4679" s="10"/>
      <c r="D4679" s="10"/>
      <c r="H4679"/>
    </row>
    <row r="4680" spans="1:8" hidden="1">
      <c r="A4680" s="10"/>
      <c r="B4680" s="10"/>
      <c r="C4680" s="10"/>
      <c r="D4680" s="10"/>
      <c r="H4680"/>
    </row>
    <row r="4681" spans="1:8" hidden="1">
      <c r="A4681" s="10"/>
      <c r="B4681" s="10"/>
      <c r="C4681" s="10"/>
      <c r="D4681" s="10"/>
      <c r="H4681"/>
    </row>
    <row r="4682" spans="1:8" hidden="1">
      <c r="A4682" s="10"/>
      <c r="B4682" s="10"/>
      <c r="C4682" s="10"/>
      <c r="D4682" s="10"/>
      <c r="H4682"/>
    </row>
    <row r="4683" spans="1:8" hidden="1">
      <c r="A4683" s="10"/>
      <c r="B4683" s="10"/>
      <c r="C4683" s="10"/>
      <c r="D4683" s="10"/>
      <c r="H4683"/>
    </row>
    <row r="4684" spans="1:8" hidden="1">
      <c r="A4684" s="10"/>
      <c r="B4684" s="10"/>
      <c r="C4684" s="10"/>
      <c r="D4684" s="10"/>
      <c r="H4684"/>
    </row>
    <row r="4685" spans="1:8" hidden="1">
      <c r="A4685" s="10"/>
      <c r="B4685" s="10"/>
      <c r="C4685" s="10"/>
      <c r="D4685" s="10"/>
      <c r="H4685"/>
    </row>
    <row r="4686" spans="1:8" hidden="1">
      <c r="A4686" s="10"/>
      <c r="B4686" s="10"/>
      <c r="C4686" s="10"/>
      <c r="D4686" s="10"/>
      <c r="H4686"/>
    </row>
    <row r="4687" spans="1:8" hidden="1">
      <c r="A4687" s="10"/>
      <c r="B4687" s="10"/>
      <c r="C4687" s="10"/>
      <c r="D4687" s="10"/>
      <c r="H4687"/>
    </row>
    <row r="4688" spans="1:8" hidden="1">
      <c r="A4688" s="10"/>
      <c r="B4688" s="10"/>
      <c r="C4688" s="10"/>
      <c r="D4688" s="10"/>
      <c r="H4688"/>
    </row>
    <row r="4689" spans="1:8" hidden="1">
      <c r="A4689" s="10"/>
      <c r="B4689" s="10"/>
      <c r="C4689" s="10"/>
      <c r="D4689" s="10"/>
      <c r="H4689"/>
    </row>
    <row r="4690" spans="1:8" hidden="1">
      <c r="A4690" s="10"/>
      <c r="B4690" s="10"/>
      <c r="C4690" s="10"/>
      <c r="D4690" s="10"/>
      <c r="H4690"/>
    </row>
    <row r="4691" spans="1:8" hidden="1">
      <c r="A4691" s="10"/>
      <c r="B4691" s="10"/>
      <c r="C4691" s="10"/>
      <c r="D4691" s="10"/>
      <c r="H4691"/>
    </row>
    <row r="4692" spans="1:8" hidden="1">
      <c r="A4692" s="10"/>
      <c r="B4692" s="10"/>
      <c r="C4692" s="10"/>
      <c r="D4692" s="10"/>
      <c r="H4692"/>
    </row>
    <row r="4693" spans="1:8" hidden="1">
      <c r="A4693" s="10"/>
      <c r="B4693" s="10"/>
      <c r="C4693" s="10"/>
      <c r="D4693" s="10"/>
      <c r="H4693"/>
    </row>
    <row r="4694" spans="1:8" hidden="1">
      <c r="A4694" s="10"/>
      <c r="B4694" s="10"/>
      <c r="C4694" s="10"/>
      <c r="D4694" s="10"/>
      <c r="H4694"/>
    </row>
    <row r="4695" spans="1:8" hidden="1">
      <c r="A4695" s="10"/>
      <c r="B4695" s="10"/>
      <c r="C4695" s="10"/>
      <c r="D4695" s="10"/>
      <c r="H4695"/>
    </row>
    <row r="4696" spans="1:8" hidden="1">
      <c r="A4696" s="10"/>
      <c r="B4696" s="10"/>
      <c r="C4696" s="10"/>
      <c r="D4696" s="10"/>
      <c r="H4696"/>
    </row>
    <row r="4697" spans="1:8" hidden="1">
      <c r="A4697" s="10"/>
      <c r="B4697" s="10"/>
      <c r="C4697" s="10"/>
      <c r="D4697" s="10"/>
      <c r="H4697"/>
    </row>
    <row r="4698" spans="1:8" hidden="1">
      <c r="A4698" s="10"/>
      <c r="B4698" s="10"/>
      <c r="C4698" s="10"/>
      <c r="D4698" s="10"/>
      <c r="H4698"/>
    </row>
    <row r="4699" spans="1:8" hidden="1">
      <c r="A4699" s="10"/>
      <c r="B4699" s="10"/>
      <c r="C4699" s="10"/>
      <c r="D4699" s="10"/>
      <c r="H4699"/>
    </row>
    <row r="4700" spans="1:8" hidden="1">
      <c r="A4700" s="10"/>
      <c r="B4700" s="10"/>
      <c r="C4700" s="10"/>
      <c r="D4700" s="10"/>
      <c r="H4700"/>
    </row>
    <row r="4701" spans="1:8" hidden="1">
      <c r="A4701" s="10"/>
      <c r="B4701" s="10"/>
      <c r="C4701" s="10"/>
      <c r="D4701" s="10"/>
      <c r="H4701"/>
    </row>
    <row r="4702" spans="1:8" hidden="1">
      <c r="A4702" s="10"/>
      <c r="B4702" s="10"/>
      <c r="C4702" s="10"/>
      <c r="D4702" s="10"/>
      <c r="H4702"/>
    </row>
    <row r="4703" spans="1:8" hidden="1">
      <c r="A4703" s="10"/>
      <c r="B4703" s="10"/>
      <c r="C4703" s="10"/>
      <c r="D4703" s="10"/>
      <c r="H4703"/>
    </row>
    <row r="4704" spans="1:8" hidden="1">
      <c r="A4704" s="10"/>
      <c r="B4704" s="10"/>
      <c r="C4704" s="10"/>
      <c r="D4704" s="10"/>
      <c r="H4704"/>
    </row>
    <row r="4705" spans="1:8" hidden="1">
      <c r="A4705" s="10"/>
      <c r="B4705" s="10"/>
      <c r="C4705" s="10"/>
      <c r="D4705" s="10"/>
      <c r="H4705"/>
    </row>
    <row r="4706" spans="1:8" hidden="1">
      <c r="A4706" s="10"/>
      <c r="B4706" s="10"/>
      <c r="C4706" s="10"/>
      <c r="D4706" s="10"/>
      <c r="H4706"/>
    </row>
    <row r="4707" spans="1:8" hidden="1">
      <c r="A4707" s="10"/>
      <c r="B4707" s="10"/>
      <c r="C4707" s="10"/>
      <c r="D4707" s="10"/>
      <c r="H4707"/>
    </row>
    <row r="4708" spans="1:8" hidden="1">
      <c r="A4708" s="10"/>
      <c r="B4708" s="10"/>
      <c r="C4708" s="10"/>
      <c r="D4708" s="10"/>
      <c r="H4708"/>
    </row>
    <row r="4709" spans="1:8" hidden="1">
      <c r="A4709" s="10"/>
      <c r="B4709" s="10"/>
      <c r="C4709" s="10"/>
      <c r="D4709" s="10"/>
      <c r="H4709"/>
    </row>
    <row r="4710" spans="1:8" hidden="1">
      <c r="A4710" s="10"/>
      <c r="B4710" s="10"/>
      <c r="C4710" s="10"/>
      <c r="D4710" s="10"/>
      <c r="H4710"/>
    </row>
    <row r="4711" spans="1:8" hidden="1">
      <c r="A4711" s="10"/>
      <c r="B4711" s="10"/>
      <c r="C4711" s="10"/>
      <c r="D4711" s="10"/>
      <c r="H4711"/>
    </row>
    <row r="4712" spans="1:8" hidden="1">
      <c r="A4712" s="10"/>
      <c r="B4712" s="10"/>
      <c r="C4712" s="10"/>
      <c r="D4712" s="10"/>
      <c r="H4712"/>
    </row>
    <row r="4713" spans="1:8" hidden="1">
      <c r="A4713" s="10"/>
      <c r="B4713" s="10"/>
      <c r="C4713" s="10"/>
      <c r="D4713" s="10"/>
      <c r="H4713"/>
    </row>
    <row r="4714" spans="1:8" hidden="1">
      <c r="A4714" s="10"/>
      <c r="B4714" s="10"/>
      <c r="C4714" s="10"/>
      <c r="D4714" s="10"/>
      <c r="H4714"/>
    </row>
    <row r="4715" spans="1:8" hidden="1">
      <c r="A4715" s="10"/>
      <c r="B4715" s="10"/>
      <c r="C4715" s="10"/>
      <c r="D4715" s="10"/>
      <c r="H4715"/>
    </row>
    <row r="4716" spans="1:8" hidden="1">
      <c r="A4716" s="10"/>
      <c r="B4716" s="10"/>
      <c r="C4716" s="10"/>
      <c r="D4716" s="10"/>
      <c r="H4716"/>
    </row>
    <row r="4717" spans="1:8" hidden="1">
      <c r="A4717" s="10"/>
      <c r="B4717" s="10"/>
      <c r="C4717" s="10"/>
      <c r="D4717" s="10"/>
      <c r="H4717"/>
    </row>
    <row r="4718" spans="1:8" hidden="1">
      <c r="A4718" s="10"/>
      <c r="B4718" s="10"/>
      <c r="C4718" s="10"/>
      <c r="D4718" s="10"/>
      <c r="H4718"/>
    </row>
    <row r="4719" spans="1:8" hidden="1">
      <c r="A4719" s="10"/>
      <c r="B4719" s="10"/>
      <c r="C4719" s="10"/>
      <c r="D4719" s="10"/>
      <c r="H4719"/>
    </row>
    <row r="4720" spans="1:8" hidden="1">
      <c r="A4720" s="10"/>
      <c r="B4720" s="10"/>
      <c r="C4720" s="10"/>
      <c r="D4720" s="10"/>
      <c r="H4720"/>
    </row>
    <row r="4721" spans="1:8" hidden="1">
      <c r="A4721" s="10"/>
      <c r="B4721" s="10"/>
      <c r="C4721" s="10"/>
      <c r="D4721" s="10"/>
      <c r="H4721"/>
    </row>
    <row r="4722" spans="1:8" hidden="1">
      <c r="A4722" s="10"/>
      <c r="B4722" s="10"/>
      <c r="C4722" s="10"/>
      <c r="D4722" s="10"/>
      <c r="H4722"/>
    </row>
    <row r="4723" spans="1:8" hidden="1">
      <c r="A4723" s="10"/>
      <c r="B4723" s="10"/>
      <c r="C4723" s="10"/>
      <c r="D4723" s="10"/>
      <c r="H4723"/>
    </row>
    <row r="4724" spans="1:8" hidden="1">
      <c r="A4724" s="10"/>
      <c r="B4724" s="10"/>
      <c r="C4724" s="10"/>
      <c r="D4724" s="10"/>
      <c r="H4724"/>
    </row>
    <row r="4725" spans="1:8" hidden="1">
      <c r="A4725" s="10"/>
      <c r="B4725" s="10"/>
      <c r="C4725" s="10"/>
      <c r="D4725" s="10"/>
      <c r="H4725"/>
    </row>
    <row r="4726" spans="1:8" hidden="1">
      <c r="A4726" s="10"/>
      <c r="B4726" s="10"/>
      <c r="C4726" s="10"/>
      <c r="D4726" s="10"/>
      <c r="H4726"/>
    </row>
    <row r="4727" spans="1:8" hidden="1">
      <c r="A4727" s="10"/>
      <c r="B4727" s="10"/>
      <c r="C4727" s="10"/>
      <c r="D4727" s="10"/>
      <c r="H4727"/>
    </row>
    <row r="4728" spans="1:8" hidden="1">
      <c r="A4728" s="10"/>
      <c r="B4728" s="10"/>
      <c r="C4728" s="10"/>
      <c r="D4728" s="10"/>
      <c r="H4728"/>
    </row>
    <row r="4729" spans="1:8" hidden="1">
      <c r="A4729" s="10"/>
      <c r="B4729" s="10"/>
      <c r="C4729" s="10"/>
      <c r="D4729" s="10"/>
      <c r="H4729"/>
    </row>
    <row r="4730" spans="1:8" hidden="1">
      <c r="A4730" s="10"/>
      <c r="B4730" s="10"/>
      <c r="C4730" s="10"/>
      <c r="D4730" s="10"/>
      <c r="H4730"/>
    </row>
    <row r="4731" spans="1:8" hidden="1">
      <c r="A4731" s="10"/>
      <c r="B4731" s="10"/>
      <c r="C4731" s="10"/>
      <c r="D4731" s="10"/>
      <c r="H4731"/>
    </row>
    <row r="4732" spans="1:8" hidden="1">
      <c r="A4732" s="10"/>
      <c r="B4732" s="10"/>
      <c r="C4732" s="10"/>
      <c r="D4732" s="10"/>
      <c r="H4732"/>
    </row>
    <row r="4733" spans="1:8" hidden="1">
      <c r="A4733" s="10"/>
      <c r="B4733" s="10"/>
      <c r="C4733" s="10"/>
      <c r="D4733" s="10"/>
      <c r="H4733"/>
    </row>
    <row r="4734" spans="1:8" hidden="1">
      <c r="A4734" s="10"/>
      <c r="B4734" s="10"/>
      <c r="C4734" s="10"/>
      <c r="D4734" s="10"/>
      <c r="H4734"/>
    </row>
    <row r="4735" spans="1:8" hidden="1">
      <c r="A4735" s="10"/>
      <c r="B4735" s="10"/>
      <c r="C4735" s="10"/>
      <c r="D4735" s="10"/>
      <c r="H4735"/>
    </row>
    <row r="4736" spans="1:8" hidden="1">
      <c r="A4736" s="10"/>
      <c r="B4736" s="10"/>
      <c r="C4736" s="10"/>
      <c r="D4736" s="10"/>
      <c r="H4736"/>
    </row>
    <row r="4737" spans="1:8" hidden="1">
      <c r="A4737" s="10"/>
      <c r="B4737" s="10"/>
      <c r="C4737" s="10"/>
      <c r="D4737" s="10"/>
      <c r="H4737"/>
    </row>
    <row r="4738" spans="1:8" hidden="1">
      <c r="A4738" s="10"/>
      <c r="B4738" s="10"/>
      <c r="C4738" s="10"/>
      <c r="D4738" s="10"/>
      <c r="H4738"/>
    </row>
    <row r="4739" spans="1:8" hidden="1">
      <c r="A4739" s="10"/>
      <c r="B4739" s="10"/>
      <c r="C4739" s="10"/>
      <c r="D4739" s="10"/>
      <c r="H4739"/>
    </row>
    <row r="4740" spans="1:8" hidden="1">
      <c r="A4740" s="10"/>
      <c r="B4740" s="10"/>
      <c r="C4740" s="10"/>
      <c r="D4740" s="10"/>
      <c r="H4740"/>
    </row>
    <row r="4741" spans="1:8" hidden="1">
      <c r="A4741" s="10"/>
      <c r="B4741" s="10"/>
      <c r="C4741" s="10"/>
      <c r="D4741" s="10"/>
      <c r="H4741"/>
    </row>
    <row r="4742" spans="1:8" hidden="1">
      <c r="A4742" s="10"/>
      <c r="B4742" s="10"/>
      <c r="C4742" s="10"/>
      <c r="D4742" s="10"/>
      <c r="H4742"/>
    </row>
    <row r="4743" spans="1:8" hidden="1">
      <c r="A4743" s="10"/>
      <c r="B4743" s="10"/>
      <c r="C4743" s="10"/>
      <c r="D4743" s="10"/>
      <c r="H4743"/>
    </row>
    <row r="4744" spans="1:8" hidden="1">
      <c r="A4744" s="10"/>
      <c r="B4744" s="10"/>
      <c r="C4744" s="10"/>
      <c r="D4744" s="10"/>
      <c r="H4744"/>
    </row>
    <row r="4745" spans="1:8" hidden="1">
      <c r="A4745" s="10"/>
      <c r="B4745" s="10"/>
      <c r="C4745" s="10"/>
      <c r="D4745" s="10"/>
      <c r="H4745"/>
    </row>
    <row r="4746" spans="1:8" hidden="1">
      <c r="A4746" s="10"/>
      <c r="B4746" s="10"/>
      <c r="C4746" s="10"/>
      <c r="D4746" s="10"/>
      <c r="H4746"/>
    </row>
    <row r="4747" spans="1:8" hidden="1">
      <c r="A4747" s="10"/>
      <c r="B4747" s="10"/>
      <c r="C4747" s="10"/>
      <c r="D4747" s="10"/>
      <c r="H4747"/>
    </row>
    <row r="4748" spans="1:8" hidden="1">
      <c r="A4748" s="10"/>
      <c r="B4748" s="10"/>
      <c r="C4748" s="10"/>
      <c r="D4748" s="10"/>
      <c r="H4748"/>
    </row>
    <row r="4749" spans="1:8" hidden="1">
      <c r="A4749" s="10"/>
      <c r="B4749" s="10"/>
      <c r="C4749" s="10"/>
      <c r="D4749" s="10"/>
      <c r="H4749"/>
    </row>
    <row r="4750" spans="1:8" hidden="1">
      <c r="A4750" s="10"/>
      <c r="B4750" s="10"/>
      <c r="C4750" s="10"/>
      <c r="D4750" s="10"/>
      <c r="H4750"/>
    </row>
    <row r="4751" spans="1:8" hidden="1">
      <c r="A4751" s="10"/>
      <c r="B4751" s="10"/>
      <c r="C4751" s="10"/>
      <c r="D4751" s="10"/>
      <c r="H4751"/>
    </row>
    <row r="4752" spans="1:8" hidden="1">
      <c r="A4752" s="10"/>
      <c r="B4752" s="10"/>
      <c r="C4752" s="10"/>
      <c r="D4752" s="10"/>
      <c r="H4752"/>
    </row>
    <row r="4753" spans="1:8" hidden="1">
      <c r="A4753" s="10"/>
      <c r="B4753" s="10"/>
      <c r="C4753" s="10"/>
      <c r="D4753" s="10"/>
      <c r="H4753"/>
    </row>
    <row r="4754" spans="1:8" hidden="1">
      <c r="A4754" s="10"/>
      <c r="B4754" s="10"/>
      <c r="C4754" s="10"/>
      <c r="D4754" s="10"/>
      <c r="H4754"/>
    </row>
    <row r="4755" spans="1:8" hidden="1">
      <c r="A4755" s="10"/>
      <c r="B4755" s="10"/>
      <c r="C4755" s="10"/>
      <c r="D4755" s="10"/>
      <c r="H4755"/>
    </row>
    <row r="4756" spans="1:8" hidden="1">
      <c r="A4756" s="10"/>
      <c r="B4756" s="10"/>
      <c r="C4756" s="10"/>
      <c r="D4756" s="10"/>
      <c r="H4756"/>
    </row>
    <row r="4757" spans="1:8" hidden="1">
      <c r="A4757" s="10"/>
      <c r="B4757" s="10"/>
      <c r="C4757" s="10"/>
      <c r="D4757" s="10"/>
      <c r="H4757"/>
    </row>
    <row r="4758" spans="1:8" hidden="1">
      <c r="A4758" s="10"/>
      <c r="B4758" s="10"/>
      <c r="C4758" s="10"/>
      <c r="D4758" s="10"/>
      <c r="H4758"/>
    </row>
    <row r="4759" spans="1:8" hidden="1">
      <c r="A4759" s="10"/>
      <c r="B4759" s="10"/>
      <c r="C4759" s="10"/>
      <c r="D4759" s="10"/>
      <c r="H4759"/>
    </row>
    <row r="4760" spans="1:8" hidden="1">
      <c r="A4760" s="10"/>
      <c r="B4760" s="10"/>
      <c r="C4760" s="10"/>
      <c r="D4760" s="10"/>
      <c r="H4760"/>
    </row>
    <row r="4761" spans="1:8" hidden="1">
      <c r="A4761" s="10"/>
      <c r="B4761" s="10"/>
      <c r="C4761" s="10"/>
      <c r="D4761" s="10"/>
      <c r="H4761"/>
    </row>
    <row r="4762" spans="1:8" hidden="1">
      <c r="A4762" s="10"/>
      <c r="B4762" s="10"/>
      <c r="C4762" s="10"/>
      <c r="D4762" s="10"/>
      <c r="H4762"/>
    </row>
    <row r="4763" spans="1:8" hidden="1">
      <c r="A4763" s="10"/>
      <c r="B4763" s="10"/>
      <c r="C4763" s="10"/>
      <c r="D4763" s="10"/>
      <c r="H4763"/>
    </row>
    <row r="4764" spans="1:8" hidden="1">
      <c r="A4764" s="10"/>
      <c r="B4764" s="10"/>
      <c r="C4764" s="10"/>
      <c r="D4764" s="10"/>
      <c r="H4764"/>
    </row>
    <row r="4765" spans="1:8" hidden="1">
      <c r="A4765" s="10"/>
      <c r="B4765" s="10"/>
      <c r="C4765" s="10"/>
      <c r="D4765" s="10"/>
      <c r="H4765"/>
    </row>
    <row r="4766" spans="1:8" hidden="1">
      <c r="A4766" s="10"/>
      <c r="B4766" s="10"/>
      <c r="C4766" s="10"/>
      <c r="D4766" s="10"/>
      <c r="H4766"/>
    </row>
    <row r="4767" spans="1:8" hidden="1">
      <c r="A4767" s="10"/>
      <c r="B4767" s="10"/>
      <c r="C4767" s="10"/>
      <c r="D4767" s="10"/>
      <c r="H4767"/>
    </row>
    <row r="4768" spans="1:8" hidden="1">
      <c r="A4768" s="10"/>
      <c r="B4768" s="10"/>
      <c r="C4768" s="10"/>
      <c r="D4768" s="10"/>
      <c r="H4768"/>
    </row>
    <row r="4769" spans="1:8" hidden="1">
      <c r="A4769" s="10"/>
      <c r="B4769" s="10"/>
      <c r="C4769" s="10"/>
      <c r="D4769" s="10"/>
      <c r="H4769"/>
    </row>
    <row r="4770" spans="1:8" hidden="1">
      <c r="A4770" s="10"/>
      <c r="B4770" s="10"/>
      <c r="C4770" s="10"/>
      <c r="D4770" s="10"/>
      <c r="H4770"/>
    </row>
    <row r="4771" spans="1:8" hidden="1">
      <c r="A4771" s="10"/>
      <c r="B4771" s="10"/>
      <c r="C4771" s="10"/>
      <c r="D4771" s="10"/>
      <c r="H4771"/>
    </row>
    <row r="4772" spans="1:8" hidden="1">
      <c r="A4772" s="10"/>
      <c r="B4772" s="10"/>
      <c r="C4772" s="10"/>
      <c r="D4772" s="10"/>
      <c r="H4772"/>
    </row>
    <row r="4773" spans="1:8" hidden="1">
      <c r="A4773" s="10"/>
      <c r="B4773" s="10"/>
      <c r="C4773" s="10"/>
      <c r="D4773" s="10"/>
      <c r="H4773"/>
    </row>
    <row r="4774" spans="1:8" hidden="1">
      <c r="A4774" s="10"/>
      <c r="B4774" s="10"/>
      <c r="C4774" s="10"/>
      <c r="D4774" s="10"/>
      <c r="H4774"/>
    </row>
    <row r="4775" spans="1:8" hidden="1">
      <c r="A4775" s="10"/>
      <c r="B4775" s="10"/>
      <c r="C4775" s="10"/>
      <c r="D4775" s="10"/>
      <c r="H4775"/>
    </row>
    <row r="4776" spans="1:8" hidden="1">
      <c r="A4776" s="10"/>
      <c r="B4776" s="10"/>
      <c r="C4776" s="10"/>
      <c r="D4776" s="10"/>
      <c r="H4776"/>
    </row>
    <row r="4777" spans="1:8" hidden="1">
      <c r="A4777" s="10"/>
      <c r="B4777" s="10"/>
      <c r="C4777" s="10"/>
      <c r="D4777" s="10"/>
      <c r="H4777"/>
    </row>
    <row r="4778" spans="1:8" hidden="1">
      <c r="A4778" s="10"/>
      <c r="B4778" s="10"/>
      <c r="C4778" s="10"/>
      <c r="D4778" s="10"/>
      <c r="H4778"/>
    </row>
    <row r="4779" spans="1:8" hidden="1">
      <c r="A4779" s="10"/>
      <c r="B4779" s="10"/>
      <c r="C4779" s="10"/>
      <c r="D4779" s="10"/>
      <c r="H4779"/>
    </row>
    <row r="4780" spans="1:8" hidden="1">
      <c r="A4780" s="10"/>
      <c r="B4780" s="10"/>
      <c r="C4780" s="10"/>
      <c r="D4780" s="10"/>
      <c r="H4780"/>
    </row>
    <row r="4781" spans="1:8" hidden="1">
      <c r="A4781" s="10"/>
      <c r="B4781" s="10"/>
      <c r="C4781" s="10"/>
      <c r="D4781" s="10"/>
      <c r="H4781"/>
    </row>
    <row r="4782" spans="1:8" hidden="1">
      <c r="A4782" s="10"/>
      <c r="B4782" s="10"/>
      <c r="C4782" s="10"/>
      <c r="D4782" s="10"/>
      <c r="H4782"/>
    </row>
    <row r="4783" spans="1:8" hidden="1">
      <c r="A4783" s="10"/>
      <c r="B4783" s="10"/>
      <c r="C4783" s="10"/>
      <c r="D4783" s="10"/>
      <c r="H4783"/>
    </row>
    <row r="4784" spans="1:8" hidden="1">
      <c r="A4784" s="10"/>
      <c r="B4784" s="10"/>
      <c r="C4784" s="10"/>
      <c r="D4784" s="10"/>
      <c r="H4784"/>
    </row>
    <row r="4785" spans="1:8" hidden="1">
      <c r="A4785" s="10"/>
      <c r="B4785" s="10"/>
      <c r="C4785" s="10"/>
      <c r="D4785" s="10"/>
      <c r="H4785"/>
    </row>
    <row r="4786" spans="1:8" hidden="1">
      <c r="A4786" s="10"/>
      <c r="B4786" s="10"/>
      <c r="C4786" s="10"/>
      <c r="D4786" s="10"/>
      <c r="H4786"/>
    </row>
    <row r="4787" spans="1:8" hidden="1">
      <c r="A4787" s="10"/>
      <c r="B4787" s="10"/>
      <c r="C4787" s="10"/>
      <c r="D4787" s="10"/>
      <c r="H4787"/>
    </row>
    <row r="4788" spans="1:8" hidden="1">
      <c r="A4788" s="10"/>
      <c r="B4788" s="10"/>
      <c r="C4788" s="10"/>
      <c r="D4788" s="10"/>
      <c r="H4788"/>
    </row>
    <row r="4789" spans="1:8" hidden="1">
      <c r="A4789" s="10"/>
      <c r="B4789" s="10"/>
      <c r="C4789" s="10"/>
      <c r="D4789" s="10"/>
      <c r="H4789"/>
    </row>
    <row r="4790" spans="1:8" hidden="1">
      <c r="A4790" s="10"/>
      <c r="B4790" s="10"/>
      <c r="C4790" s="10"/>
      <c r="D4790" s="10"/>
      <c r="H4790"/>
    </row>
    <row r="4791" spans="1:8" hidden="1">
      <c r="A4791" s="10"/>
      <c r="B4791" s="10"/>
      <c r="C4791" s="10"/>
      <c r="D4791" s="10"/>
      <c r="H4791"/>
    </row>
    <row r="4792" spans="1:8" hidden="1">
      <c r="A4792" s="10"/>
      <c r="B4792" s="10"/>
      <c r="C4792" s="10"/>
      <c r="D4792" s="10"/>
      <c r="H4792"/>
    </row>
    <row r="4793" spans="1:8" hidden="1">
      <c r="A4793" s="10"/>
      <c r="B4793" s="10"/>
      <c r="C4793" s="10"/>
      <c r="D4793" s="10"/>
      <c r="H4793"/>
    </row>
    <row r="4794" spans="1:8" hidden="1">
      <c r="A4794" s="10"/>
      <c r="B4794" s="10"/>
      <c r="C4794" s="10"/>
      <c r="D4794" s="10"/>
      <c r="H4794"/>
    </row>
    <row r="4795" spans="1:8" hidden="1">
      <c r="A4795" s="10"/>
      <c r="B4795" s="10"/>
      <c r="C4795" s="10"/>
      <c r="D4795" s="10"/>
      <c r="H4795"/>
    </row>
    <row r="4796" spans="1:8" hidden="1">
      <c r="A4796" s="10"/>
      <c r="B4796" s="10"/>
      <c r="C4796" s="10"/>
      <c r="D4796" s="10"/>
      <c r="H4796"/>
    </row>
    <row r="4797" spans="1:8" hidden="1">
      <c r="A4797" s="10"/>
      <c r="B4797" s="10"/>
      <c r="C4797" s="10"/>
      <c r="D4797" s="10"/>
      <c r="H4797"/>
    </row>
    <row r="4798" spans="1:8" hidden="1">
      <c r="A4798" s="10"/>
      <c r="B4798" s="10"/>
      <c r="C4798" s="10"/>
      <c r="D4798" s="10"/>
      <c r="H4798"/>
    </row>
    <row r="4799" spans="1:8" hidden="1">
      <c r="A4799" s="10"/>
      <c r="B4799" s="10"/>
      <c r="C4799" s="10"/>
      <c r="D4799" s="10"/>
      <c r="H4799"/>
    </row>
    <row r="4800" spans="1:8" hidden="1">
      <c r="A4800" s="10"/>
      <c r="B4800" s="10"/>
      <c r="C4800" s="10"/>
      <c r="D4800" s="10"/>
      <c r="H4800"/>
    </row>
    <row r="4801" spans="1:8" hidden="1">
      <c r="A4801" s="10"/>
      <c r="B4801" s="10"/>
      <c r="C4801" s="10"/>
      <c r="D4801" s="10"/>
      <c r="H4801"/>
    </row>
    <row r="4802" spans="1:8" hidden="1">
      <c r="A4802" s="10"/>
      <c r="B4802" s="10"/>
      <c r="C4802" s="10"/>
      <c r="D4802" s="10"/>
      <c r="H4802"/>
    </row>
    <row r="4803" spans="1:8" hidden="1">
      <c r="A4803" s="10"/>
      <c r="B4803" s="10"/>
      <c r="C4803" s="10"/>
      <c r="D4803" s="10"/>
      <c r="H4803"/>
    </row>
    <row r="4804" spans="1:8" hidden="1">
      <c r="A4804" s="10"/>
      <c r="B4804" s="10"/>
      <c r="C4804" s="10"/>
      <c r="D4804" s="10"/>
      <c r="H4804"/>
    </row>
    <row r="4805" spans="1:8" hidden="1">
      <c r="A4805" s="10"/>
      <c r="B4805" s="10"/>
      <c r="C4805" s="10"/>
      <c r="D4805" s="10"/>
      <c r="H4805"/>
    </row>
    <row r="4806" spans="1:8" hidden="1">
      <c r="A4806" s="10"/>
      <c r="B4806" s="10"/>
      <c r="C4806" s="10"/>
      <c r="D4806" s="10"/>
      <c r="H4806"/>
    </row>
    <row r="4807" spans="1:8" hidden="1">
      <c r="A4807" s="10"/>
      <c r="B4807" s="10"/>
      <c r="C4807" s="10"/>
      <c r="D4807" s="10"/>
      <c r="H4807"/>
    </row>
    <row r="4808" spans="1:8" hidden="1">
      <c r="A4808" s="10"/>
      <c r="B4808" s="10"/>
      <c r="C4808" s="10"/>
      <c r="D4808" s="10"/>
      <c r="H4808"/>
    </row>
    <row r="4809" spans="1:8" hidden="1">
      <c r="A4809" s="10"/>
      <c r="B4809" s="10"/>
      <c r="C4809" s="10"/>
      <c r="D4809" s="10"/>
      <c r="H4809"/>
    </row>
    <row r="4810" spans="1:8" hidden="1">
      <c r="A4810" s="10"/>
      <c r="B4810" s="10"/>
      <c r="C4810" s="10"/>
      <c r="D4810" s="10"/>
      <c r="H4810"/>
    </row>
    <row r="4811" spans="1:8" hidden="1">
      <c r="A4811" s="10"/>
      <c r="B4811" s="10"/>
      <c r="C4811" s="10"/>
      <c r="D4811" s="10"/>
      <c r="H4811"/>
    </row>
    <row r="4812" spans="1:8" hidden="1">
      <c r="A4812" s="10"/>
      <c r="B4812" s="10"/>
      <c r="C4812" s="10"/>
      <c r="D4812" s="10"/>
      <c r="H4812"/>
    </row>
    <row r="4813" spans="1:8" hidden="1">
      <c r="A4813" s="10"/>
      <c r="B4813" s="10"/>
      <c r="C4813" s="10"/>
      <c r="D4813" s="10"/>
      <c r="H4813"/>
    </row>
    <row r="4814" spans="1:8" hidden="1">
      <c r="A4814" s="10"/>
      <c r="B4814" s="10"/>
      <c r="C4814" s="10"/>
      <c r="D4814" s="10"/>
      <c r="H4814"/>
    </row>
    <row r="4815" spans="1:8" hidden="1">
      <c r="A4815" s="10"/>
      <c r="B4815" s="10"/>
      <c r="C4815" s="10"/>
      <c r="D4815" s="10"/>
      <c r="H4815"/>
    </row>
    <row r="4816" spans="1:8" hidden="1">
      <c r="A4816" s="10"/>
      <c r="B4816" s="10"/>
      <c r="C4816" s="10"/>
      <c r="D4816" s="10"/>
      <c r="H4816"/>
    </row>
    <row r="4817" spans="1:8" hidden="1">
      <c r="A4817" s="10"/>
      <c r="B4817" s="10"/>
      <c r="C4817" s="10"/>
      <c r="D4817" s="10"/>
      <c r="H4817"/>
    </row>
    <row r="4818" spans="1:8" hidden="1">
      <c r="A4818" s="10"/>
      <c r="B4818" s="10"/>
      <c r="C4818" s="10"/>
      <c r="D4818" s="10"/>
      <c r="H4818"/>
    </row>
    <row r="4819" spans="1:8" hidden="1">
      <c r="A4819" s="10"/>
      <c r="B4819" s="10"/>
      <c r="C4819" s="10"/>
      <c r="D4819" s="10"/>
      <c r="H4819"/>
    </row>
    <row r="4820" spans="1:8" hidden="1">
      <c r="A4820" s="10"/>
      <c r="B4820" s="10"/>
      <c r="C4820" s="10"/>
      <c r="D4820" s="10"/>
      <c r="H4820"/>
    </row>
    <row r="4821" spans="1:8" hidden="1">
      <c r="A4821" s="10"/>
      <c r="B4821" s="10"/>
      <c r="C4821" s="10"/>
      <c r="D4821" s="10"/>
      <c r="H4821"/>
    </row>
    <row r="4822" spans="1:8" hidden="1">
      <c r="A4822" s="10"/>
      <c r="B4822" s="10"/>
      <c r="C4822" s="10"/>
      <c r="D4822" s="10"/>
      <c r="H4822"/>
    </row>
    <row r="4823" spans="1:8" hidden="1">
      <c r="A4823" s="10"/>
      <c r="B4823" s="10"/>
      <c r="C4823" s="10"/>
      <c r="D4823" s="10"/>
      <c r="H4823"/>
    </row>
    <row r="4824" spans="1:8" hidden="1">
      <c r="A4824" s="10"/>
      <c r="B4824" s="10"/>
      <c r="C4824" s="10"/>
      <c r="D4824" s="10"/>
      <c r="H4824"/>
    </row>
    <row r="4825" spans="1:8" hidden="1">
      <c r="A4825" s="10"/>
      <c r="B4825" s="10"/>
      <c r="C4825" s="10"/>
      <c r="D4825" s="10"/>
      <c r="H4825"/>
    </row>
    <row r="4826" spans="1:8" hidden="1">
      <c r="A4826" s="10"/>
      <c r="B4826" s="10"/>
      <c r="C4826" s="10"/>
      <c r="D4826" s="10"/>
      <c r="H4826"/>
    </row>
    <row r="4827" spans="1:8" hidden="1">
      <c r="A4827" s="10"/>
      <c r="B4827" s="10"/>
      <c r="C4827" s="10"/>
      <c r="D4827" s="10"/>
      <c r="H4827"/>
    </row>
    <row r="4828" spans="1:8" hidden="1">
      <c r="A4828" s="10"/>
      <c r="B4828" s="10"/>
      <c r="C4828" s="10"/>
      <c r="D4828" s="10"/>
      <c r="H4828"/>
    </row>
    <row r="4829" spans="1:8" hidden="1">
      <c r="A4829" s="10"/>
      <c r="B4829" s="10"/>
      <c r="C4829" s="10"/>
      <c r="D4829" s="10"/>
      <c r="H4829"/>
    </row>
    <row r="4830" spans="1:8" hidden="1">
      <c r="A4830" s="10"/>
      <c r="B4830" s="10"/>
      <c r="C4830" s="10"/>
      <c r="D4830" s="10"/>
      <c r="H4830"/>
    </row>
    <row r="4831" spans="1:8" hidden="1">
      <c r="A4831" s="10"/>
      <c r="B4831" s="10"/>
      <c r="C4831" s="10"/>
      <c r="D4831" s="10"/>
      <c r="H4831"/>
    </row>
    <row r="4832" spans="1:8" hidden="1">
      <c r="A4832" s="10"/>
      <c r="B4832" s="10"/>
      <c r="C4832" s="10"/>
      <c r="D4832" s="10"/>
      <c r="H4832"/>
    </row>
    <row r="4833" spans="1:8" hidden="1">
      <c r="A4833" s="10"/>
      <c r="B4833" s="10"/>
      <c r="C4833" s="10"/>
      <c r="D4833" s="10"/>
      <c r="H4833"/>
    </row>
    <row r="4834" spans="1:8" hidden="1">
      <c r="A4834" s="10"/>
      <c r="B4834" s="10"/>
      <c r="C4834" s="10"/>
      <c r="D4834" s="10"/>
      <c r="H4834"/>
    </row>
    <row r="4835" spans="1:8" hidden="1">
      <c r="A4835" s="10"/>
      <c r="B4835" s="10"/>
      <c r="C4835" s="10"/>
      <c r="D4835" s="10"/>
      <c r="H4835"/>
    </row>
    <row r="4836" spans="1:8" hidden="1">
      <c r="A4836" s="10"/>
      <c r="B4836" s="10"/>
      <c r="C4836" s="10"/>
      <c r="D4836" s="10"/>
      <c r="H4836"/>
    </row>
    <row r="4837" spans="1:8" hidden="1">
      <c r="A4837" s="10"/>
      <c r="B4837" s="10"/>
      <c r="C4837" s="10"/>
      <c r="D4837" s="10"/>
      <c r="H4837"/>
    </row>
    <row r="4838" spans="1:8" hidden="1">
      <c r="A4838" s="10"/>
      <c r="B4838" s="10"/>
      <c r="C4838" s="10"/>
      <c r="D4838" s="10"/>
      <c r="H4838"/>
    </row>
    <row r="4839" spans="1:8" hidden="1">
      <c r="A4839" s="10"/>
      <c r="B4839" s="10"/>
      <c r="C4839" s="10"/>
      <c r="D4839" s="10"/>
      <c r="H4839"/>
    </row>
    <row r="4840" spans="1:8" hidden="1">
      <c r="A4840" s="10"/>
      <c r="B4840" s="10"/>
      <c r="C4840" s="10"/>
      <c r="D4840" s="10"/>
      <c r="H4840"/>
    </row>
    <row r="4841" spans="1:8" hidden="1">
      <c r="A4841" s="10"/>
      <c r="B4841" s="10"/>
      <c r="C4841" s="10"/>
      <c r="D4841" s="10"/>
      <c r="H4841"/>
    </row>
    <row r="4842" spans="1:8" hidden="1">
      <c r="A4842" s="10"/>
      <c r="B4842" s="10"/>
      <c r="C4842" s="10"/>
      <c r="D4842" s="10"/>
      <c r="H4842"/>
    </row>
    <row r="4843" spans="1:8" hidden="1">
      <c r="A4843" s="10"/>
      <c r="B4843" s="10"/>
      <c r="C4843" s="10"/>
      <c r="D4843" s="10"/>
      <c r="H4843"/>
    </row>
    <row r="4844" spans="1:8" hidden="1">
      <c r="A4844" s="10"/>
      <c r="B4844" s="10"/>
      <c r="C4844" s="10"/>
      <c r="D4844" s="10"/>
      <c r="H4844"/>
    </row>
    <row r="4845" spans="1:8" hidden="1">
      <c r="A4845" s="10"/>
      <c r="B4845" s="10"/>
      <c r="C4845" s="10"/>
      <c r="D4845" s="10"/>
      <c r="H4845"/>
    </row>
    <row r="4846" spans="1:8" hidden="1">
      <c r="A4846" s="10"/>
      <c r="B4846" s="10"/>
      <c r="C4846" s="10"/>
      <c r="D4846" s="10"/>
      <c r="H4846"/>
    </row>
    <row r="4847" spans="1:8" hidden="1">
      <c r="A4847" s="10"/>
      <c r="B4847" s="10"/>
      <c r="C4847" s="10"/>
      <c r="D4847" s="10"/>
      <c r="H4847"/>
    </row>
    <row r="4848" spans="1:8" hidden="1">
      <c r="A4848" s="10"/>
      <c r="B4848" s="10"/>
      <c r="C4848" s="10"/>
      <c r="D4848" s="10"/>
      <c r="H4848"/>
    </row>
    <row r="4849" spans="1:8" hidden="1">
      <c r="A4849" s="10"/>
      <c r="B4849" s="10"/>
      <c r="C4849" s="10"/>
      <c r="D4849" s="10"/>
      <c r="H4849"/>
    </row>
    <row r="4850" spans="1:8" hidden="1">
      <c r="A4850" s="10"/>
      <c r="B4850" s="10"/>
      <c r="C4850" s="10"/>
      <c r="D4850" s="10"/>
      <c r="H4850"/>
    </row>
    <row r="4851" spans="1:8" hidden="1">
      <c r="A4851" s="10"/>
      <c r="B4851" s="10"/>
      <c r="C4851" s="10"/>
      <c r="D4851" s="10"/>
      <c r="H4851"/>
    </row>
    <row r="4852" spans="1:8" hidden="1">
      <c r="A4852" s="10"/>
      <c r="B4852" s="10"/>
      <c r="C4852" s="10"/>
      <c r="D4852" s="10"/>
      <c r="H4852"/>
    </row>
    <row r="4853" spans="1:8" hidden="1">
      <c r="A4853" s="10"/>
      <c r="B4853" s="10"/>
      <c r="C4853" s="10"/>
      <c r="D4853" s="10"/>
      <c r="H4853"/>
    </row>
    <row r="4854" spans="1:8" hidden="1">
      <c r="A4854" s="10"/>
      <c r="B4854" s="10"/>
      <c r="C4854" s="10"/>
      <c r="D4854" s="10"/>
      <c r="H4854"/>
    </row>
    <row r="4855" spans="1:8" hidden="1">
      <c r="A4855" s="10"/>
      <c r="B4855" s="10"/>
      <c r="C4855" s="10"/>
      <c r="D4855" s="10"/>
      <c r="H4855"/>
    </row>
    <row r="4856" spans="1:8" hidden="1">
      <c r="A4856" s="10"/>
      <c r="B4856" s="10"/>
      <c r="C4856" s="10"/>
      <c r="D4856" s="10"/>
      <c r="H4856"/>
    </row>
    <row r="4857" spans="1:8" hidden="1">
      <c r="A4857" s="10"/>
      <c r="B4857" s="10"/>
      <c r="C4857" s="10"/>
      <c r="D4857" s="10"/>
      <c r="H4857"/>
    </row>
    <row r="4858" spans="1:8" hidden="1">
      <c r="A4858" s="10"/>
      <c r="B4858" s="10"/>
      <c r="C4858" s="10"/>
      <c r="D4858" s="10"/>
      <c r="H4858"/>
    </row>
    <row r="4859" spans="1:8" hidden="1">
      <c r="A4859" s="10"/>
      <c r="B4859" s="10"/>
      <c r="C4859" s="10"/>
      <c r="D4859" s="10"/>
      <c r="H4859"/>
    </row>
    <row r="4860" spans="1:8" hidden="1">
      <c r="A4860" s="10"/>
      <c r="B4860" s="10"/>
      <c r="C4860" s="10"/>
      <c r="D4860" s="10"/>
      <c r="H4860"/>
    </row>
    <row r="4861" spans="1:8" hidden="1">
      <c r="A4861" s="10"/>
      <c r="B4861" s="10"/>
      <c r="C4861" s="10"/>
      <c r="D4861" s="10"/>
      <c r="H4861"/>
    </row>
    <row r="4862" spans="1:8" hidden="1">
      <c r="A4862" s="10"/>
      <c r="B4862" s="10"/>
      <c r="C4862" s="10"/>
      <c r="D4862" s="10"/>
      <c r="H4862"/>
    </row>
    <row r="4863" spans="1:8" hidden="1">
      <c r="A4863" s="10"/>
      <c r="B4863" s="10"/>
      <c r="C4863" s="10"/>
      <c r="D4863" s="10"/>
      <c r="H4863"/>
    </row>
    <row r="4864" spans="1:8" hidden="1">
      <c r="A4864" s="10"/>
      <c r="B4864" s="10"/>
      <c r="C4864" s="10"/>
      <c r="D4864" s="10"/>
      <c r="H4864"/>
    </row>
    <row r="4865" spans="1:8" hidden="1">
      <c r="A4865" s="10"/>
      <c r="B4865" s="10"/>
      <c r="C4865" s="10"/>
      <c r="D4865" s="10"/>
      <c r="H4865"/>
    </row>
    <row r="4866" spans="1:8" hidden="1">
      <c r="A4866" s="10"/>
      <c r="B4866" s="10"/>
      <c r="C4866" s="10"/>
      <c r="D4866" s="10"/>
      <c r="H4866"/>
    </row>
    <row r="4867" spans="1:8" hidden="1">
      <c r="A4867" s="10"/>
      <c r="B4867" s="10"/>
      <c r="C4867" s="10"/>
      <c r="D4867" s="10"/>
      <c r="H4867"/>
    </row>
    <row r="4868" spans="1:8" hidden="1">
      <c r="A4868" s="10"/>
      <c r="B4868" s="10"/>
      <c r="C4868" s="10"/>
      <c r="D4868" s="10"/>
      <c r="H4868"/>
    </row>
    <row r="4869" spans="1:8" hidden="1">
      <c r="A4869" s="10"/>
      <c r="B4869" s="10"/>
      <c r="C4869" s="10"/>
      <c r="D4869" s="10"/>
      <c r="H4869"/>
    </row>
    <row r="4870" spans="1:8" hidden="1">
      <c r="A4870" s="10"/>
      <c r="B4870" s="10"/>
      <c r="C4870" s="10"/>
      <c r="D4870" s="10"/>
      <c r="H4870"/>
    </row>
    <row r="4871" spans="1:8" hidden="1">
      <c r="A4871" s="10"/>
      <c r="B4871" s="10"/>
      <c r="C4871" s="10"/>
      <c r="D4871" s="10"/>
      <c r="H4871"/>
    </row>
    <row r="4872" spans="1:8" hidden="1">
      <c r="A4872" s="10"/>
      <c r="B4872" s="10"/>
      <c r="C4872" s="10"/>
      <c r="D4872" s="10"/>
      <c r="H4872"/>
    </row>
    <row r="4873" spans="1:8" hidden="1">
      <c r="A4873" s="10"/>
      <c r="B4873" s="10"/>
      <c r="C4873" s="10"/>
      <c r="D4873" s="10"/>
      <c r="H4873"/>
    </row>
    <row r="4874" spans="1:8" hidden="1">
      <c r="A4874" s="10"/>
      <c r="B4874" s="10"/>
      <c r="C4874" s="10"/>
      <c r="D4874" s="10"/>
      <c r="H4874"/>
    </row>
    <row r="4875" spans="1:8" hidden="1">
      <c r="A4875" s="10"/>
      <c r="B4875" s="10"/>
      <c r="C4875" s="10"/>
      <c r="D4875" s="10"/>
      <c r="H4875"/>
    </row>
    <row r="4876" spans="1:8" hidden="1">
      <c r="A4876" s="10"/>
      <c r="B4876" s="10"/>
      <c r="C4876" s="10"/>
      <c r="D4876" s="10"/>
      <c r="H4876"/>
    </row>
    <row r="4877" spans="1:8" hidden="1">
      <c r="A4877" s="10"/>
      <c r="B4877" s="10"/>
      <c r="C4877" s="10"/>
      <c r="D4877" s="10"/>
      <c r="H4877"/>
    </row>
    <row r="4878" spans="1:8" hidden="1">
      <c r="A4878" s="10"/>
      <c r="B4878" s="10"/>
      <c r="C4878" s="10"/>
      <c r="D4878" s="10"/>
      <c r="H4878"/>
    </row>
    <row r="4879" spans="1:8" hidden="1">
      <c r="A4879" s="10"/>
      <c r="B4879" s="10"/>
      <c r="C4879" s="10"/>
      <c r="D4879" s="10"/>
      <c r="H4879"/>
    </row>
    <row r="4880" spans="1:8" hidden="1">
      <c r="A4880" s="10"/>
      <c r="B4880" s="10"/>
      <c r="C4880" s="10"/>
      <c r="D4880" s="10"/>
      <c r="H4880"/>
    </row>
    <row r="4881" spans="1:8" hidden="1">
      <c r="A4881" s="10"/>
      <c r="B4881" s="10"/>
      <c r="C4881" s="10"/>
      <c r="D4881" s="10"/>
      <c r="H4881"/>
    </row>
    <row r="4882" spans="1:8" hidden="1">
      <c r="A4882" s="10"/>
      <c r="B4882" s="10"/>
      <c r="C4882" s="10"/>
      <c r="D4882" s="10"/>
      <c r="H4882"/>
    </row>
    <row r="4883" spans="1:8" hidden="1">
      <c r="A4883" s="10"/>
      <c r="B4883" s="10"/>
      <c r="C4883" s="10"/>
      <c r="D4883" s="10"/>
      <c r="H4883"/>
    </row>
    <row r="4884" spans="1:8" hidden="1">
      <c r="A4884" s="10"/>
      <c r="B4884" s="10"/>
      <c r="C4884" s="10"/>
      <c r="D4884" s="10"/>
      <c r="H4884"/>
    </row>
    <row r="4885" spans="1:8" hidden="1">
      <c r="A4885" s="10"/>
      <c r="B4885" s="10"/>
      <c r="C4885" s="10"/>
      <c r="D4885" s="10"/>
      <c r="H4885"/>
    </row>
    <row r="4886" spans="1:8" hidden="1">
      <c r="A4886" s="10"/>
      <c r="B4886" s="10"/>
      <c r="C4886" s="10"/>
      <c r="D4886" s="10"/>
      <c r="H4886"/>
    </row>
    <row r="4887" spans="1:8" hidden="1">
      <c r="A4887" s="10"/>
      <c r="B4887" s="10"/>
      <c r="C4887" s="10"/>
      <c r="D4887" s="10"/>
      <c r="H4887"/>
    </row>
    <row r="4888" spans="1:8" hidden="1">
      <c r="A4888" s="10"/>
      <c r="B4888" s="10"/>
      <c r="C4888" s="10"/>
      <c r="D4888" s="10"/>
      <c r="H4888"/>
    </row>
    <row r="4889" spans="1:8" hidden="1">
      <c r="A4889" s="10"/>
      <c r="B4889" s="10"/>
      <c r="C4889" s="10"/>
      <c r="D4889" s="10"/>
      <c r="H4889"/>
    </row>
    <row r="4890" spans="1:8" hidden="1">
      <c r="A4890" s="10"/>
      <c r="B4890" s="10"/>
      <c r="C4890" s="10"/>
      <c r="D4890" s="10"/>
      <c r="H4890"/>
    </row>
    <row r="4891" spans="1:8" hidden="1">
      <c r="A4891" s="10"/>
      <c r="B4891" s="10"/>
      <c r="C4891" s="10"/>
      <c r="D4891" s="10"/>
      <c r="H4891"/>
    </row>
    <row r="4892" spans="1:8" hidden="1">
      <c r="A4892" s="10"/>
      <c r="B4892" s="10"/>
      <c r="C4892" s="10"/>
      <c r="D4892" s="10"/>
      <c r="H4892"/>
    </row>
    <row r="4893" spans="1:8" hidden="1">
      <c r="A4893" s="10"/>
      <c r="B4893" s="10"/>
      <c r="C4893" s="10"/>
      <c r="D4893" s="10"/>
      <c r="H4893"/>
    </row>
    <row r="4894" spans="1:8" hidden="1">
      <c r="A4894" s="10"/>
      <c r="B4894" s="10"/>
      <c r="C4894" s="10"/>
      <c r="D4894" s="10"/>
      <c r="H4894"/>
    </row>
    <row r="4895" spans="1:8" hidden="1">
      <c r="A4895" s="10"/>
      <c r="B4895" s="10"/>
      <c r="C4895" s="10"/>
      <c r="D4895" s="10"/>
      <c r="H4895"/>
    </row>
    <row r="4896" spans="1:8" hidden="1">
      <c r="A4896" s="10"/>
      <c r="B4896" s="10"/>
      <c r="C4896" s="10"/>
      <c r="D4896" s="10"/>
      <c r="H4896"/>
    </row>
    <row r="4897" spans="1:8" hidden="1">
      <c r="A4897" s="10"/>
      <c r="B4897" s="10"/>
      <c r="C4897" s="10"/>
      <c r="D4897" s="10"/>
      <c r="H4897"/>
    </row>
    <row r="4898" spans="1:8" hidden="1">
      <c r="A4898" s="10"/>
      <c r="B4898" s="10"/>
      <c r="C4898" s="10"/>
      <c r="D4898" s="10"/>
      <c r="H4898"/>
    </row>
    <row r="4899" spans="1:8" hidden="1">
      <c r="A4899" s="10"/>
      <c r="B4899" s="10"/>
      <c r="C4899" s="10"/>
      <c r="D4899" s="10"/>
      <c r="H4899"/>
    </row>
    <row r="4900" spans="1:8" hidden="1">
      <c r="A4900" s="10"/>
      <c r="B4900" s="10"/>
      <c r="C4900" s="10"/>
      <c r="D4900" s="10"/>
      <c r="H4900"/>
    </row>
    <row r="4901" spans="1:8" hidden="1">
      <c r="A4901" s="10"/>
      <c r="B4901" s="10"/>
      <c r="C4901" s="10"/>
      <c r="D4901" s="10"/>
      <c r="H4901"/>
    </row>
    <row r="4902" spans="1:8" hidden="1">
      <c r="A4902" s="10"/>
      <c r="B4902" s="10"/>
      <c r="C4902" s="10"/>
      <c r="D4902" s="10"/>
      <c r="H4902"/>
    </row>
    <row r="4903" spans="1:8" hidden="1">
      <c r="A4903" s="10"/>
      <c r="B4903" s="10"/>
      <c r="C4903" s="10"/>
      <c r="D4903" s="10"/>
      <c r="H4903"/>
    </row>
    <row r="4904" spans="1:8" hidden="1">
      <c r="A4904" s="10"/>
      <c r="B4904" s="10"/>
      <c r="C4904" s="10"/>
      <c r="D4904" s="10"/>
      <c r="H4904"/>
    </row>
    <row r="4905" spans="1:8" hidden="1">
      <c r="A4905" s="10"/>
      <c r="B4905" s="10"/>
      <c r="C4905" s="10"/>
      <c r="D4905" s="10"/>
      <c r="H4905"/>
    </row>
    <row r="4906" spans="1:8" hidden="1">
      <c r="A4906" s="10"/>
      <c r="B4906" s="10"/>
      <c r="C4906" s="10"/>
      <c r="D4906" s="10"/>
      <c r="H4906"/>
    </row>
    <row r="4907" spans="1:8" hidden="1">
      <c r="A4907" s="10"/>
      <c r="B4907" s="10"/>
      <c r="C4907" s="10"/>
      <c r="D4907" s="10"/>
      <c r="H4907"/>
    </row>
    <row r="4908" spans="1:8" hidden="1">
      <c r="A4908" s="10"/>
      <c r="B4908" s="10"/>
      <c r="C4908" s="10"/>
      <c r="D4908" s="10"/>
      <c r="H4908"/>
    </row>
    <row r="4909" spans="1:8" hidden="1">
      <c r="A4909" s="10"/>
      <c r="B4909" s="10"/>
      <c r="C4909" s="10"/>
      <c r="D4909" s="10"/>
      <c r="H4909"/>
    </row>
    <row r="4910" spans="1:8" hidden="1">
      <c r="A4910" s="10"/>
      <c r="B4910" s="10"/>
      <c r="C4910" s="10"/>
      <c r="D4910" s="10"/>
      <c r="H4910"/>
    </row>
    <row r="4911" spans="1:8" hidden="1">
      <c r="A4911" s="10"/>
      <c r="B4911" s="10"/>
      <c r="C4911" s="10"/>
      <c r="D4911" s="10"/>
      <c r="H4911"/>
    </row>
    <row r="4912" spans="1:8" hidden="1">
      <c r="A4912" s="10"/>
      <c r="B4912" s="10"/>
      <c r="C4912" s="10"/>
      <c r="D4912" s="10"/>
      <c r="H4912"/>
    </row>
    <row r="4913" spans="1:8" hidden="1">
      <c r="A4913" s="10"/>
      <c r="B4913" s="10"/>
      <c r="C4913" s="10"/>
      <c r="D4913" s="10"/>
      <c r="H4913"/>
    </row>
    <row r="4914" spans="1:8" hidden="1">
      <c r="A4914" s="10"/>
      <c r="B4914" s="10"/>
      <c r="C4914" s="10"/>
      <c r="D4914" s="10"/>
      <c r="H4914"/>
    </row>
    <row r="4915" spans="1:8" hidden="1">
      <c r="A4915" s="10"/>
      <c r="B4915" s="10"/>
      <c r="C4915" s="10"/>
      <c r="D4915" s="10"/>
      <c r="H4915"/>
    </row>
    <row r="4916" spans="1:8" hidden="1">
      <c r="A4916" s="10"/>
      <c r="B4916" s="10"/>
      <c r="C4916" s="10"/>
      <c r="D4916" s="10"/>
      <c r="H4916"/>
    </row>
    <row r="4917" spans="1:8" hidden="1">
      <c r="A4917" s="10"/>
      <c r="B4917" s="10"/>
      <c r="C4917" s="10"/>
      <c r="D4917" s="10"/>
      <c r="H4917"/>
    </row>
    <row r="4918" spans="1:8" hidden="1">
      <c r="A4918" s="10"/>
      <c r="B4918" s="10"/>
      <c r="C4918" s="10"/>
      <c r="D4918" s="10"/>
      <c r="H4918"/>
    </row>
    <row r="4919" spans="1:8" hidden="1">
      <c r="A4919" s="10"/>
      <c r="B4919" s="10"/>
      <c r="C4919" s="10"/>
      <c r="D4919" s="10"/>
      <c r="H4919"/>
    </row>
    <row r="4920" spans="1:8" hidden="1">
      <c r="A4920" s="10"/>
      <c r="B4920" s="10"/>
      <c r="C4920" s="10"/>
      <c r="D4920" s="10"/>
      <c r="H4920"/>
    </row>
    <row r="4921" spans="1:8" hidden="1">
      <c r="A4921" s="10"/>
      <c r="B4921" s="10"/>
      <c r="C4921" s="10"/>
      <c r="D4921" s="10"/>
      <c r="H4921"/>
    </row>
    <row r="4922" spans="1:8" hidden="1">
      <c r="A4922" s="10"/>
      <c r="B4922" s="10"/>
      <c r="C4922" s="10"/>
      <c r="D4922" s="10"/>
      <c r="H4922"/>
    </row>
    <row r="4923" spans="1:8" hidden="1">
      <c r="A4923" s="10"/>
      <c r="B4923" s="10"/>
      <c r="C4923" s="10"/>
      <c r="D4923" s="10"/>
      <c r="H4923"/>
    </row>
    <row r="4924" spans="1:8" hidden="1">
      <c r="A4924" s="10"/>
      <c r="B4924" s="10"/>
      <c r="C4924" s="10"/>
      <c r="D4924" s="10"/>
      <c r="H4924"/>
    </row>
    <row r="4925" spans="1:8" hidden="1">
      <c r="A4925" s="10"/>
      <c r="B4925" s="10"/>
      <c r="C4925" s="10"/>
      <c r="D4925" s="10"/>
      <c r="H4925"/>
    </row>
    <row r="4926" spans="1:8" hidden="1">
      <c r="A4926" s="10"/>
      <c r="B4926" s="10"/>
      <c r="C4926" s="10"/>
      <c r="D4926" s="10"/>
      <c r="H4926"/>
    </row>
    <row r="4927" spans="1:8" hidden="1">
      <c r="A4927" s="10"/>
      <c r="B4927" s="10"/>
      <c r="C4927" s="10"/>
      <c r="D4927" s="10"/>
      <c r="H4927"/>
    </row>
    <row r="4928" spans="1:8" hidden="1">
      <c r="A4928" s="10"/>
      <c r="B4928" s="10"/>
      <c r="C4928" s="10"/>
      <c r="D4928" s="10"/>
      <c r="H4928"/>
    </row>
    <row r="4929" spans="1:8" hidden="1">
      <c r="A4929" s="10"/>
      <c r="B4929" s="10"/>
      <c r="C4929" s="10"/>
      <c r="D4929" s="10"/>
      <c r="H4929"/>
    </row>
    <row r="4930" spans="1:8" hidden="1">
      <c r="A4930" s="10"/>
      <c r="B4930" s="10"/>
      <c r="C4930" s="10"/>
      <c r="D4930" s="10"/>
      <c r="H4930"/>
    </row>
    <row r="4931" spans="1:8" hidden="1">
      <c r="A4931" s="10"/>
      <c r="B4931" s="10"/>
      <c r="C4931" s="10"/>
      <c r="D4931" s="10"/>
      <c r="H4931"/>
    </row>
    <row r="4932" spans="1:8" hidden="1">
      <c r="A4932" s="10"/>
      <c r="B4932" s="10"/>
      <c r="C4932" s="10"/>
      <c r="D4932" s="10"/>
      <c r="H4932"/>
    </row>
    <row r="4933" spans="1:8" hidden="1">
      <c r="A4933" s="10"/>
      <c r="B4933" s="10"/>
      <c r="C4933" s="10"/>
      <c r="D4933" s="10"/>
      <c r="H4933"/>
    </row>
    <row r="4934" spans="1:8" hidden="1">
      <c r="A4934" s="10"/>
      <c r="B4934" s="10"/>
      <c r="C4934" s="10"/>
      <c r="D4934" s="10"/>
      <c r="H4934"/>
    </row>
    <row r="4935" spans="1:8" hidden="1">
      <c r="A4935" s="10"/>
      <c r="B4935" s="10"/>
      <c r="C4935" s="10"/>
      <c r="D4935" s="10"/>
      <c r="H4935"/>
    </row>
    <row r="4936" spans="1:8" hidden="1">
      <c r="A4936" s="10"/>
      <c r="B4936" s="10"/>
      <c r="C4936" s="10"/>
      <c r="D4936" s="10"/>
      <c r="H4936"/>
    </row>
    <row r="4937" spans="1:8" hidden="1">
      <c r="A4937" s="10"/>
      <c r="B4937" s="10"/>
      <c r="C4937" s="10"/>
      <c r="D4937" s="10"/>
      <c r="H4937"/>
    </row>
    <row r="4938" spans="1:8" hidden="1">
      <c r="A4938" s="10"/>
      <c r="B4938" s="10"/>
      <c r="C4938" s="10"/>
      <c r="D4938" s="10"/>
      <c r="H4938"/>
    </row>
    <row r="4939" spans="1:8" hidden="1">
      <c r="A4939" s="10"/>
      <c r="B4939" s="10"/>
      <c r="C4939" s="10"/>
      <c r="D4939" s="10"/>
      <c r="H4939"/>
    </row>
    <row r="4940" spans="1:8" hidden="1">
      <c r="A4940" s="10"/>
      <c r="B4940" s="10"/>
      <c r="C4940" s="10"/>
      <c r="D4940" s="10"/>
      <c r="H4940"/>
    </row>
    <row r="4941" spans="1:8" hidden="1">
      <c r="A4941" s="10"/>
      <c r="B4941" s="10"/>
      <c r="C4941" s="10"/>
      <c r="D4941" s="10"/>
      <c r="H4941"/>
    </row>
    <row r="4942" spans="1:8" hidden="1">
      <c r="A4942" s="10"/>
      <c r="B4942" s="10"/>
      <c r="C4942" s="10"/>
      <c r="D4942" s="10"/>
      <c r="H4942"/>
    </row>
    <row r="4943" spans="1:8" hidden="1">
      <c r="A4943" s="10"/>
      <c r="B4943" s="10"/>
      <c r="C4943" s="10"/>
      <c r="D4943" s="10"/>
      <c r="H4943"/>
    </row>
    <row r="4944" spans="1:8" hidden="1">
      <c r="A4944" s="10"/>
      <c r="B4944" s="10"/>
      <c r="C4944" s="10"/>
      <c r="D4944" s="10"/>
      <c r="H4944"/>
    </row>
    <row r="4945" spans="1:8" hidden="1">
      <c r="A4945" s="10"/>
      <c r="B4945" s="10"/>
      <c r="C4945" s="10"/>
      <c r="D4945" s="10"/>
      <c r="H4945"/>
    </row>
    <row r="4946" spans="1:8" hidden="1">
      <c r="A4946" s="10"/>
      <c r="B4946" s="10"/>
      <c r="C4946" s="10"/>
      <c r="D4946" s="10"/>
      <c r="H4946"/>
    </row>
    <row r="4947" spans="1:8" hidden="1">
      <c r="A4947" s="10"/>
      <c r="B4947" s="10"/>
      <c r="C4947" s="10"/>
      <c r="D4947" s="10"/>
      <c r="H4947"/>
    </row>
    <row r="4948" spans="1:8" hidden="1">
      <c r="A4948" s="10"/>
      <c r="B4948" s="10"/>
      <c r="C4948" s="10"/>
      <c r="D4948" s="10"/>
      <c r="H4948"/>
    </row>
    <row r="4949" spans="1:8" hidden="1">
      <c r="A4949" s="10"/>
      <c r="B4949" s="10"/>
      <c r="C4949" s="10"/>
      <c r="D4949" s="10"/>
      <c r="H4949"/>
    </row>
    <row r="4950" spans="1:8" hidden="1">
      <c r="A4950" s="10"/>
      <c r="B4950" s="10"/>
      <c r="C4950" s="10"/>
      <c r="D4950" s="10"/>
      <c r="H4950"/>
    </row>
    <row r="4951" spans="1:8" hidden="1">
      <c r="A4951" s="10"/>
      <c r="B4951" s="10"/>
      <c r="C4951" s="10"/>
      <c r="D4951" s="10"/>
      <c r="H4951"/>
    </row>
    <row r="4952" spans="1:8" hidden="1">
      <c r="A4952" s="10"/>
      <c r="B4952" s="10"/>
      <c r="C4952" s="10"/>
      <c r="D4952" s="10"/>
      <c r="H4952"/>
    </row>
    <row r="4953" spans="1:8" hidden="1">
      <c r="A4953" s="10"/>
      <c r="B4953" s="10"/>
      <c r="C4953" s="10"/>
      <c r="D4953" s="10"/>
      <c r="H4953"/>
    </row>
    <row r="4954" spans="1:8" hidden="1">
      <c r="A4954" s="10"/>
      <c r="B4954" s="10"/>
      <c r="C4954" s="10"/>
      <c r="D4954" s="10"/>
      <c r="H4954"/>
    </row>
    <row r="4955" spans="1:8" hidden="1">
      <c r="A4955" s="10"/>
      <c r="B4955" s="10"/>
      <c r="C4955" s="10"/>
      <c r="D4955" s="10"/>
      <c r="H4955"/>
    </row>
    <row r="4956" spans="1:8" hidden="1">
      <c r="A4956" s="10"/>
      <c r="B4956" s="10"/>
      <c r="C4956" s="10"/>
      <c r="D4956" s="10"/>
      <c r="H4956"/>
    </row>
    <row r="4957" spans="1:8" hidden="1">
      <c r="A4957" s="10"/>
      <c r="B4957" s="10"/>
      <c r="C4957" s="10"/>
      <c r="D4957" s="10"/>
      <c r="H4957"/>
    </row>
    <row r="4958" spans="1:8" hidden="1">
      <c r="A4958" s="10"/>
      <c r="B4958" s="10"/>
      <c r="C4958" s="10"/>
      <c r="D4958" s="10"/>
      <c r="H4958"/>
    </row>
    <row r="4959" spans="1:8" hidden="1">
      <c r="A4959" s="10"/>
      <c r="B4959" s="10"/>
      <c r="C4959" s="10"/>
      <c r="D4959" s="10"/>
      <c r="H4959"/>
    </row>
    <row r="4960" spans="1:8" hidden="1">
      <c r="A4960" s="10"/>
      <c r="B4960" s="10"/>
      <c r="C4960" s="10"/>
      <c r="D4960" s="10"/>
      <c r="H4960"/>
    </row>
    <row r="4961" spans="1:8" hidden="1">
      <c r="A4961" s="10"/>
      <c r="B4961" s="10"/>
      <c r="C4961" s="10"/>
      <c r="D4961" s="10"/>
      <c r="H4961"/>
    </row>
    <row r="4962" spans="1:8" hidden="1">
      <c r="A4962" s="10"/>
      <c r="B4962" s="10"/>
      <c r="C4962" s="10"/>
      <c r="D4962" s="10"/>
      <c r="H4962"/>
    </row>
    <row r="4963" spans="1:8" hidden="1">
      <c r="A4963" s="10"/>
      <c r="B4963" s="10"/>
      <c r="C4963" s="10"/>
      <c r="D4963" s="10"/>
      <c r="H4963"/>
    </row>
    <row r="4964" spans="1:8" hidden="1">
      <c r="A4964" s="10"/>
      <c r="B4964" s="10"/>
      <c r="C4964" s="10"/>
      <c r="D4964" s="10"/>
      <c r="H4964"/>
    </row>
    <row r="4965" spans="1:8" hidden="1">
      <c r="A4965" s="10"/>
      <c r="B4965" s="10"/>
      <c r="C4965" s="10"/>
      <c r="D4965" s="10"/>
      <c r="H4965"/>
    </row>
    <row r="4966" spans="1:8" hidden="1">
      <c r="A4966" s="10"/>
      <c r="B4966" s="10"/>
      <c r="C4966" s="10"/>
      <c r="D4966" s="10"/>
      <c r="H4966"/>
    </row>
    <row r="4967" spans="1:8" hidden="1">
      <c r="A4967" s="10"/>
      <c r="B4967" s="10"/>
      <c r="C4967" s="10"/>
      <c r="D4967" s="10"/>
      <c r="H4967"/>
    </row>
    <row r="4968" spans="1:8" hidden="1">
      <c r="A4968" s="10"/>
      <c r="B4968" s="10"/>
      <c r="C4968" s="10"/>
      <c r="D4968" s="10"/>
      <c r="H4968"/>
    </row>
    <row r="4969" spans="1:8" hidden="1">
      <c r="A4969" s="10"/>
      <c r="B4969" s="10"/>
      <c r="C4969" s="10"/>
      <c r="D4969" s="10"/>
      <c r="H4969"/>
    </row>
    <row r="4970" spans="1:8" hidden="1">
      <c r="A4970" s="10"/>
      <c r="B4970" s="10"/>
      <c r="C4970" s="10"/>
      <c r="D4970" s="10"/>
      <c r="H4970"/>
    </row>
    <row r="4971" spans="1:8" hidden="1">
      <c r="A4971" s="10"/>
      <c r="B4971" s="10"/>
      <c r="C4971" s="10"/>
      <c r="D4971" s="10"/>
      <c r="H4971"/>
    </row>
    <row r="4972" spans="1:8" hidden="1">
      <c r="A4972" s="10"/>
      <c r="B4972" s="10"/>
      <c r="C4972" s="10"/>
      <c r="D4972" s="10"/>
      <c r="H4972"/>
    </row>
    <row r="4973" spans="1:8" hidden="1">
      <c r="A4973" s="10"/>
      <c r="B4973" s="10"/>
      <c r="C4973" s="10"/>
      <c r="D4973" s="10"/>
      <c r="H4973"/>
    </row>
    <row r="4974" spans="1:8" hidden="1">
      <c r="A4974" s="10"/>
      <c r="B4974" s="10"/>
      <c r="C4974" s="10"/>
      <c r="D4974" s="10"/>
      <c r="H4974"/>
    </row>
    <row r="4975" spans="1:8" hidden="1">
      <c r="A4975" s="10"/>
      <c r="B4975" s="10"/>
      <c r="C4975" s="10"/>
      <c r="D4975" s="10"/>
      <c r="H4975"/>
    </row>
    <row r="4976" spans="1:8" hidden="1">
      <c r="A4976" s="10"/>
      <c r="B4976" s="10"/>
      <c r="C4976" s="10"/>
      <c r="D4976" s="10"/>
      <c r="H4976"/>
    </row>
    <row r="4977" spans="1:8" hidden="1">
      <c r="A4977" s="10"/>
      <c r="B4977" s="10"/>
      <c r="C4977" s="10"/>
      <c r="D4977" s="10"/>
      <c r="H4977"/>
    </row>
    <row r="4978" spans="1:8" hidden="1">
      <c r="A4978" s="18"/>
      <c r="B4978" s="17"/>
      <c r="C4978" s="10"/>
      <c r="D4978" s="10"/>
      <c r="H4978"/>
    </row>
    <row r="4979" spans="1:8" hidden="1">
      <c r="A4979" s="18"/>
      <c r="B4979" s="10"/>
      <c r="C4979" s="10"/>
      <c r="D4979" s="10"/>
      <c r="H4979"/>
    </row>
    <row r="4980" spans="1:8" hidden="1">
      <c r="A4980" s="18"/>
      <c r="B4980" s="10"/>
      <c r="C4980" s="10"/>
      <c r="D4980" s="10"/>
      <c r="H4980"/>
    </row>
    <row r="4981" spans="1:8" hidden="1">
      <c r="A4981" s="18"/>
      <c r="B4981" s="10"/>
      <c r="C4981" s="10"/>
      <c r="D4981" s="10"/>
      <c r="H4981"/>
    </row>
    <row r="4982" spans="1:8" hidden="1">
      <c r="A4982" s="18"/>
      <c r="B4982" s="10"/>
      <c r="C4982" s="10"/>
      <c r="D4982" s="10"/>
      <c r="H4982"/>
    </row>
    <row r="4983" spans="1:8" hidden="1">
      <c r="A4983" s="18"/>
      <c r="B4983" s="10"/>
      <c r="C4983" s="10"/>
      <c r="D4983" s="10"/>
      <c r="H4983"/>
    </row>
    <row r="4984" spans="1:8" hidden="1">
      <c r="A4984" s="18"/>
      <c r="B4984" s="10"/>
      <c r="C4984" s="10"/>
      <c r="D4984" s="10"/>
      <c r="H4984"/>
    </row>
    <row r="4985" spans="1:8" hidden="1">
      <c r="A4985" s="18"/>
      <c r="B4985" s="10"/>
      <c r="C4985" s="10"/>
      <c r="D4985" s="10"/>
      <c r="H4985"/>
    </row>
    <row r="4986" spans="1:8" hidden="1">
      <c r="A4986" s="18"/>
      <c r="B4986" s="10"/>
      <c r="C4986" s="10"/>
      <c r="D4986" s="10"/>
      <c r="H4986"/>
    </row>
    <row r="4987" spans="1:8" hidden="1">
      <c r="A4987" s="18"/>
      <c r="B4987" s="10"/>
      <c r="C4987" s="10"/>
      <c r="D4987" s="10"/>
      <c r="H4987"/>
    </row>
    <row r="4988" spans="1:8" hidden="1">
      <c r="A4988" s="18"/>
      <c r="B4988" s="10"/>
      <c r="C4988" s="10"/>
      <c r="D4988" s="10"/>
      <c r="H4988"/>
    </row>
    <row r="4989" spans="1:8" hidden="1">
      <c r="A4989" s="18"/>
      <c r="B4989" s="10"/>
      <c r="C4989" s="10"/>
      <c r="D4989" s="10"/>
      <c r="H4989"/>
    </row>
    <row r="4990" spans="1:8" hidden="1">
      <c r="A4990" s="18"/>
      <c r="B4990" s="10"/>
      <c r="C4990" s="10"/>
      <c r="D4990" s="10"/>
      <c r="H4990"/>
    </row>
    <row r="4991" spans="1:8" hidden="1">
      <c r="A4991" s="18"/>
      <c r="B4991" s="10"/>
      <c r="C4991" s="10"/>
      <c r="D4991" s="10"/>
      <c r="H4991"/>
    </row>
    <row r="4992" spans="1:8" hidden="1">
      <c r="A4992" s="18"/>
      <c r="B4992" s="10"/>
      <c r="C4992" s="10"/>
      <c r="D4992" s="10"/>
      <c r="H4992"/>
    </row>
    <row r="4993" spans="1:8" hidden="1">
      <c r="A4993" s="18"/>
      <c r="B4993" s="10"/>
      <c r="C4993" s="10"/>
      <c r="D4993" s="10"/>
      <c r="H4993"/>
    </row>
    <row r="4994" spans="1:8" hidden="1">
      <c r="A4994" s="18"/>
      <c r="B4994" s="10"/>
      <c r="C4994" s="10"/>
      <c r="D4994" s="10"/>
      <c r="H4994"/>
    </row>
    <row r="4995" spans="1:8" hidden="1">
      <c r="A4995" s="18"/>
      <c r="B4995" s="10"/>
      <c r="C4995" s="10"/>
      <c r="D4995" s="10"/>
      <c r="H4995"/>
    </row>
    <row r="4996" spans="1:8" hidden="1">
      <c r="A4996" s="18"/>
      <c r="B4996" s="10"/>
      <c r="C4996" s="10"/>
      <c r="D4996" s="10"/>
      <c r="H4996"/>
    </row>
    <row r="4997" spans="1:8" hidden="1">
      <c r="A4997" s="18"/>
      <c r="B4997" s="10"/>
      <c r="C4997" s="10"/>
      <c r="D4997" s="10"/>
      <c r="H4997"/>
    </row>
    <row r="4998" spans="1:8" hidden="1">
      <c r="A4998" s="18"/>
      <c r="B4998" s="10"/>
      <c r="C4998" s="10"/>
      <c r="D4998" s="10"/>
      <c r="H4998"/>
    </row>
    <row r="4999" spans="1:8" hidden="1">
      <c r="A4999" s="18"/>
      <c r="B4999" s="10"/>
      <c r="C4999" s="10"/>
      <c r="D4999" s="10"/>
      <c r="H4999"/>
    </row>
    <row r="5000" spans="1:8" hidden="1">
      <c r="A5000" s="18"/>
      <c r="B5000" s="10"/>
      <c r="C5000" s="10"/>
      <c r="D5000" s="10"/>
      <c r="H5000"/>
    </row>
    <row r="5001" spans="1:8" hidden="1">
      <c r="A5001" s="18"/>
      <c r="B5001" s="10"/>
      <c r="C5001" s="10"/>
      <c r="D5001" s="10"/>
      <c r="H5001"/>
    </row>
    <row r="5002" spans="1:8" hidden="1">
      <c r="A5002" s="18"/>
      <c r="B5002" s="10"/>
      <c r="C5002" s="10"/>
      <c r="D5002" s="10"/>
      <c r="H5002"/>
    </row>
    <row r="5003" spans="1:8" hidden="1">
      <c r="A5003" s="18"/>
      <c r="B5003" s="10"/>
      <c r="C5003" s="10"/>
      <c r="D5003" s="10"/>
      <c r="H5003"/>
    </row>
    <row r="5004" spans="1:8" hidden="1">
      <c r="A5004" s="18"/>
      <c r="B5004" s="10"/>
      <c r="C5004" s="10"/>
      <c r="D5004" s="10"/>
      <c r="H5004"/>
    </row>
    <row r="5005" spans="1:8" hidden="1">
      <c r="A5005" s="18"/>
      <c r="B5005" s="10"/>
      <c r="C5005" s="10"/>
      <c r="D5005" s="10"/>
      <c r="H5005"/>
    </row>
    <row r="5006" spans="1:8" hidden="1">
      <c r="A5006" s="18"/>
      <c r="B5006" s="10"/>
      <c r="C5006" s="10"/>
      <c r="D5006" s="10"/>
      <c r="H5006"/>
    </row>
    <row r="5007" spans="1:8" hidden="1">
      <c r="A5007" s="18"/>
      <c r="B5007" s="10"/>
      <c r="C5007" s="10"/>
      <c r="D5007" s="10"/>
      <c r="H5007"/>
    </row>
    <row r="5008" spans="1:8" hidden="1">
      <c r="A5008" s="18"/>
      <c r="B5008" s="10"/>
      <c r="C5008" s="10"/>
      <c r="D5008" s="10"/>
      <c r="H5008"/>
    </row>
    <row r="5009" spans="1:8" hidden="1">
      <c r="A5009" s="18"/>
      <c r="B5009" s="10"/>
      <c r="C5009" s="10"/>
      <c r="D5009" s="10"/>
      <c r="H5009"/>
    </row>
    <row r="5010" spans="1:8" hidden="1">
      <c r="A5010" s="18"/>
      <c r="B5010" s="10"/>
      <c r="C5010" s="10"/>
      <c r="D5010" s="10"/>
      <c r="H5010"/>
    </row>
    <row r="5011" spans="1:8" hidden="1">
      <c r="A5011" s="18"/>
      <c r="B5011" s="10"/>
      <c r="C5011" s="10"/>
      <c r="D5011" s="10"/>
      <c r="H5011"/>
    </row>
    <row r="5012" spans="1:8" hidden="1">
      <c r="A5012" s="18"/>
      <c r="B5012" s="10"/>
      <c r="C5012" s="10"/>
      <c r="D5012" s="10"/>
      <c r="H5012"/>
    </row>
    <row r="5013" spans="1:8" hidden="1">
      <c r="A5013" s="18"/>
      <c r="B5013" s="10"/>
      <c r="C5013" s="10"/>
      <c r="D5013" s="10"/>
      <c r="H5013"/>
    </row>
    <row r="5014" spans="1:8" hidden="1">
      <c r="A5014" s="18"/>
      <c r="B5014" s="10"/>
      <c r="C5014" s="10"/>
      <c r="D5014" s="10"/>
      <c r="H5014"/>
    </row>
    <row r="5015" spans="1:8" hidden="1">
      <c r="A5015" s="18"/>
      <c r="B5015" s="10"/>
      <c r="C5015" s="10"/>
      <c r="D5015" s="10"/>
      <c r="H5015"/>
    </row>
    <row r="5016" spans="1:8" hidden="1">
      <c r="A5016" s="18"/>
      <c r="B5016" s="10"/>
      <c r="C5016" s="10"/>
      <c r="D5016" s="10"/>
      <c r="H5016"/>
    </row>
    <row r="5017" spans="1:8" hidden="1">
      <c r="A5017" s="18"/>
      <c r="B5017" s="10"/>
      <c r="C5017" s="10"/>
      <c r="D5017" s="10"/>
      <c r="H5017"/>
    </row>
    <row r="5018" spans="1:8" hidden="1">
      <c r="A5018" s="18"/>
      <c r="B5018" s="10"/>
      <c r="C5018" s="10"/>
      <c r="D5018" s="10"/>
      <c r="H5018"/>
    </row>
    <row r="5019" spans="1:8" hidden="1">
      <c r="A5019" s="18"/>
      <c r="B5019" s="10"/>
      <c r="C5019" s="10"/>
      <c r="D5019" s="10"/>
      <c r="H5019"/>
    </row>
    <row r="5020" spans="1:8" hidden="1">
      <c r="A5020" s="10"/>
      <c r="B5020" s="10"/>
      <c r="C5020" s="10"/>
      <c r="D5020" s="10"/>
      <c r="H5020"/>
    </row>
    <row r="5021" spans="1:8" hidden="1">
      <c r="A5021" s="10"/>
      <c r="B5021" s="10"/>
      <c r="C5021" s="10"/>
      <c r="D5021" s="10"/>
      <c r="H5021"/>
    </row>
    <row r="5022" spans="1:8" hidden="1">
      <c r="A5022" s="10"/>
      <c r="B5022" s="10"/>
      <c r="C5022" s="10"/>
      <c r="D5022" s="10"/>
      <c r="H5022"/>
    </row>
    <row r="5023" spans="1:8" hidden="1">
      <c r="A5023" s="10"/>
      <c r="B5023" s="10"/>
      <c r="C5023" s="10"/>
      <c r="D5023" s="10"/>
      <c r="H5023"/>
    </row>
    <row r="5024" spans="1:8" hidden="1">
      <c r="A5024" s="10"/>
      <c r="B5024" s="10"/>
      <c r="C5024" s="10"/>
      <c r="D5024" s="10"/>
      <c r="H5024"/>
    </row>
    <row r="5025" spans="1:8" hidden="1">
      <c r="A5025" s="10"/>
      <c r="B5025" s="10"/>
      <c r="C5025" s="10"/>
      <c r="D5025" s="10"/>
      <c r="H5025"/>
    </row>
    <row r="5026" spans="1:8" hidden="1">
      <c r="A5026" s="10"/>
      <c r="B5026" s="10"/>
      <c r="C5026" s="10"/>
      <c r="D5026" s="10"/>
      <c r="H5026"/>
    </row>
    <row r="5027" spans="1:8" hidden="1">
      <c r="A5027" s="10"/>
      <c r="B5027" s="10"/>
      <c r="C5027" s="10"/>
      <c r="D5027" s="10"/>
      <c r="H5027"/>
    </row>
    <row r="5028" spans="1:8" hidden="1">
      <c r="A5028" s="10"/>
      <c r="B5028" s="10"/>
      <c r="C5028" s="10"/>
      <c r="D5028" s="10"/>
      <c r="H5028"/>
    </row>
    <row r="5029" spans="1:8" hidden="1">
      <c r="A5029" s="10"/>
      <c r="B5029" s="10"/>
      <c r="C5029" s="10"/>
      <c r="D5029" s="10"/>
      <c r="H5029"/>
    </row>
    <row r="5030" spans="1:8" hidden="1">
      <c r="A5030" s="10"/>
      <c r="B5030" s="10"/>
      <c r="C5030" s="10"/>
      <c r="D5030" s="10"/>
      <c r="H5030"/>
    </row>
    <row r="5031" spans="1:8" hidden="1">
      <c r="A5031" s="10"/>
      <c r="B5031" s="10"/>
      <c r="C5031" s="10"/>
      <c r="D5031" s="10"/>
      <c r="H5031"/>
    </row>
    <row r="5032" spans="1:8" hidden="1">
      <c r="A5032" s="10"/>
      <c r="B5032" s="10"/>
      <c r="C5032" s="10"/>
      <c r="D5032" s="10"/>
      <c r="H5032"/>
    </row>
    <row r="5033" spans="1:8" hidden="1">
      <c r="A5033" s="10"/>
      <c r="B5033" s="10"/>
      <c r="C5033" s="10"/>
      <c r="D5033" s="10"/>
      <c r="H5033"/>
    </row>
    <row r="5034" spans="1:8" hidden="1">
      <c r="A5034" s="10"/>
      <c r="B5034" s="10"/>
      <c r="C5034" s="10"/>
      <c r="D5034" s="10"/>
      <c r="H5034"/>
    </row>
    <row r="5035" spans="1:8" hidden="1">
      <c r="A5035" s="10"/>
      <c r="B5035" s="10"/>
      <c r="C5035" s="10"/>
      <c r="D5035" s="10"/>
      <c r="H5035"/>
    </row>
    <row r="5036" spans="1:8" hidden="1">
      <c r="A5036" s="10"/>
      <c r="B5036" s="10"/>
      <c r="C5036" s="10"/>
      <c r="D5036" s="10"/>
      <c r="H5036"/>
    </row>
    <row r="5037" spans="1:8" hidden="1">
      <c r="A5037" s="10"/>
      <c r="B5037" s="10"/>
      <c r="C5037" s="10"/>
      <c r="D5037" s="10"/>
      <c r="H5037"/>
    </row>
    <row r="5038" spans="1:8" hidden="1">
      <c r="A5038" s="10"/>
      <c r="B5038" s="10"/>
      <c r="C5038" s="10"/>
      <c r="D5038" s="10"/>
      <c r="H5038"/>
    </row>
    <row r="5039" spans="1:8" hidden="1">
      <c r="A5039" s="10"/>
      <c r="B5039" s="10"/>
      <c r="C5039" s="10"/>
      <c r="D5039" s="10"/>
      <c r="H5039"/>
    </row>
    <row r="5040" spans="1:8" hidden="1">
      <c r="A5040" s="10"/>
      <c r="B5040" s="10"/>
      <c r="C5040" s="10"/>
      <c r="D5040" s="10"/>
      <c r="H5040"/>
    </row>
    <row r="5041" spans="1:8" hidden="1">
      <c r="A5041" s="10"/>
      <c r="B5041" s="10"/>
      <c r="C5041" s="10"/>
      <c r="D5041" s="10"/>
      <c r="H5041"/>
    </row>
    <row r="5042" spans="1:8" hidden="1">
      <c r="A5042" s="10"/>
      <c r="B5042" s="10"/>
      <c r="C5042" s="10"/>
      <c r="D5042" s="10"/>
      <c r="H5042"/>
    </row>
    <row r="5043" spans="1:8" hidden="1">
      <c r="A5043" s="10"/>
      <c r="B5043" s="10"/>
      <c r="C5043" s="10"/>
      <c r="D5043" s="10"/>
      <c r="H5043"/>
    </row>
    <row r="5044" spans="1:8" hidden="1">
      <c r="A5044" s="10"/>
      <c r="B5044" s="10"/>
      <c r="C5044" s="10"/>
      <c r="D5044" s="10"/>
      <c r="H5044"/>
    </row>
    <row r="5045" spans="1:8" hidden="1">
      <c r="A5045" s="10"/>
      <c r="B5045" s="10"/>
      <c r="C5045" s="10"/>
      <c r="D5045" s="10"/>
      <c r="H5045"/>
    </row>
    <row r="5046" spans="1:8" hidden="1">
      <c r="A5046" s="10"/>
      <c r="B5046" s="10"/>
      <c r="C5046" s="10"/>
      <c r="D5046" s="10"/>
      <c r="H5046"/>
    </row>
    <row r="5047" spans="1:8" hidden="1">
      <c r="A5047" s="10"/>
      <c r="B5047" s="10"/>
      <c r="C5047" s="10"/>
      <c r="D5047" s="10"/>
      <c r="H5047"/>
    </row>
    <row r="5048" spans="1:8" hidden="1">
      <c r="A5048" s="10"/>
      <c r="B5048" s="10"/>
      <c r="C5048" s="10"/>
      <c r="D5048" s="10"/>
      <c r="H5048"/>
    </row>
    <row r="5049" spans="1:8" hidden="1">
      <c r="A5049" s="10"/>
      <c r="B5049" s="10"/>
      <c r="C5049" s="10"/>
      <c r="D5049" s="10"/>
      <c r="H5049"/>
    </row>
    <row r="5050" spans="1:8" hidden="1">
      <c r="A5050" s="10"/>
      <c r="B5050" s="10"/>
      <c r="C5050" s="10"/>
      <c r="D5050" s="10"/>
      <c r="H5050"/>
    </row>
    <row r="5051" spans="1:8" hidden="1">
      <c r="A5051" s="10"/>
      <c r="B5051" s="10"/>
      <c r="C5051" s="10"/>
      <c r="D5051" s="10"/>
      <c r="H5051"/>
    </row>
    <row r="5052" spans="1:8" hidden="1">
      <c r="A5052" s="10"/>
      <c r="B5052" s="10"/>
      <c r="C5052" s="10"/>
      <c r="D5052" s="10"/>
      <c r="H5052"/>
    </row>
    <row r="5053" spans="1:8" hidden="1">
      <c r="A5053" s="10"/>
      <c r="B5053" s="10"/>
      <c r="C5053" s="10"/>
      <c r="D5053" s="10"/>
      <c r="H5053"/>
    </row>
    <row r="5054" spans="1:8" hidden="1">
      <c r="A5054" s="10"/>
      <c r="B5054" s="10"/>
      <c r="C5054" s="10"/>
      <c r="D5054" s="10"/>
      <c r="H5054"/>
    </row>
    <row r="5055" spans="1:8" hidden="1">
      <c r="A5055" s="10"/>
      <c r="B5055" s="10"/>
      <c r="C5055" s="10"/>
      <c r="D5055" s="10"/>
      <c r="H5055"/>
    </row>
    <row r="5056" spans="1:8" hidden="1">
      <c r="A5056" s="10"/>
      <c r="B5056" s="10"/>
      <c r="C5056" s="10"/>
      <c r="D5056" s="10"/>
      <c r="H5056"/>
    </row>
    <row r="5057" spans="1:8" hidden="1">
      <c r="A5057" s="10"/>
      <c r="B5057" s="10"/>
      <c r="C5057" s="10"/>
      <c r="D5057" s="10"/>
      <c r="H5057"/>
    </row>
    <row r="5058" spans="1:8" hidden="1">
      <c r="A5058" s="10"/>
      <c r="B5058" s="10"/>
      <c r="C5058" s="10"/>
      <c r="D5058" s="10"/>
      <c r="H5058"/>
    </row>
    <row r="5059" spans="1:8" hidden="1">
      <c r="A5059" s="10"/>
      <c r="B5059" s="10"/>
      <c r="C5059" s="10"/>
      <c r="D5059" s="10"/>
      <c r="H5059"/>
    </row>
    <row r="5060" spans="1:8" hidden="1">
      <c r="A5060" s="10"/>
      <c r="B5060" s="10"/>
      <c r="C5060" s="10"/>
      <c r="D5060" s="10"/>
      <c r="H5060"/>
    </row>
    <row r="5061" spans="1:8" hidden="1">
      <c r="A5061" s="10"/>
      <c r="B5061" s="10"/>
      <c r="C5061" s="10"/>
      <c r="D5061" s="10"/>
      <c r="H5061"/>
    </row>
    <row r="5062" spans="1:8" hidden="1">
      <c r="A5062" s="10"/>
      <c r="B5062" s="10"/>
      <c r="C5062" s="10"/>
      <c r="D5062" s="10"/>
      <c r="H5062"/>
    </row>
    <row r="5063" spans="1:8" hidden="1">
      <c r="A5063" s="10"/>
      <c r="B5063" s="10"/>
      <c r="C5063" s="10"/>
      <c r="D5063" s="10"/>
      <c r="H5063"/>
    </row>
    <row r="5064" spans="1:8" hidden="1">
      <c r="A5064" s="10"/>
      <c r="B5064" s="10"/>
      <c r="C5064" s="10"/>
      <c r="D5064" s="10"/>
      <c r="H5064"/>
    </row>
    <row r="5065" spans="1:8" hidden="1">
      <c r="A5065" s="10"/>
      <c r="B5065" s="10"/>
      <c r="C5065" s="10"/>
      <c r="D5065" s="10"/>
      <c r="H5065"/>
    </row>
    <row r="5066" spans="1:8" hidden="1">
      <c r="A5066" s="10"/>
      <c r="B5066" s="10"/>
      <c r="C5066" s="10"/>
      <c r="D5066" s="10"/>
      <c r="H5066"/>
    </row>
    <row r="5067" spans="1:8" hidden="1">
      <c r="A5067" s="10"/>
      <c r="B5067" s="10"/>
      <c r="C5067" s="10"/>
      <c r="D5067" s="10"/>
      <c r="H5067"/>
    </row>
    <row r="5068" spans="1:8" hidden="1">
      <c r="A5068" s="10"/>
      <c r="B5068" s="10"/>
      <c r="C5068" s="10"/>
      <c r="D5068" s="10"/>
      <c r="H5068"/>
    </row>
    <row r="5069" spans="1:8" hidden="1">
      <c r="A5069" s="10"/>
      <c r="B5069" s="10"/>
      <c r="C5069" s="10"/>
      <c r="D5069" s="10"/>
      <c r="H5069"/>
    </row>
    <row r="5070" spans="1:8" hidden="1">
      <c r="A5070" s="10"/>
      <c r="B5070" s="10"/>
      <c r="C5070" s="10"/>
      <c r="D5070" s="10"/>
      <c r="H5070"/>
    </row>
    <row r="5071" spans="1:8" hidden="1">
      <c r="A5071" s="10"/>
      <c r="B5071" s="10"/>
      <c r="C5071" s="10"/>
      <c r="D5071" s="10"/>
      <c r="H5071"/>
    </row>
    <row r="5072" spans="1:8" hidden="1">
      <c r="A5072" s="10"/>
      <c r="B5072" s="10"/>
      <c r="C5072" s="10"/>
      <c r="D5072" s="10"/>
      <c r="H5072"/>
    </row>
    <row r="5073" spans="1:8" hidden="1">
      <c r="A5073" s="10"/>
      <c r="B5073" s="10"/>
      <c r="C5073" s="10"/>
      <c r="D5073" s="10"/>
      <c r="H5073"/>
    </row>
    <row r="5074" spans="1:8" hidden="1">
      <c r="A5074" s="10"/>
      <c r="B5074" s="10"/>
      <c r="C5074" s="10"/>
      <c r="D5074" s="10"/>
      <c r="H5074"/>
    </row>
    <row r="5075" spans="1:8" hidden="1">
      <c r="A5075" s="10"/>
      <c r="B5075" s="10"/>
      <c r="C5075" s="10"/>
      <c r="D5075" s="10"/>
      <c r="H5075"/>
    </row>
    <row r="5076" spans="1:8" hidden="1">
      <c r="A5076" s="10"/>
      <c r="B5076" s="10"/>
      <c r="C5076" s="10"/>
      <c r="D5076" s="10"/>
      <c r="H5076"/>
    </row>
    <row r="5077" spans="1:8" hidden="1">
      <c r="A5077" s="10"/>
      <c r="B5077" s="10"/>
      <c r="C5077" s="10"/>
      <c r="D5077" s="10"/>
      <c r="H5077"/>
    </row>
    <row r="5078" spans="1:8" hidden="1">
      <c r="A5078" s="10"/>
      <c r="B5078" s="10"/>
      <c r="C5078" s="10"/>
      <c r="D5078" s="10"/>
      <c r="H5078"/>
    </row>
    <row r="5079" spans="1:8" hidden="1">
      <c r="A5079" s="10"/>
      <c r="B5079" s="10"/>
      <c r="C5079" s="10"/>
      <c r="D5079" s="10"/>
      <c r="H5079"/>
    </row>
    <row r="5080" spans="1:8" hidden="1">
      <c r="A5080" s="10"/>
      <c r="B5080" s="10"/>
      <c r="C5080" s="10"/>
      <c r="D5080" s="10"/>
      <c r="H5080"/>
    </row>
    <row r="5081" spans="1:8" hidden="1">
      <c r="A5081" s="10"/>
      <c r="B5081" s="10"/>
      <c r="C5081" s="10"/>
      <c r="D5081" s="10"/>
      <c r="H5081"/>
    </row>
    <row r="5082" spans="1:8" hidden="1">
      <c r="A5082" s="10"/>
      <c r="B5082" s="10"/>
      <c r="C5082" s="10"/>
      <c r="D5082" s="10"/>
      <c r="H5082"/>
    </row>
    <row r="5083" spans="1:8" hidden="1">
      <c r="A5083" s="10"/>
      <c r="B5083" s="10"/>
      <c r="C5083" s="10"/>
      <c r="D5083" s="10"/>
      <c r="H5083"/>
    </row>
    <row r="5084" spans="1:8" hidden="1">
      <c r="A5084" s="10"/>
      <c r="B5084" s="10"/>
      <c r="C5084" s="10"/>
      <c r="D5084" s="10"/>
      <c r="H5084"/>
    </row>
    <row r="5085" spans="1:8" hidden="1">
      <c r="A5085" s="10"/>
      <c r="B5085" s="10"/>
      <c r="C5085" s="10"/>
      <c r="D5085" s="10"/>
      <c r="H5085"/>
    </row>
    <row r="5086" spans="1:8" hidden="1">
      <c r="A5086" s="10"/>
      <c r="B5086" s="10"/>
      <c r="C5086" s="10"/>
      <c r="D5086" s="10"/>
      <c r="H5086"/>
    </row>
    <row r="5087" spans="1:8" hidden="1">
      <c r="A5087" s="10"/>
      <c r="B5087" s="10"/>
      <c r="C5087" s="10"/>
      <c r="D5087" s="10"/>
      <c r="H5087"/>
    </row>
    <row r="5088" spans="1:8" hidden="1">
      <c r="A5088" s="10"/>
      <c r="B5088" s="10"/>
      <c r="C5088" s="10"/>
      <c r="D5088" s="10"/>
      <c r="H5088"/>
    </row>
    <row r="5089" spans="1:8" hidden="1">
      <c r="A5089" s="10"/>
      <c r="B5089" s="10"/>
      <c r="C5089" s="10"/>
      <c r="D5089" s="10"/>
      <c r="H5089"/>
    </row>
    <row r="5090" spans="1:8" hidden="1">
      <c r="A5090" s="10"/>
      <c r="B5090" s="10"/>
      <c r="C5090" s="10"/>
      <c r="D5090" s="10"/>
      <c r="H5090"/>
    </row>
    <row r="5091" spans="1:8" hidden="1">
      <c r="A5091" s="10"/>
      <c r="B5091" s="10"/>
      <c r="C5091" s="10"/>
      <c r="D5091" s="10"/>
      <c r="H5091"/>
    </row>
    <row r="5092" spans="1:8" hidden="1">
      <c r="A5092" s="10"/>
      <c r="B5092" s="10"/>
      <c r="C5092" s="10"/>
      <c r="D5092" s="10"/>
      <c r="H5092"/>
    </row>
    <row r="5093" spans="1:8" hidden="1">
      <c r="A5093" s="10"/>
      <c r="B5093" s="10"/>
      <c r="C5093" s="10"/>
      <c r="D5093" s="10"/>
      <c r="H5093"/>
    </row>
    <row r="5094" spans="1:8" hidden="1">
      <c r="A5094" s="10"/>
      <c r="B5094" s="10"/>
      <c r="C5094" s="10"/>
      <c r="D5094" s="10"/>
      <c r="H5094"/>
    </row>
    <row r="5095" spans="1:8" hidden="1">
      <c r="A5095" s="10"/>
      <c r="B5095" s="10"/>
      <c r="C5095" s="10"/>
      <c r="D5095" s="10"/>
      <c r="H5095"/>
    </row>
    <row r="5096" spans="1:8" hidden="1">
      <c r="A5096" s="10"/>
      <c r="B5096" s="10"/>
      <c r="C5096" s="10"/>
      <c r="D5096" s="10"/>
      <c r="H5096"/>
    </row>
    <row r="5097" spans="1:8" hidden="1">
      <c r="A5097" s="10"/>
      <c r="B5097" s="10"/>
      <c r="C5097" s="10"/>
      <c r="D5097" s="10"/>
      <c r="H5097"/>
    </row>
    <row r="5098" spans="1:8" hidden="1">
      <c r="A5098" s="10"/>
      <c r="B5098" s="10"/>
      <c r="C5098" s="10"/>
      <c r="D5098" s="10"/>
      <c r="H5098"/>
    </row>
    <row r="5099" spans="1:8" hidden="1">
      <c r="A5099" s="10"/>
      <c r="B5099" s="10"/>
      <c r="C5099" s="10"/>
      <c r="D5099" s="10"/>
      <c r="H5099"/>
    </row>
    <row r="5100" spans="1:8" hidden="1">
      <c r="A5100" s="10"/>
      <c r="B5100" s="10"/>
      <c r="C5100" s="10"/>
      <c r="D5100" s="10"/>
      <c r="H5100"/>
    </row>
    <row r="5101" spans="1:8" hidden="1">
      <c r="A5101" s="10"/>
      <c r="B5101" s="10"/>
      <c r="C5101" s="10"/>
      <c r="D5101" s="10"/>
      <c r="H5101"/>
    </row>
    <row r="5102" spans="1:8" hidden="1">
      <c r="A5102" s="10"/>
      <c r="B5102" s="10"/>
      <c r="C5102" s="10"/>
      <c r="D5102" s="10"/>
      <c r="H5102"/>
    </row>
    <row r="5103" spans="1:8" hidden="1">
      <c r="A5103" s="10"/>
      <c r="B5103" s="10"/>
      <c r="C5103" s="10"/>
      <c r="D5103" s="10"/>
      <c r="H5103"/>
    </row>
    <row r="5104" spans="1:8" hidden="1">
      <c r="A5104" s="10"/>
      <c r="B5104" s="10"/>
      <c r="C5104" s="10"/>
      <c r="D5104" s="10"/>
      <c r="H5104"/>
    </row>
    <row r="5105" spans="1:8" hidden="1">
      <c r="A5105" s="10"/>
      <c r="B5105" s="10"/>
      <c r="C5105" s="10"/>
      <c r="D5105" s="10"/>
      <c r="H5105"/>
    </row>
    <row r="5106" spans="1:8" hidden="1">
      <c r="A5106" s="10"/>
      <c r="B5106" s="10"/>
      <c r="C5106" s="10"/>
      <c r="D5106" s="10"/>
      <c r="H5106"/>
    </row>
    <row r="5107" spans="1:8" hidden="1">
      <c r="A5107" s="10"/>
      <c r="B5107" s="10"/>
      <c r="C5107" s="10"/>
      <c r="D5107" s="10"/>
      <c r="H5107"/>
    </row>
    <row r="5108" spans="1:8" hidden="1">
      <c r="A5108" s="10"/>
      <c r="B5108" s="10"/>
      <c r="C5108" s="10"/>
      <c r="D5108" s="10"/>
      <c r="H5108"/>
    </row>
    <row r="5109" spans="1:8" hidden="1">
      <c r="A5109" s="10"/>
      <c r="B5109" s="10"/>
      <c r="C5109" s="10"/>
      <c r="D5109" s="10"/>
      <c r="H5109"/>
    </row>
    <row r="5110" spans="1:8" hidden="1">
      <c r="A5110" s="10"/>
      <c r="B5110" s="10"/>
      <c r="C5110" s="10"/>
      <c r="D5110" s="10"/>
      <c r="H5110"/>
    </row>
    <row r="5111" spans="1:8" hidden="1">
      <c r="A5111" s="10"/>
      <c r="B5111" s="10"/>
      <c r="C5111" s="10"/>
      <c r="D5111" s="10"/>
      <c r="H5111"/>
    </row>
    <row r="5112" spans="1:8" hidden="1">
      <c r="A5112" s="10"/>
      <c r="B5112" s="10"/>
      <c r="C5112" s="10"/>
      <c r="D5112" s="10"/>
      <c r="H5112"/>
    </row>
    <row r="5113" spans="1:8" hidden="1">
      <c r="A5113" s="10"/>
      <c r="B5113" s="10"/>
      <c r="C5113" s="10"/>
      <c r="D5113" s="10"/>
      <c r="H5113"/>
    </row>
    <row r="5114" spans="1:8" hidden="1">
      <c r="A5114" s="10"/>
      <c r="B5114" s="10"/>
      <c r="C5114" s="10"/>
      <c r="D5114" s="10"/>
      <c r="H5114"/>
    </row>
    <row r="5115" spans="1:8" hidden="1">
      <c r="A5115" s="10"/>
      <c r="B5115" s="10"/>
      <c r="C5115" s="10"/>
      <c r="D5115" s="10"/>
      <c r="H5115"/>
    </row>
    <row r="5116" spans="1:8" hidden="1">
      <c r="A5116" s="10"/>
      <c r="B5116" s="10"/>
      <c r="C5116" s="10"/>
      <c r="D5116" s="10"/>
      <c r="H5116"/>
    </row>
    <row r="5117" spans="1:8" hidden="1">
      <c r="A5117" s="10"/>
      <c r="B5117" s="10"/>
      <c r="C5117" s="10"/>
      <c r="D5117" s="10"/>
      <c r="H5117"/>
    </row>
    <row r="5118" spans="1:8" hidden="1">
      <c r="A5118" s="10"/>
      <c r="B5118" s="10"/>
      <c r="C5118" s="10"/>
      <c r="D5118" s="10"/>
      <c r="H5118"/>
    </row>
    <row r="5119" spans="1:8" hidden="1">
      <c r="A5119" s="10"/>
      <c r="B5119" s="10"/>
      <c r="C5119" s="10"/>
      <c r="D5119" s="10"/>
      <c r="H5119"/>
    </row>
    <row r="5120" spans="1:8" hidden="1">
      <c r="A5120" s="10"/>
      <c r="B5120" s="10"/>
      <c r="C5120" s="10"/>
      <c r="D5120" s="10"/>
      <c r="H5120"/>
    </row>
    <row r="5121" spans="1:8" hidden="1">
      <c r="A5121" s="10"/>
      <c r="B5121" s="10"/>
      <c r="C5121" s="10"/>
      <c r="D5121" s="10"/>
      <c r="H5121"/>
    </row>
    <row r="5122" spans="1:8" hidden="1">
      <c r="A5122" s="10"/>
      <c r="B5122" s="10"/>
      <c r="C5122" s="10"/>
      <c r="D5122" s="10"/>
      <c r="H5122"/>
    </row>
    <row r="5123" spans="1:8" hidden="1">
      <c r="A5123" s="10"/>
      <c r="B5123" s="10"/>
      <c r="C5123" s="10"/>
      <c r="D5123" s="10"/>
      <c r="H5123"/>
    </row>
    <row r="5124" spans="1:8" hidden="1">
      <c r="A5124" s="10"/>
      <c r="B5124" s="10"/>
      <c r="C5124" s="10"/>
      <c r="D5124" s="10"/>
      <c r="H5124"/>
    </row>
    <row r="5125" spans="1:8" hidden="1">
      <c r="A5125" s="10"/>
      <c r="B5125" s="10"/>
      <c r="C5125" s="10"/>
      <c r="D5125" s="10"/>
      <c r="H5125"/>
    </row>
    <row r="5126" spans="1:8" hidden="1">
      <c r="A5126" s="10"/>
      <c r="B5126" s="10"/>
      <c r="C5126" s="10"/>
      <c r="D5126" s="10"/>
      <c r="H5126"/>
    </row>
    <row r="5127" spans="1:8" hidden="1">
      <c r="A5127" s="10"/>
      <c r="B5127" s="10"/>
      <c r="C5127" s="10"/>
      <c r="D5127" s="10"/>
      <c r="H5127"/>
    </row>
    <row r="5128" spans="1:8" hidden="1">
      <c r="A5128" s="10"/>
      <c r="B5128" s="10"/>
      <c r="C5128" s="10"/>
      <c r="D5128" s="10"/>
      <c r="H5128"/>
    </row>
    <row r="5129" spans="1:8" hidden="1">
      <c r="A5129" s="10"/>
      <c r="B5129" s="10"/>
      <c r="C5129" s="10"/>
      <c r="D5129" s="10"/>
      <c r="H5129"/>
    </row>
    <row r="5130" spans="1:8" hidden="1">
      <c r="A5130" s="10"/>
      <c r="B5130" s="10"/>
      <c r="C5130" s="10"/>
      <c r="D5130" s="10"/>
      <c r="H5130"/>
    </row>
    <row r="5131" spans="1:8" hidden="1">
      <c r="A5131" s="10"/>
      <c r="B5131" s="10"/>
      <c r="C5131" s="10"/>
      <c r="D5131" s="10"/>
      <c r="H5131"/>
    </row>
    <row r="5132" spans="1:8" hidden="1">
      <c r="A5132" s="10"/>
      <c r="B5132" s="10"/>
      <c r="C5132" s="10"/>
      <c r="D5132" s="10"/>
      <c r="H5132"/>
    </row>
    <row r="5133" spans="1:8" hidden="1">
      <c r="A5133" s="10"/>
      <c r="B5133" s="10"/>
      <c r="C5133" s="10"/>
      <c r="D5133" s="10"/>
      <c r="H5133"/>
    </row>
    <row r="5134" spans="1:8" hidden="1">
      <c r="A5134" s="10"/>
      <c r="B5134" s="10"/>
      <c r="C5134" s="10"/>
      <c r="D5134" s="10"/>
      <c r="H5134"/>
    </row>
    <row r="5135" spans="1:8" hidden="1">
      <c r="A5135" s="10"/>
      <c r="B5135" s="10"/>
      <c r="C5135" s="10"/>
      <c r="D5135" s="10"/>
      <c r="H5135"/>
    </row>
    <row r="5136" spans="1:8" hidden="1">
      <c r="A5136" s="10"/>
      <c r="B5136" s="10"/>
      <c r="C5136" s="10"/>
      <c r="D5136" s="10"/>
      <c r="H5136"/>
    </row>
    <row r="5137" spans="1:8" hidden="1">
      <c r="A5137" s="10"/>
      <c r="B5137" s="10"/>
      <c r="C5137" s="10"/>
      <c r="D5137" s="10"/>
      <c r="H5137"/>
    </row>
    <row r="5138" spans="1:8" hidden="1">
      <c r="A5138" s="10"/>
      <c r="B5138" s="10"/>
      <c r="C5138" s="10"/>
      <c r="D5138" s="10"/>
      <c r="H5138"/>
    </row>
    <row r="5139" spans="1:8" hidden="1">
      <c r="A5139" s="10"/>
      <c r="B5139" s="10"/>
      <c r="C5139" s="10"/>
      <c r="D5139" s="10"/>
      <c r="H5139"/>
    </row>
    <row r="5140" spans="1:8" hidden="1">
      <c r="A5140" s="10"/>
      <c r="B5140" s="10"/>
      <c r="C5140" s="10"/>
      <c r="D5140" s="10"/>
      <c r="H5140"/>
    </row>
    <row r="5141" spans="1:8" hidden="1">
      <c r="A5141" s="10"/>
      <c r="B5141" s="10"/>
      <c r="C5141" s="10"/>
      <c r="D5141" s="10"/>
      <c r="H5141"/>
    </row>
    <row r="5142" spans="1:8" hidden="1">
      <c r="A5142" s="10"/>
      <c r="B5142" s="10"/>
      <c r="C5142" s="10"/>
      <c r="D5142" s="10"/>
      <c r="H5142"/>
    </row>
    <row r="5143" spans="1:8" hidden="1">
      <c r="A5143" s="10"/>
      <c r="B5143" s="10"/>
      <c r="C5143" s="10"/>
      <c r="D5143" s="10"/>
      <c r="H5143"/>
    </row>
    <row r="5144" spans="1:8" hidden="1">
      <c r="A5144" s="10"/>
      <c r="B5144" s="10"/>
      <c r="C5144" s="10"/>
      <c r="D5144" s="10"/>
      <c r="H5144"/>
    </row>
    <row r="5145" spans="1:8" hidden="1">
      <c r="A5145" s="10"/>
      <c r="B5145" s="10"/>
      <c r="C5145" s="10"/>
      <c r="D5145" s="10"/>
      <c r="H5145"/>
    </row>
    <row r="5146" spans="1:8" hidden="1">
      <c r="A5146" s="10"/>
      <c r="B5146" s="10"/>
      <c r="C5146" s="10"/>
      <c r="D5146" s="10"/>
      <c r="H5146"/>
    </row>
    <row r="5147" spans="1:8" hidden="1">
      <c r="A5147" s="10"/>
      <c r="B5147" s="10"/>
      <c r="C5147" s="10"/>
      <c r="D5147" s="10"/>
      <c r="H5147"/>
    </row>
    <row r="5148" spans="1:8" hidden="1">
      <c r="A5148" s="10"/>
      <c r="B5148" s="10"/>
      <c r="C5148" s="10"/>
      <c r="D5148" s="10"/>
      <c r="H5148"/>
    </row>
    <row r="5149" spans="1:8" hidden="1">
      <c r="A5149" s="10"/>
      <c r="B5149" s="10"/>
      <c r="C5149" s="10"/>
      <c r="D5149" s="10"/>
      <c r="H5149"/>
    </row>
    <row r="5150" spans="1:8" hidden="1">
      <c r="A5150" s="10"/>
      <c r="B5150" s="10"/>
      <c r="C5150" s="10"/>
      <c r="D5150" s="10"/>
      <c r="H5150"/>
    </row>
    <row r="5151" spans="1:8" hidden="1">
      <c r="A5151" s="10"/>
      <c r="B5151" s="10"/>
      <c r="C5151" s="10"/>
      <c r="D5151" s="10"/>
      <c r="H5151"/>
    </row>
    <row r="5152" spans="1:8" hidden="1">
      <c r="A5152" s="10"/>
      <c r="B5152" s="10"/>
      <c r="C5152" s="10"/>
      <c r="D5152" s="10"/>
      <c r="H5152"/>
    </row>
    <row r="5153" spans="1:8" hidden="1">
      <c r="A5153" s="10"/>
      <c r="B5153" s="10"/>
      <c r="C5153" s="10"/>
      <c r="D5153" s="10"/>
      <c r="H5153"/>
    </row>
    <row r="5154" spans="1:8" hidden="1">
      <c r="A5154" s="10"/>
      <c r="B5154" s="10"/>
      <c r="C5154" s="10"/>
      <c r="D5154" s="10"/>
      <c r="H5154"/>
    </row>
    <row r="5155" spans="1:8" hidden="1">
      <c r="A5155" s="10"/>
      <c r="B5155" s="10"/>
      <c r="C5155" s="10"/>
      <c r="D5155" s="10"/>
      <c r="H5155"/>
    </row>
    <row r="5156" spans="1:8" hidden="1">
      <c r="A5156" s="10"/>
      <c r="B5156" s="10"/>
      <c r="C5156" s="10"/>
      <c r="D5156" s="10"/>
      <c r="H5156"/>
    </row>
    <row r="5157" spans="1:8" hidden="1">
      <c r="A5157" s="10"/>
      <c r="B5157" s="10"/>
      <c r="C5157" s="10"/>
      <c r="D5157" s="10"/>
      <c r="H5157"/>
    </row>
    <row r="5158" spans="1:8" hidden="1">
      <c r="A5158" s="10"/>
      <c r="B5158" s="10"/>
      <c r="C5158" s="10"/>
      <c r="D5158" s="10"/>
      <c r="H5158"/>
    </row>
    <row r="5159" spans="1:8" hidden="1">
      <c r="A5159" s="10"/>
      <c r="B5159" s="10"/>
      <c r="C5159" s="10"/>
      <c r="D5159" s="10"/>
      <c r="H5159"/>
    </row>
    <row r="5160" spans="1:8" hidden="1">
      <c r="A5160" s="10"/>
      <c r="B5160" s="10"/>
      <c r="C5160" s="10"/>
      <c r="D5160" s="10"/>
      <c r="H5160"/>
    </row>
    <row r="5161" spans="1:8" hidden="1">
      <c r="A5161" s="10"/>
      <c r="B5161" s="10"/>
      <c r="C5161" s="10"/>
      <c r="D5161" s="10"/>
      <c r="H5161"/>
    </row>
    <row r="5162" spans="1:8" hidden="1">
      <c r="A5162" s="10"/>
      <c r="B5162" s="10"/>
      <c r="C5162" s="10"/>
      <c r="D5162" s="10"/>
      <c r="H5162"/>
    </row>
    <row r="5163" spans="1:8" hidden="1">
      <c r="A5163" s="10"/>
      <c r="B5163" s="10"/>
      <c r="C5163" s="10"/>
      <c r="D5163" s="10"/>
      <c r="H5163"/>
    </row>
    <row r="5164" spans="1:8" hidden="1">
      <c r="A5164" s="10"/>
      <c r="B5164" s="10"/>
      <c r="C5164" s="10"/>
      <c r="D5164" s="10"/>
      <c r="H5164"/>
    </row>
    <row r="5165" spans="1:8" hidden="1">
      <c r="A5165" s="10"/>
      <c r="B5165" s="10"/>
      <c r="C5165" s="10"/>
      <c r="D5165" s="10"/>
      <c r="H5165"/>
    </row>
    <row r="5166" spans="1:8" hidden="1">
      <c r="A5166" s="10"/>
      <c r="B5166" s="10"/>
      <c r="C5166" s="10"/>
      <c r="D5166" s="10"/>
      <c r="H5166"/>
    </row>
    <row r="5167" spans="1:8" hidden="1">
      <c r="A5167" s="10"/>
      <c r="B5167" s="10"/>
      <c r="C5167" s="10"/>
      <c r="D5167" s="10"/>
      <c r="H5167"/>
    </row>
    <row r="5168" spans="1:8" hidden="1">
      <c r="A5168" s="10"/>
      <c r="B5168" s="10"/>
      <c r="C5168" s="10"/>
      <c r="D5168" s="10"/>
      <c r="H5168"/>
    </row>
    <row r="5169" spans="1:8" hidden="1">
      <c r="A5169" s="10"/>
      <c r="B5169" s="10"/>
      <c r="C5169" s="10"/>
      <c r="D5169" s="10"/>
      <c r="H5169"/>
    </row>
    <row r="5170" spans="1:8" hidden="1">
      <c r="A5170" s="10"/>
      <c r="B5170" s="10"/>
      <c r="C5170" s="10"/>
      <c r="D5170" s="10"/>
      <c r="H5170"/>
    </row>
    <row r="5171" spans="1:8" hidden="1">
      <c r="A5171" s="10"/>
      <c r="B5171" s="10"/>
      <c r="C5171" s="10"/>
      <c r="D5171" s="10"/>
      <c r="H5171"/>
    </row>
    <row r="5172" spans="1:8" hidden="1">
      <c r="A5172" s="10"/>
      <c r="B5172" s="10"/>
      <c r="C5172" s="10"/>
      <c r="D5172" s="10"/>
      <c r="H5172"/>
    </row>
    <row r="5173" spans="1:8" hidden="1">
      <c r="A5173" s="10"/>
      <c r="B5173" s="10"/>
      <c r="C5173" s="10"/>
      <c r="D5173" s="10"/>
      <c r="H5173"/>
    </row>
    <row r="5174" spans="1:8" hidden="1">
      <c r="A5174" s="10"/>
      <c r="B5174" s="10"/>
      <c r="C5174" s="10"/>
      <c r="D5174" s="10"/>
      <c r="H5174"/>
    </row>
    <row r="5175" spans="1:8" hidden="1">
      <c r="A5175" s="10"/>
      <c r="B5175" s="10"/>
      <c r="C5175" s="10"/>
      <c r="D5175" s="10"/>
      <c r="H5175"/>
    </row>
    <row r="5176" spans="1:8" hidden="1">
      <c r="A5176" s="10"/>
      <c r="B5176" s="10"/>
      <c r="C5176" s="10"/>
      <c r="D5176" s="10"/>
      <c r="H5176"/>
    </row>
    <row r="5177" spans="1:8" hidden="1">
      <c r="A5177" s="10"/>
      <c r="B5177" s="10"/>
      <c r="C5177" s="10"/>
      <c r="D5177" s="10"/>
      <c r="H5177"/>
    </row>
    <row r="5178" spans="1:8" hidden="1">
      <c r="A5178" s="10"/>
      <c r="B5178" s="10"/>
      <c r="C5178" s="10"/>
      <c r="D5178" s="10"/>
      <c r="H5178"/>
    </row>
    <row r="5179" spans="1:8" hidden="1">
      <c r="A5179" s="10"/>
      <c r="B5179" s="10"/>
      <c r="C5179" s="10"/>
      <c r="D5179" s="10"/>
      <c r="H5179"/>
    </row>
    <row r="5180" spans="1:8" hidden="1">
      <c r="A5180" s="10"/>
      <c r="B5180" s="10"/>
      <c r="C5180" s="10"/>
      <c r="D5180" s="10"/>
      <c r="H5180"/>
    </row>
    <row r="5181" spans="1:8" hidden="1">
      <c r="A5181" s="10"/>
      <c r="B5181" s="10"/>
      <c r="C5181" s="10"/>
      <c r="D5181" s="10"/>
      <c r="H5181"/>
    </row>
    <row r="5182" spans="1:8" hidden="1">
      <c r="A5182" s="10"/>
      <c r="B5182" s="10"/>
      <c r="C5182" s="10"/>
      <c r="D5182" s="10"/>
      <c r="H5182"/>
    </row>
    <row r="5183" spans="1:8" hidden="1">
      <c r="A5183" s="10"/>
      <c r="B5183" s="10"/>
      <c r="C5183" s="10"/>
      <c r="D5183" s="10"/>
      <c r="H5183"/>
    </row>
    <row r="5184" spans="1:8" hidden="1">
      <c r="A5184" s="10"/>
      <c r="B5184" s="10"/>
      <c r="C5184" s="10"/>
      <c r="D5184" s="10"/>
      <c r="H5184"/>
    </row>
    <row r="5185" spans="1:8" hidden="1">
      <c r="A5185" s="10"/>
      <c r="B5185" s="10"/>
      <c r="C5185" s="10"/>
      <c r="D5185" s="10"/>
      <c r="H5185"/>
    </row>
    <row r="5186" spans="1:8" hidden="1">
      <c r="A5186" s="10"/>
      <c r="B5186" s="10"/>
      <c r="C5186" s="10"/>
      <c r="D5186" s="10"/>
      <c r="H5186"/>
    </row>
    <row r="5187" spans="1:8" hidden="1">
      <c r="A5187" s="10"/>
      <c r="B5187" s="10"/>
      <c r="C5187" s="10"/>
      <c r="D5187" s="10"/>
      <c r="H5187"/>
    </row>
    <row r="5188" spans="1:8" hidden="1">
      <c r="A5188" s="10"/>
      <c r="B5188" s="10"/>
      <c r="C5188" s="10"/>
      <c r="D5188" s="10"/>
      <c r="H5188"/>
    </row>
    <row r="5189" spans="1:8" hidden="1">
      <c r="A5189" s="10"/>
      <c r="B5189" s="10"/>
      <c r="C5189" s="10"/>
      <c r="D5189" s="10"/>
      <c r="H5189"/>
    </row>
    <row r="5190" spans="1:8" hidden="1">
      <c r="A5190" s="10"/>
      <c r="B5190" s="10"/>
      <c r="C5190" s="10"/>
      <c r="D5190" s="10"/>
      <c r="H5190"/>
    </row>
    <row r="5191" spans="1:8" hidden="1">
      <c r="A5191" s="10"/>
      <c r="B5191" s="10"/>
      <c r="C5191" s="10"/>
      <c r="D5191" s="10"/>
      <c r="H5191"/>
    </row>
    <row r="5192" spans="1:8" hidden="1">
      <c r="A5192" s="10"/>
      <c r="B5192" s="10"/>
      <c r="C5192" s="10"/>
      <c r="D5192" s="10"/>
      <c r="H5192"/>
    </row>
    <row r="5193" spans="1:8" hidden="1">
      <c r="A5193" s="10"/>
      <c r="B5193" s="10"/>
      <c r="C5193" s="10"/>
      <c r="D5193" s="10"/>
      <c r="H5193"/>
    </row>
    <row r="5194" spans="1:8" hidden="1">
      <c r="A5194" s="10"/>
      <c r="B5194" s="10"/>
      <c r="C5194" s="10"/>
      <c r="D5194" s="10"/>
      <c r="H5194"/>
    </row>
    <row r="5195" spans="1:8" hidden="1">
      <c r="A5195" s="10"/>
      <c r="B5195" s="10"/>
      <c r="C5195" s="10"/>
      <c r="D5195" s="10"/>
      <c r="H5195"/>
    </row>
    <row r="5196" spans="1:8" hidden="1">
      <c r="A5196" s="10"/>
      <c r="B5196" s="10"/>
      <c r="C5196" s="10"/>
      <c r="D5196" s="10"/>
      <c r="H5196"/>
    </row>
    <row r="5197" spans="1:8" hidden="1">
      <c r="A5197" s="10"/>
      <c r="B5197" s="10"/>
      <c r="C5197" s="10"/>
      <c r="D5197" s="10"/>
      <c r="H5197"/>
    </row>
    <row r="5198" spans="1:8" hidden="1">
      <c r="A5198" s="10"/>
      <c r="B5198" s="10"/>
      <c r="C5198" s="10"/>
      <c r="D5198" s="10"/>
      <c r="H5198"/>
    </row>
    <row r="5199" spans="1:8" hidden="1">
      <c r="A5199" s="10"/>
      <c r="B5199" s="10"/>
      <c r="C5199" s="10"/>
      <c r="D5199" s="10"/>
      <c r="H5199"/>
    </row>
    <row r="5200" spans="1:8" hidden="1">
      <c r="A5200" s="10"/>
      <c r="B5200" s="10"/>
      <c r="C5200" s="10"/>
      <c r="D5200" s="10"/>
      <c r="H5200"/>
    </row>
    <row r="5201" spans="1:8" hidden="1">
      <c r="A5201" s="10"/>
      <c r="B5201" s="10"/>
      <c r="C5201" s="10"/>
      <c r="D5201" s="10"/>
      <c r="H5201"/>
    </row>
    <row r="5202" spans="1:8" hidden="1">
      <c r="A5202" s="10"/>
      <c r="B5202" s="10"/>
      <c r="C5202" s="10"/>
      <c r="D5202" s="10"/>
      <c r="H5202"/>
    </row>
    <row r="5203" spans="1:8" hidden="1">
      <c r="A5203" s="10"/>
      <c r="B5203" s="10"/>
      <c r="C5203" s="10"/>
      <c r="D5203" s="10"/>
      <c r="H5203"/>
    </row>
    <row r="5204" spans="1:8" hidden="1">
      <c r="A5204" s="10"/>
      <c r="B5204" s="10"/>
      <c r="C5204" s="10"/>
      <c r="D5204" s="10"/>
      <c r="H5204"/>
    </row>
    <row r="5205" spans="1:8" hidden="1">
      <c r="A5205" s="10"/>
      <c r="B5205" s="10"/>
      <c r="C5205" s="10"/>
      <c r="D5205" s="10"/>
      <c r="H5205"/>
    </row>
    <row r="5206" spans="1:8" hidden="1">
      <c r="A5206" s="10"/>
      <c r="B5206" s="10"/>
      <c r="C5206" s="10"/>
      <c r="D5206" s="10"/>
      <c r="H5206"/>
    </row>
    <row r="5207" spans="1:8" hidden="1">
      <c r="A5207" s="10"/>
      <c r="B5207" s="10"/>
      <c r="C5207" s="10"/>
      <c r="D5207" s="10"/>
      <c r="H5207"/>
    </row>
    <row r="5208" spans="1:8" hidden="1">
      <c r="A5208" s="10"/>
      <c r="B5208" s="10"/>
      <c r="C5208" s="10"/>
      <c r="D5208" s="10"/>
      <c r="H5208"/>
    </row>
    <row r="5209" spans="1:8" hidden="1">
      <c r="A5209" s="10"/>
      <c r="B5209" s="10"/>
      <c r="C5209" s="10"/>
      <c r="D5209" s="10"/>
      <c r="H5209"/>
    </row>
    <row r="5210" spans="1:8" hidden="1">
      <c r="A5210" s="10"/>
      <c r="B5210" s="10"/>
      <c r="C5210" s="10"/>
      <c r="D5210" s="10"/>
      <c r="H5210"/>
    </row>
    <row r="5211" spans="1:8" hidden="1">
      <c r="A5211" s="10"/>
      <c r="B5211" s="10"/>
      <c r="C5211" s="10"/>
      <c r="D5211" s="10"/>
      <c r="H5211"/>
    </row>
    <row r="5212" spans="1:8" hidden="1">
      <c r="A5212" s="10"/>
      <c r="B5212" s="10"/>
      <c r="C5212" s="10"/>
      <c r="D5212" s="10"/>
      <c r="H5212"/>
    </row>
    <row r="5213" spans="1:8" hidden="1">
      <c r="A5213" s="10"/>
      <c r="B5213" s="10"/>
      <c r="C5213" s="10"/>
      <c r="D5213" s="10"/>
      <c r="H5213"/>
    </row>
    <row r="5214" spans="1:8" hidden="1">
      <c r="A5214" s="10"/>
      <c r="B5214" s="10"/>
      <c r="C5214" s="10"/>
      <c r="D5214" s="10"/>
      <c r="H5214"/>
    </row>
    <row r="5215" spans="1:8" hidden="1">
      <c r="A5215" s="10"/>
      <c r="B5215" s="10"/>
      <c r="C5215" s="10"/>
      <c r="D5215" s="10"/>
      <c r="H5215"/>
    </row>
    <row r="5216" spans="1:8" hidden="1">
      <c r="A5216" s="10"/>
      <c r="B5216" s="10"/>
      <c r="C5216" s="10"/>
      <c r="D5216" s="10"/>
      <c r="H5216"/>
    </row>
    <row r="5217" spans="1:8" hidden="1">
      <c r="A5217" s="10"/>
      <c r="B5217" s="10"/>
      <c r="C5217" s="10"/>
      <c r="D5217" s="10"/>
      <c r="H5217"/>
    </row>
    <row r="5218" spans="1:8" hidden="1">
      <c r="A5218" s="10"/>
      <c r="B5218" s="10"/>
      <c r="C5218" s="10"/>
      <c r="D5218" s="10"/>
      <c r="H5218"/>
    </row>
    <row r="5219" spans="1:8" hidden="1">
      <c r="A5219" s="10"/>
      <c r="B5219" s="10"/>
      <c r="C5219" s="10"/>
      <c r="D5219" s="10"/>
      <c r="H5219"/>
    </row>
    <row r="5220" spans="1:8" hidden="1">
      <c r="A5220" s="10"/>
      <c r="B5220" s="10"/>
      <c r="C5220" s="10"/>
      <c r="D5220" s="10"/>
      <c r="H5220"/>
    </row>
    <row r="5221" spans="1:8" hidden="1">
      <c r="A5221" s="10"/>
      <c r="B5221" s="10"/>
      <c r="C5221" s="10"/>
      <c r="D5221" s="10"/>
      <c r="H5221"/>
    </row>
    <row r="5222" spans="1:8" hidden="1">
      <c r="A5222" s="10"/>
      <c r="B5222" s="10"/>
      <c r="C5222" s="10"/>
      <c r="D5222" s="10"/>
      <c r="H5222"/>
    </row>
    <row r="5223" spans="1:8" hidden="1">
      <c r="A5223" s="10"/>
      <c r="B5223" s="10"/>
      <c r="C5223" s="10"/>
      <c r="D5223" s="10"/>
      <c r="H5223"/>
    </row>
    <row r="5224" spans="1:8" hidden="1">
      <c r="A5224" s="10"/>
      <c r="B5224" s="10"/>
      <c r="C5224" s="10"/>
      <c r="D5224" s="10"/>
      <c r="H5224"/>
    </row>
    <row r="5225" spans="1:8" hidden="1">
      <c r="A5225" s="10"/>
      <c r="B5225" s="10"/>
      <c r="C5225" s="10"/>
      <c r="D5225" s="10"/>
      <c r="H5225"/>
    </row>
    <row r="5226" spans="1:8" hidden="1">
      <c r="A5226" s="10"/>
      <c r="B5226" s="10"/>
      <c r="C5226" s="10"/>
      <c r="D5226" s="10"/>
      <c r="H5226"/>
    </row>
    <row r="5227" spans="1:8" hidden="1">
      <c r="A5227" s="10"/>
      <c r="B5227" s="10"/>
      <c r="C5227" s="10"/>
      <c r="D5227" s="10"/>
      <c r="H5227"/>
    </row>
    <row r="5228" spans="1:8" hidden="1">
      <c r="A5228" s="10"/>
      <c r="B5228" s="10"/>
      <c r="C5228" s="10"/>
      <c r="D5228" s="10"/>
      <c r="H5228"/>
    </row>
    <row r="5229" spans="1:8" hidden="1">
      <c r="A5229" s="10"/>
      <c r="B5229" s="10"/>
      <c r="C5229" s="10"/>
      <c r="D5229" s="10"/>
      <c r="H5229"/>
    </row>
    <row r="5230" spans="1:8" hidden="1">
      <c r="A5230" s="10"/>
      <c r="B5230" s="10"/>
      <c r="C5230" s="10"/>
      <c r="D5230" s="10"/>
      <c r="H5230"/>
    </row>
    <row r="5231" spans="1:8" hidden="1">
      <c r="A5231" s="10"/>
      <c r="B5231" s="10"/>
      <c r="C5231" s="10"/>
      <c r="D5231" s="10"/>
      <c r="H5231"/>
    </row>
    <row r="5232" spans="1:8" hidden="1">
      <c r="A5232" s="10"/>
      <c r="B5232" s="10"/>
      <c r="C5232" s="10"/>
      <c r="D5232" s="10"/>
      <c r="H5232"/>
    </row>
    <row r="5233" spans="1:8" hidden="1">
      <c r="A5233" s="10"/>
      <c r="B5233" s="10"/>
      <c r="C5233" s="10"/>
      <c r="D5233" s="10"/>
      <c r="H5233"/>
    </row>
    <row r="5234" spans="1:8" hidden="1">
      <c r="A5234" s="10"/>
      <c r="B5234" s="10"/>
      <c r="C5234" s="10"/>
      <c r="D5234" s="10"/>
      <c r="H5234"/>
    </row>
    <row r="5235" spans="1:8" hidden="1">
      <c r="A5235" s="10"/>
      <c r="B5235" s="10"/>
      <c r="C5235" s="10"/>
      <c r="D5235" s="10"/>
      <c r="H5235"/>
    </row>
    <row r="5236" spans="1:8" hidden="1">
      <c r="A5236" s="10"/>
      <c r="B5236" s="10"/>
      <c r="C5236" s="10"/>
      <c r="D5236" s="10"/>
      <c r="H5236"/>
    </row>
    <row r="5237" spans="1:8" hidden="1">
      <c r="A5237" s="10"/>
      <c r="B5237" s="10"/>
      <c r="C5237" s="10"/>
      <c r="D5237" s="10"/>
      <c r="H5237"/>
    </row>
    <row r="5238" spans="1:8" hidden="1">
      <c r="A5238" s="10"/>
      <c r="B5238" s="10"/>
      <c r="C5238" s="10"/>
      <c r="D5238" s="10"/>
      <c r="H5238"/>
    </row>
    <row r="5239" spans="1:8" hidden="1">
      <c r="A5239" s="10"/>
      <c r="B5239" s="10"/>
      <c r="C5239" s="10"/>
      <c r="D5239" s="10"/>
      <c r="H5239"/>
    </row>
    <row r="5240" spans="1:8" hidden="1">
      <c r="A5240" s="10"/>
      <c r="B5240" s="10"/>
      <c r="C5240" s="10"/>
      <c r="D5240" s="10"/>
      <c r="H5240"/>
    </row>
    <row r="5241" spans="1:8" hidden="1">
      <c r="A5241" s="10"/>
      <c r="B5241" s="10"/>
      <c r="C5241" s="10"/>
      <c r="D5241" s="10"/>
      <c r="H5241"/>
    </row>
    <row r="5242" spans="1:8" hidden="1">
      <c r="A5242" s="10"/>
      <c r="B5242" s="10"/>
      <c r="C5242" s="10"/>
      <c r="D5242" s="10"/>
      <c r="H5242"/>
    </row>
    <row r="5243" spans="1:8" hidden="1">
      <c r="A5243" s="10"/>
      <c r="B5243" s="10"/>
      <c r="C5243" s="10"/>
      <c r="D5243" s="10"/>
      <c r="H5243"/>
    </row>
    <row r="5244" spans="1:8" hidden="1">
      <c r="A5244" s="10"/>
      <c r="B5244" s="10"/>
      <c r="C5244" s="10"/>
      <c r="D5244" s="10"/>
      <c r="H5244"/>
    </row>
    <row r="5245" spans="1:8" hidden="1">
      <c r="A5245" s="10"/>
      <c r="B5245" s="10"/>
      <c r="C5245" s="10"/>
      <c r="D5245" s="10"/>
      <c r="H5245"/>
    </row>
    <row r="5246" spans="1:8" hidden="1">
      <c r="A5246" s="10"/>
      <c r="B5246" s="10"/>
      <c r="C5246" s="10"/>
      <c r="D5246" s="10"/>
      <c r="H5246"/>
    </row>
    <row r="5247" spans="1:8" hidden="1">
      <c r="A5247" s="10"/>
      <c r="B5247" s="10"/>
      <c r="C5247" s="10"/>
      <c r="D5247" s="10"/>
      <c r="H5247"/>
    </row>
    <row r="5248" spans="1:8" hidden="1">
      <c r="A5248" s="10"/>
      <c r="B5248" s="10"/>
      <c r="C5248" s="10"/>
      <c r="D5248" s="10"/>
      <c r="H5248"/>
    </row>
    <row r="5249" spans="1:8" hidden="1">
      <c r="A5249" s="10"/>
      <c r="B5249" s="10"/>
      <c r="C5249" s="10"/>
      <c r="D5249" s="10"/>
      <c r="H5249"/>
    </row>
    <row r="5250" spans="1:8" hidden="1">
      <c r="A5250" s="10"/>
      <c r="B5250" s="10"/>
      <c r="C5250" s="10"/>
      <c r="D5250" s="10"/>
      <c r="H5250"/>
    </row>
    <row r="5251" spans="1:8" hidden="1">
      <c r="A5251" s="10"/>
      <c r="B5251" s="10"/>
      <c r="C5251" s="10"/>
      <c r="D5251" s="10"/>
      <c r="H5251"/>
    </row>
    <row r="5252" spans="1:8" hidden="1">
      <c r="A5252" s="10"/>
      <c r="B5252" s="10"/>
      <c r="C5252" s="10"/>
      <c r="D5252" s="10"/>
      <c r="H5252"/>
    </row>
    <row r="5253" spans="1:8" hidden="1">
      <c r="A5253" s="10"/>
      <c r="B5253" s="10"/>
      <c r="C5253" s="10"/>
      <c r="D5253" s="10"/>
      <c r="H5253"/>
    </row>
    <row r="5254" spans="1:8" hidden="1">
      <c r="A5254" s="10"/>
      <c r="B5254" s="10"/>
      <c r="C5254" s="10"/>
      <c r="D5254" s="10"/>
      <c r="H5254"/>
    </row>
    <row r="5255" spans="1:8" hidden="1">
      <c r="A5255" s="10"/>
      <c r="B5255" s="10"/>
      <c r="C5255" s="10"/>
      <c r="D5255" s="10"/>
      <c r="H5255"/>
    </row>
    <row r="5256" spans="1:8" hidden="1">
      <c r="A5256" s="10"/>
      <c r="B5256" s="10"/>
      <c r="C5256" s="10"/>
      <c r="D5256" s="10"/>
      <c r="H5256"/>
    </row>
    <row r="5257" spans="1:8" hidden="1">
      <c r="A5257" s="10"/>
      <c r="B5257" s="10"/>
      <c r="C5257" s="10"/>
      <c r="D5257" s="10"/>
      <c r="H5257"/>
    </row>
    <row r="5258" spans="1:8" hidden="1">
      <c r="A5258" s="10"/>
      <c r="B5258" s="10"/>
      <c r="C5258" s="10"/>
      <c r="D5258" s="10"/>
      <c r="H5258"/>
    </row>
    <row r="5259" spans="1:8" hidden="1">
      <c r="A5259" s="10"/>
      <c r="B5259" s="10"/>
      <c r="C5259" s="10"/>
      <c r="D5259" s="10"/>
      <c r="H5259"/>
    </row>
    <row r="5260" spans="1:8" hidden="1">
      <c r="A5260" s="10"/>
      <c r="B5260" s="10"/>
      <c r="C5260" s="10"/>
      <c r="D5260" s="10"/>
      <c r="H5260"/>
    </row>
    <row r="5261" spans="1:8" hidden="1">
      <c r="A5261" s="10"/>
      <c r="B5261" s="10"/>
      <c r="C5261" s="10"/>
      <c r="D5261" s="10"/>
      <c r="H5261"/>
    </row>
    <row r="5262" spans="1:8" hidden="1">
      <c r="A5262" s="10"/>
      <c r="B5262" s="10"/>
      <c r="C5262" s="10"/>
      <c r="D5262" s="10"/>
      <c r="H5262"/>
    </row>
    <row r="5263" spans="1:8" hidden="1">
      <c r="A5263" s="10"/>
      <c r="B5263" s="10"/>
      <c r="C5263" s="10"/>
      <c r="D5263" s="10"/>
      <c r="H5263"/>
    </row>
    <row r="5264" spans="1:8" hidden="1">
      <c r="A5264" s="10"/>
      <c r="B5264" s="10"/>
      <c r="C5264" s="10"/>
      <c r="D5264" s="10"/>
      <c r="H5264"/>
    </row>
    <row r="5265" spans="1:8" hidden="1">
      <c r="A5265" s="10"/>
      <c r="B5265" s="10"/>
      <c r="C5265" s="10"/>
      <c r="D5265" s="10"/>
      <c r="H5265"/>
    </row>
    <row r="5266" spans="1:8" hidden="1">
      <c r="A5266" s="10"/>
      <c r="B5266" s="10"/>
      <c r="C5266" s="10"/>
      <c r="D5266" s="10"/>
      <c r="H5266"/>
    </row>
    <row r="5267" spans="1:8" hidden="1">
      <c r="A5267" s="10"/>
      <c r="B5267" s="10"/>
      <c r="C5267" s="10"/>
      <c r="D5267" s="10"/>
      <c r="H5267"/>
    </row>
    <row r="5268" spans="1:8" hidden="1">
      <c r="A5268" s="10"/>
      <c r="B5268" s="10"/>
      <c r="C5268" s="10"/>
      <c r="D5268" s="10"/>
      <c r="H5268"/>
    </row>
    <row r="5269" spans="1:8" hidden="1">
      <c r="A5269" s="10"/>
      <c r="B5269" s="10"/>
      <c r="C5269" s="10"/>
      <c r="D5269" s="10"/>
      <c r="H5269"/>
    </row>
    <row r="5270" spans="1:8" hidden="1">
      <c r="A5270" s="10"/>
      <c r="B5270" s="10"/>
      <c r="C5270" s="10"/>
      <c r="D5270" s="10"/>
      <c r="H5270"/>
    </row>
    <row r="5271" spans="1:8" hidden="1">
      <c r="A5271" s="10"/>
      <c r="B5271" s="10"/>
      <c r="C5271" s="10"/>
      <c r="D5271" s="10"/>
      <c r="H5271"/>
    </row>
    <row r="5272" spans="1:8" hidden="1">
      <c r="A5272" s="10"/>
      <c r="B5272" s="10"/>
      <c r="C5272" s="10"/>
      <c r="D5272" s="10"/>
      <c r="H5272"/>
    </row>
    <row r="5273" spans="1:8" hidden="1">
      <c r="A5273" s="10"/>
      <c r="B5273" s="10"/>
      <c r="C5273" s="10"/>
      <c r="D5273" s="10"/>
      <c r="H5273"/>
    </row>
    <row r="5274" spans="1:8" hidden="1">
      <c r="A5274" s="10"/>
      <c r="B5274" s="10"/>
      <c r="C5274" s="10"/>
      <c r="D5274" s="10"/>
      <c r="H5274"/>
    </row>
    <row r="5275" spans="1:8" hidden="1">
      <c r="A5275" s="10"/>
      <c r="B5275" s="10"/>
      <c r="C5275" s="10"/>
      <c r="D5275" s="10"/>
      <c r="H5275"/>
    </row>
    <row r="5276" spans="1:8" hidden="1">
      <c r="A5276" s="10"/>
      <c r="B5276" s="10"/>
      <c r="C5276" s="10"/>
      <c r="D5276" s="10"/>
      <c r="H5276"/>
    </row>
    <row r="5277" spans="1:8" hidden="1">
      <c r="A5277" s="10"/>
      <c r="B5277" s="10"/>
      <c r="C5277" s="10"/>
      <c r="D5277" s="10"/>
      <c r="H5277"/>
    </row>
    <row r="5278" spans="1:8" hidden="1">
      <c r="A5278" s="10"/>
      <c r="B5278" s="10"/>
      <c r="C5278" s="10"/>
      <c r="D5278" s="10"/>
      <c r="H5278"/>
    </row>
    <row r="5279" spans="1:8" hidden="1">
      <c r="A5279" s="10"/>
      <c r="B5279" s="10"/>
      <c r="C5279" s="10"/>
      <c r="D5279" s="10"/>
      <c r="H5279"/>
    </row>
    <row r="5280" spans="1:8" hidden="1">
      <c r="A5280" s="10"/>
      <c r="B5280" s="10"/>
      <c r="C5280" s="10"/>
      <c r="D5280" s="10"/>
      <c r="H5280"/>
    </row>
    <row r="5281" spans="1:8" hidden="1">
      <c r="A5281" s="10"/>
      <c r="B5281" s="10"/>
      <c r="C5281" s="10"/>
      <c r="D5281" s="10"/>
      <c r="H5281"/>
    </row>
    <row r="5282" spans="1:8" hidden="1">
      <c r="A5282" s="10"/>
      <c r="B5282" s="10"/>
      <c r="C5282" s="10"/>
      <c r="D5282" s="10"/>
      <c r="H5282"/>
    </row>
    <row r="5283" spans="1:8" hidden="1">
      <c r="A5283" s="10"/>
      <c r="B5283" s="10"/>
      <c r="C5283" s="10"/>
      <c r="D5283" s="10"/>
      <c r="H5283"/>
    </row>
    <row r="5284" spans="1:8" hidden="1">
      <c r="A5284" s="10"/>
      <c r="B5284" s="10"/>
      <c r="C5284" s="10"/>
      <c r="D5284" s="10"/>
      <c r="H5284"/>
    </row>
    <row r="5285" spans="1:8" hidden="1">
      <c r="A5285" s="10"/>
      <c r="B5285" s="10"/>
      <c r="C5285" s="10"/>
      <c r="D5285" s="10"/>
      <c r="H5285"/>
    </row>
    <row r="5286" spans="1:8" hidden="1">
      <c r="A5286" s="10"/>
      <c r="B5286" s="10"/>
      <c r="C5286" s="10"/>
      <c r="D5286" s="10"/>
      <c r="H5286"/>
    </row>
    <row r="5287" spans="1:8" hidden="1">
      <c r="A5287" s="10"/>
      <c r="B5287" s="10"/>
      <c r="C5287" s="10"/>
      <c r="D5287" s="10"/>
      <c r="H5287"/>
    </row>
    <row r="5288" spans="1:8" hidden="1">
      <c r="A5288" s="10"/>
      <c r="B5288" s="10"/>
      <c r="C5288" s="10"/>
      <c r="D5288" s="10"/>
      <c r="H5288"/>
    </row>
    <row r="5289" spans="1:8" hidden="1">
      <c r="A5289" s="10"/>
      <c r="B5289" s="10"/>
      <c r="C5289" s="10"/>
      <c r="D5289" s="10"/>
      <c r="H5289"/>
    </row>
    <row r="5290" spans="1:8" hidden="1">
      <c r="A5290" s="10"/>
      <c r="B5290" s="10"/>
      <c r="C5290" s="10"/>
      <c r="D5290" s="10"/>
      <c r="H5290"/>
    </row>
    <row r="5291" spans="1:8" hidden="1">
      <c r="A5291" s="10"/>
      <c r="B5291" s="10"/>
      <c r="C5291" s="10"/>
      <c r="D5291" s="10"/>
      <c r="H5291"/>
    </row>
    <row r="5292" spans="1:8" hidden="1">
      <c r="A5292" s="10"/>
      <c r="B5292" s="10"/>
      <c r="C5292" s="10"/>
      <c r="D5292" s="10"/>
      <c r="H5292"/>
    </row>
    <row r="5293" spans="1:8" hidden="1">
      <c r="A5293" s="10"/>
      <c r="B5293" s="10"/>
      <c r="C5293" s="10"/>
      <c r="D5293" s="10"/>
      <c r="H5293"/>
    </row>
    <row r="5294" spans="1:8" hidden="1">
      <c r="A5294" s="10"/>
      <c r="B5294" s="10"/>
      <c r="C5294" s="10"/>
      <c r="D5294" s="10"/>
      <c r="H5294"/>
    </row>
    <row r="5295" spans="1:8" hidden="1">
      <c r="A5295" s="10"/>
      <c r="B5295" s="10"/>
      <c r="C5295" s="10"/>
      <c r="D5295" s="10"/>
      <c r="H5295"/>
    </row>
    <row r="5296" spans="1:8" hidden="1">
      <c r="A5296" s="10"/>
      <c r="B5296" s="10"/>
      <c r="C5296" s="10"/>
      <c r="D5296" s="10"/>
      <c r="H5296"/>
    </row>
    <row r="5297" spans="1:8" hidden="1">
      <c r="A5297" s="10"/>
      <c r="B5297" s="10"/>
      <c r="C5297" s="10"/>
      <c r="D5297" s="10"/>
      <c r="H5297"/>
    </row>
    <row r="5298" spans="1:8" hidden="1">
      <c r="A5298" s="10"/>
      <c r="B5298" s="10"/>
      <c r="C5298" s="10"/>
      <c r="D5298" s="10"/>
      <c r="H5298"/>
    </row>
    <row r="5299" spans="1:8" hidden="1">
      <c r="A5299" s="10"/>
      <c r="B5299" s="10"/>
      <c r="C5299" s="10"/>
      <c r="D5299" s="10"/>
      <c r="H5299"/>
    </row>
    <row r="5300" spans="1:8" hidden="1">
      <c r="A5300" s="10"/>
      <c r="B5300" s="10"/>
      <c r="C5300" s="10"/>
      <c r="D5300" s="10"/>
      <c r="H5300"/>
    </row>
    <row r="5301" spans="1:8" hidden="1">
      <c r="A5301" s="10"/>
      <c r="B5301" s="10"/>
      <c r="C5301" s="10"/>
      <c r="D5301" s="10"/>
      <c r="H5301"/>
    </row>
    <row r="5302" spans="1:8" hidden="1">
      <c r="A5302" s="10"/>
      <c r="B5302" s="10"/>
      <c r="C5302" s="10"/>
      <c r="D5302" s="10"/>
      <c r="H5302"/>
    </row>
    <row r="5303" spans="1:8" hidden="1">
      <c r="A5303" s="10"/>
      <c r="B5303" s="10"/>
      <c r="C5303" s="10"/>
      <c r="D5303" s="10"/>
      <c r="H5303"/>
    </row>
    <row r="5304" spans="1:8" hidden="1">
      <c r="A5304" s="10"/>
      <c r="B5304" s="10"/>
      <c r="C5304" s="10"/>
      <c r="D5304" s="10"/>
      <c r="H5304"/>
    </row>
    <row r="5305" spans="1:8" hidden="1">
      <c r="A5305" s="10"/>
      <c r="B5305" s="10"/>
      <c r="C5305" s="10"/>
      <c r="D5305" s="10"/>
      <c r="H5305"/>
    </row>
    <row r="5306" spans="1:8" hidden="1">
      <c r="A5306" s="10"/>
      <c r="B5306" s="10"/>
      <c r="C5306" s="10"/>
      <c r="D5306" s="10"/>
      <c r="H5306"/>
    </row>
    <row r="5307" spans="1:8" hidden="1">
      <c r="A5307" s="10"/>
      <c r="B5307" s="10"/>
      <c r="C5307" s="10"/>
      <c r="D5307" s="10"/>
      <c r="H5307"/>
    </row>
    <row r="5308" spans="1:8" hidden="1">
      <c r="A5308" s="10"/>
      <c r="B5308" s="10"/>
      <c r="C5308" s="10"/>
      <c r="D5308" s="10"/>
      <c r="H5308"/>
    </row>
    <row r="5309" spans="1:8" hidden="1">
      <c r="A5309" s="10"/>
      <c r="B5309" s="10"/>
      <c r="C5309" s="10"/>
      <c r="D5309" s="10"/>
      <c r="H5309"/>
    </row>
    <row r="5310" spans="1:8" hidden="1">
      <c r="A5310" s="10"/>
      <c r="B5310" s="10"/>
      <c r="C5310" s="10"/>
      <c r="D5310" s="10"/>
      <c r="H5310"/>
    </row>
    <row r="5311" spans="1:8" hidden="1">
      <c r="A5311" s="10"/>
      <c r="B5311" s="10"/>
      <c r="C5311" s="10"/>
      <c r="D5311" s="10"/>
      <c r="H5311"/>
    </row>
    <row r="5312" spans="1:8" hidden="1">
      <c r="A5312" s="10"/>
      <c r="B5312" s="10"/>
      <c r="C5312" s="10"/>
      <c r="D5312" s="10"/>
      <c r="H5312"/>
    </row>
    <row r="5313" spans="1:8" hidden="1">
      <c r="A5313" s="10"/>
      <c r="B5313" s="10"/>
      <c r="C5313" s="10"/>
      <c r="D5313" s="10"/>
      <c r="H5313"/>
    </row>
    <row r="5314" spans="1:8" hidden="1">
      <c r="A5314" s="10"/>
      <c r="B5314" s="10"/>
      <c r="C5314" s="10"/>
      <c r="D5314" s="10"/>
      <c r="H5314"/>
    </row>
    <row r="5315" spans="1:8" hidden="1">
      <c r="A5315" s="10"/>
      <c r="B5315" s="10"/>
      <c r="C5315" s="10"/>
      <c r="D5315" s="10"/>
      <c r="H5315"/>
    </row>
    <row r="5316" spans="1:8" hidden="1">
      <c r="A5316" s="10"/>
      <c r="B5316" s="10"/>
      <c r="C5316" s="10"/>
      <c r="D5316" s="10"/>
      <c r="H5316"/>
    </row>
    <row r="5317" spans="1:8" hidden="1">
      <c r="A5317" s="10"/>
      <c r="B5317" s="10"/>
      <c r="C5317" s="10"/>
      <c r="D5317" s="10"/>
      <c r="H5317"/>
    </row>
    <row r="5318" spans="1:8" hidden="1">
      <c r="A5318" s="10"/>
      <c r="B5318" s="10"/>
      <c r="C5318" s="10"/>
      <c r="D5318" s="10"/>
      <c r="H5318"/>
    </row>
    <row r="5319" spans="1:8" hidden="1">
      <c r="A5319" s="10"/>
      <c r="B5319" s="10"/>
      <c r="C5319" s="10"/>
      <c r="D5319" s="10"/>
      <c r="H5319"/>
    </row>
    <row r="5320" spans="1:8" hidden="1">
      <c r="A5320" s="10"/>
      <c r="B5320" s="10"/>
      <c r="C5320" s="10"/>
      <c r="D5320" s="10"/>
      <c r="H5320"/>
    </row>
    <row r="5321" spans="1:8" hidden="1">
      <c r="A5321" s="10"/>
      <c r="B5321" s="10"/>
      <c r="C5321" s="10"/>
      <c r="D5321" s="10"/>
      <c r="H5321"/>
    </row>
    <row r="5322" spans="1:8" hidden="1">
      <c r="A5322" s="10"/>
      <c r="B5322" s="10"/>
      <c r="C5322" s="10"/>
      <c r="D5322" s="10"/>
      <c r="H5322"/>
    </row>
    <row r="5323" spans="1:8" hidden="1">
      <c r="A5323" s="10"/>
      <c r="B5323" s="10"/>
      <c r="C5323" s="10"/>
      <c r="D5323" s="10"/>
      <c r="H5323"/>
    </row>
    <row r="5324" spans="1:8" hidden="1">
      <c r="A5324" s="10"/>
      <c r="B5324" s="10"/>
      <c r="C5324" s="10"/>
      <c r="D5324" s="10"/>
      <c r="H5324"/>
    </row>
    <row r="5325" spans="1:8" hidden="1">
      <c r="A5325" s="10"/>
      <c r="B5325" s="10"/>
      <c r="C5325" s="10"/>
      <c r="D5325" s="10"/>
      <c r="H5325"/>
    </row>
    <row r="5326" spans="1:8" hidden="1">
      <c r="A5326" s="10"/>
      <c r="B5326" s="10"/>
      <c r="C5326" s="10"/>
      <c r="D5326" s="10"/>
      <c r="H5326"/>
    </row>
    <row r="5327" spans="1:8" hidden="1">
      <c r="A5327" s="10"/>
      <c r="B5327" s="10"/>
      <c r="C5327" s="10"/>
      <c r="D5327" s="10"/>
      <c r="H5327"/>
    </row>
    <row r="5328" spans="1:8" hidden="1">
      <c r="A5328" s="10"/>
      <c r="B5328" s="10"/>
      <c r="C5328" s="10"/>
      <c r="D5328" s="10"/>
      <c r="H5328"/>
    </row>
    <row r="5329" spans="1:8" hidden="1">
      <c r="A5329" s="10"/>
      <c r="B5329" s="10"/>
      <c r="C5329" s="10"/>
      <c r="D5329" s="10"/>
      <c r="H5329"/>
    </row>
    <row r="5330" spans="1:8" hidden="1">
      <c r="A5330" s="10"/>
      <c r="B5330" s="10"/>
      <c r="C5330" s="10"/>
      <c r="D5330" s="10"/>
      <c r="H5330"/>
    </row>
    <row r="5331" spans="1:8" hidden="1">
      <c r="A5331" s="10"/>
      <c r="B5331" s="10"/>
      <c r="C5331" s="10"/>
      <c r="D5331" s="10"/>
      <c r="H5331"/>
    </row>
    <row r="5332" spans="1:8" hidden="1">
      <c r="A5332" s="10"/>
      <c r="B5332" s="10"/>
      <c r="C5332" s="10"/>
      <c r="D5332" s="10"/>
      <c r="H5332"/>
    </row>
    <row r="5333" spans="1:8" hidden="1">
      <c r="A5333" s="10"/>
      <c r="B5333" s="10"/>
      <c r="C5333" s="10"/>
      <c r="D5333" s="10"/>
      <c r="H5333"/>
    </row>
    <row r="5334" spans="1:8" hidden="1">
      <c r="A5334" s="10"/>
      <c r="B5334" s="10"/>
      <c r="C5334" s="10"/>
      <c r="D5334" s="10"/>
      <c r="H5334"/>
    </row>
    <row r="5335" spans="1:8" hidden="1">
      <c r="A5335" s="10"/>
      <c r="B5335" s="10"/>
      <c r="C5335" s="10"/>
      <c r="D5335" s="10"/>
      <c r="H5335"/>
    </row>
    <row r="5336" spans="1:8" hidden="1">
      <c r="A5336" s="10"/>
      <c r="B5336" s="10"/>
      <c r="C5336" s="10"/>
      <c r="D5336" s="10"/>
      <c r="H5336"/>
    </row>
    <row r="5337" spans="1:8" hidden="1">
      <c r="A5337" s="10"/>
      <c r="B5337" s="10"/>
      <c r="C5337" s="10"/>
      <c r="D5337" s="10"/>
      <c r="H5337"/>
    </row>
    <row r="5338" spans="1:8" hidden="1">
      <c r="A5338" s="10"/>
      <c r="B5338" s="10"/>
      <c r="C5338" s="10"/>
      <c r="D5338" s="10"/>
      <c r="H5338"/>
    </row>
    <row r="5339" spans="1:8" hidden="1">
      <c r="A5339" s="10"/>
      <c r="B5339" s="10"/>
      <c r="C5339" s="10"/>
      <c r="D5339" s="10"/>
      <c r="H5339"/>
    </row>
    <row r="5340" spans="1:8" hidden="1">
      <c r="A5340" s="10"/>
      <c r="B5340" s="10"/>
      <c r="C5340" s="10"/>
      <c r="D5340" s="10"/>
      <c r="H5340"/>
    </row>
    <row r="5341" spans="1:8" hidden="1">
      <c r="A5341" s="10"/>
      <c r="B5341" s="10"/>
      <c r="C5341" s="10"/>
      <c r="D5341" s="10"/>
      <c r="H5341"/>
    </row>
    <row r="5342" spans="1:8" hidden="1">
      <c r="A5342" s="10"/>
      <c r="B5342" s="10"/>
      <c r="C5342" s="10"/>
      <c r="D5342" s="10"/>
      <c r="H5342"/>
    </row>
    <row r="5343" spans="1:8" hidden="1">
      <c r="A5343" s="10"/>
      <c r="B5343" s="10"/>
      <c r="C5343" s="10"/>
      <c r="D5343" s="10"/>
      <c r="H5343"/>
    </row>
    <row r="5344" spans="1:8" hidden="1">
      <c r="A5344" s="10"/>
      <c r="B5344" s="10"/>
      <c r="C5344" s="10"/>
      <c r="D5344" s="10"/>
      <c r="H5344"/>
    </row>
    <row r="5345" spans="1:8" hidden="1">
      <c r="A5345" s="10"/>
      <c r="B5345" s="10"/>
      <c r="C5345" s="10"/>
      <c r="D5345" s="10"/>
      <c r="H5345"/>
    </row>
    <row r="5346" spans="1:8" hidden="1">
      <c r="A5346" s="10"/>
      <c r="B5346" s="10"/>
      <c r="C5346" s="10"/>
      <c r="D5346" s="10"/>
      <c r="H5346"/>
    </row>
    <row r="5347" spans="1:8" hidden="1">
      <c r="A5347" s="10"/>
      <c r="B5347" s="10"/>
      <c r="C5347" s="10"/>
      <c r="D5347" s="10"/>
      <c r="H5347"/>
    </row>
    <row r="5348" spans="1:8" hidden="1">
      <c r="A5348" s="10"/>
      <c r="B5348" s="10"/>
      <c r="C5348" s="10"/>
      <c r="D5348" s="10"/>
      <c r="H5348"/>
    </row>
    <row r="5349" spans="1:8" hidden="1">
      <c r="A5349" s="10"/>
      <c r="B5349" s="10"/>
      <c r="C5349" s="10"/>
      <c r="D5349" s="10"/>
      <c r="H5349"/>
    </row>
    <row r="5350" spans="1:8" hidden="1">
      <c r="A5350" s="10"/>
      <c r="B5350" s="10"/>
      <c r="C5350" s="10"/>
      <c r="D5350" s="10"/>
      <c r="H5350"/>
    </row>
    <row r="5351" spans="1:8" hidden="1">
      <c r="A5351" s="10"/>
      <c r="B5351" s="10"/>
      <c r="C5351" s="10"/>
      <c r="D5351" s="10"/>
      <c r="H5351"/>
    </row>
    <row r="5352" spans="1:8" hidden="1">
      <c r="A5352" s="10"/>
      <c r="B5352" s="10"/>
      <c r="C5352" s="10"/>
      <c r="D5352" s="10"/>
      <c r="H5352"/>
    </row>
    <row r="5353" spans="1:8" hidden="1">
      <c r="A5353" s="10"/>
      <c r="B5353" s="10"/>
      <c r="C5353" s="10"/>
      <c r="D5353" s="10"/>
      <c r="H5353"/>
    </row>
    <row r="5354" spans="1:8" hidden="1">
      <c r="A5354" s="10"/>
      <c r="B5354" s="10"/>
      <c r="C5354" s="10"/>
      <c r="D5354" s="10"/>
      <c r="H5354"/>
    </row>
    <row r="5355" spans="1:8" hidden="1">
      <c r="A5355" s="10"/>
      <c r="B5355" s="10"/>
      <c r="C5355" s="10"/>
      <c r="D5355" s="10"/>
      <c r="H5355"/>
    </row>
    <row r="5356" spans="1:8" hidden="1">
      <c r="A5356" s="10"/>
      <c r="B5356" s="10"/>
      <c r="C5356" s="10"/>
      <c r="D5356" s="10"/>
      <c r="H5356"/>
    </row>
    <row r="5357" spans="1:8" hidden="1">
      <c r="A5357" s="10"/>
      <c r="B5357" s="10"/>
      <c r="C5357" s="10"/>
      <c r="D5357" s="10"/>
      <c r="H5357"/>
    </row>
    <row r="5358" spans="1:8" hidden="1">
      <c r="A5358" s="10"/>
      <c r="B5358" s="10"/>
      <c r="C5358" s="10"/>
      <c r="D5358" s="10"/>
      <c r="H5358"/>
    </row>
    <row r="5359" spans="1:8" hidden="1">
      <c r="A5359" s="10"/>
      <c r="B5359" s="10"/>
      <c r="C5359" s="10"/>
      <c r="D5359" s="10"/>
      <c r="H5359"/>
    </row>
    <row r="5360" spans="1:8" hidden="1">
      <c r="A5360" s="10"/>
      <c r="B5360" s="10"/>
      <c r="C5360" s="10"/>
      <c r="D5360" s="10"/>
      <c r="H5360"/>
    </row>
    <row r="5361" spans="1:8" hidden="1">
      <c r="A5361" s="10"/>
      <c r="B5361" s="10"/>
      <c r="C5361" s="10"/>
      <c r="D5361" s="10"/>
      <c r="H5361"/>
    </row>
    <row r="5362" spans="1:8" hidden="1">
      <c r="A5362" s="10"/>
      <c r="B5362" s="10"/>
      <c r="C5362" s="10"/>
      <c r="D5362" s="10"/>
      <c r="H5362"/>
    </row>
    <row r="5363" spans="1:8" hidden="1">
      <c r="A5363" s="10"/>
      <c r="B5363" s="10"/>
      <c r="C5363" s="10"/>
      <c r="D5363" s="10"/>
      <c r="H5363"/>
    </row>
    <row r="5364" spans="1:8" hidden="1">
      <c r="A5364" s="10"/>
      <c r="B5364" s="10"/>
      <c r="C5364" s="10"/>
      <c r="D5364" s="10"/>
      <c r="H5364"/>
    </row>
    <row r="5365" spans="1:8" hidden="1">
      <c r="A5365" s="10"/>
      <c r="B5365" s="10"/>
      <c r="C5365" s="10"/>
      <c r="D5365" s="10"/>
      <c r="H5365"/>
    </row>
    <row r="5366" spans="1:8" hidden="1">
      <c r="A5366" s="10"/>
      <c r="B5366" s="10"/>
      <c r="C5366" s="10"/>
      <c r="D5366" s="10"/>
      <c r="H5366"/>
    </row>
    <row r="5367" spans="1:8" hidden="1">
      <c r="A5367" s="10"/>
      <c r="B5367" s="10"/>
      <c r="C5367" s="10"/>
      <c r="D5367" s="10"/>
      <c r="H5367"/>
    </row>
    <row r="5368" spans="1:8" hidden="1">
      <c r="A5368" s="10"/>
      <c r="B5368" s="10"/>
      <c r="C5368" s="10"/>
      <c r="D5368" s="10"/>
      <c r="H5368"/>
    </row>
    <row r="5369" spans="1:8" hidden="1">
      <c r="A5369" s="10"/>
      <c r="B5369" s="10"/>
      <c r="C5369" s="10"/>
      <c r="D5369" s="10"/>
      <c r="H5369"/>
    </row>
    <row r="5370" spans="1:8" hidden="1">
      <c r="A5370" s="10"/>
      <c r="B5370" s="10"/>
      <c r="C5370" s="10"/>
      <c r="D5370" s="10"/>
      <c r="H5370"/>
    </row>
    <row r="5371" spans="1:8" hidden="1">
      <c r="A5371" s="10"/>
      <c r="B5371" s="10"/>
      <c r="C5371" s="10"/>
      <c r="D5371" s="10"/>
      <c r="H5371"/>
    </row>
    <row r="5372" spans="1:8" hidden="1">
      <c r="A5372" s="10"/>
      <c r="B5372" s="10"/>
      <c r="C5372" s="10"/>
      <c r="D5372" s="10"/>
      <c r="H5372"/>
    </row>
    <row r="5373" spans="1:8" hidden="1">
      <c r="A5373" s="10"/>
      <c r="B5373" s="10"/>
      <c r="C5373" s="10"/>
      <c r="D5373" s="10"/>
      <c r="H5373"/>
    </row>
    <row r="5374" spans="1:8" hidden="1">
      <c r="A5374" s="10"/>
      <c r="B5374" s="10"/>
      <c r="C5374" s="10"/>
      <c r="D5374" s="10"/>
      <c r="H5374"/>
    </row>
    <row r="5375" spans="1:8" hidden="1">
      <c r="A5375" s="10"/>
      <c r="B5375" s="10"/>
      <c r="C5375" s="10"/>
      <c r="D5375" s="10"/>
      <c r="H5375"/>
    </row>
    <row r="5376" spans="1:8" hidden="1">
      <c r="A5376" s="10"/>
      <c r="B5376" s="10"/>
      <c r="C5376" s="10"/>
      <c r="D5376" s="10"/>
      <c r="H5376"/>
    </row>
    <row r="5377" spans="1:8" hidden="1">
      <c r="A5377" s="10"/>
      <c r="B5377" s="10"/>
      <c r="C5377" s="10"/>
      <c r="D5377" s="10"/>
      <c r="H5377"/>
    </row>
    <row r="5378" spans="1:8" hidden="1">
      <c r="A5378" s="10"/>
      <c r="B5378" s="10"/>
      <c r="C5378" s="10"/>
      <c r="D5378" s="10"/>
      <c r="H5378"/>
    </row>
    <row r="5379" spans="1:8" hidden="1">
      <c r="A5379" s="10"/>
      <c r="B5379" s="10"/>
      <c r="C5379" s="10"/>
      <c r="D5379" s="10"/>
      <c r="H5379"/>
    </row>
    <row r="5380" spans="1:8" hidden="1">
      <c r="A5380" s="10"/>
      <c r="B5380" s="10"/>
      <c r="C5380" s="10"/>
      <c r="D5380" s="10"/>
      <c r="H5380"/>
    </row>
    <row r="5381" spans="1:8" hidden="1">
      <c r="A5381" s="10"/>
      <c r="B5381" s="10"/>
      <c r="C5381" s="10"/>
      <c r="D5381" s="10"/>
      <c r="H5381"/>
    </row>
    <row r="5382" spans="1:8" hidden="1">
      <c r="A5382" s="10"/>
      <c r="B5382" s="10"/>
      <c r="C5382" s="10"/>
      <c r="D5382" s="10"/>
      <c r="H5382"/>
    </row>
    <row r="5383" spans="1:8" hidden="1">
      <c r="A5383" s="10"/>
      <c r="B5383" s="10"/>
      <c r="C5383" s="10"/>
      <c r="D5383" s="10"/>
      <c r="H5383"/>
    </row>
    <row r="5384" spans="1:8" hidden="1">
      <c r="A5384" s="10"/>
      <c r="B5384" s="10"/>
      <c r="C5384" s="10"/>
      <c r="D5384" s="10"/>
      <c r="H5384"/>
    </row>
    <row r="5385" spans="1:8" hidden="1">
      <c r="A5385" s="10"/>
      <c r="B5385" s="10"/>
      <c r="C5385" s="10"/>
      <c r="D5385" s="10"/>
      <c r="H5385"/>
    </row>
    <row r="5386" spans="1:8" hidden="1">
      <c r="A5386" s="10"/>
      <c r="B5386" s="10"/>
      <c r="C5386" s="10"/>
      <c r="D5386" s="10"/>
      <c r="H5386"/>
    </row>
    <row r="5387" spans="1:8" hidden="1">
      <c r="A5387" s="10"/>
      <c r="B5387" s="10"/>
      <c r="C5387" s="10"/>
      <c r="D5387" s="10"/>
      <c r="H5387"/>
    </row>
    <row r="5388" spans="1:8" hidden="1">
      <c r="A5388" s="10"/>
      <c r="B5388" s="10"/>
      <c r="C5388" s="10"/>
      <c r="D5388" s="10"/>
      <c r="H5388"/>
    </row>
    <row r="5389" spans="1:8" hidden="1">
      <c r="A5389" s="10"/>
      <c r="B5389" s="10"/>
      <c r="C5389" s="10"/>
      <c r="D5389" s="10"/>
      <c r="H5389"/>
    </row>
    <row r="5390" spans="1:8" hidden="1">
      <c r="A5390" s="10"/>
      <c r="B5390" s="10"/>
      <c r="C5390" s="10"/>
      <c r="D5390" s="10"/>
      <c r="H5390"/>
    </row>
    <row r="5391" spans="1:8" hidden="1">
      <c r="A5391" s="10"/>
      <c r="B5391" s="10"/>
      <c r="C5391" s="10"/>
      <c r="D5391" s="10"/>
      <c r="H5391"/>
    </row>
    <row r="5392" spans="1:8" hidden="1">
      <c r="A5392" s="10"/>
      <c r="B5392" s="10"/>
      <c r="C5392" s="10"/>
      <c r="D5392" s="10"/>
      <c r="H5392"/>
    </row>
    <row r="5393" spans="1:8" hidden="1">
      <c r="A5393" s="10"/>
      <c r="B5393" s="10"/>
      <c r="C5393" s="10"/>
      <c r="D5393" s="10"/>
      <c r="H5393"/>
    </row>
    <row r="5394" spans="1:8" hidden="1">
      <c r="A5394" s="10"/>
      <c r="B5394" s="10"/>
      <c r="C5394" s="10"/>
      <c r="D5394" s="10"/>
      <c r="H5394"/>
    </row>
    <row r="5395" spans="1:8" hidden="1">
      <c r="A5395" s="10"/>
      <c r="B5395" s="10"/>
      <c r="C5395" s="10"/>
      <c r="D5395" s="10"/>
      <c r="H5395"/>
    </row>
    <row r="5396" spans="1:8" hidden="1">
      <c r="A5396" s="10"/>
      <c r="B5396" s="10"/>
      <c r="C5396" s="10"/>
      <c r="D5396" s="10"/>
      <c r="H5396"/>
    </row>
    <row r="5397" spans="1:8" hidden="1">
      <c r="A5397" s="10"/>
      <c r="B5397" s="10"/>
      <c r="C5397" s="10"/>
      <c r="D5397" s="10"/>
      <c r="H5397"/>
    </row>
    <row r="5398" spans="1:8" hidden="1">
      <c r="A5398" s="10"/>
      <c r="B5398" s="10"/>
      <c r="C5398" s="10"/>
      <c r="D5398" s="10"/>
      <c r="H5398"/>
    </row>
    <row r="5399" spans="1:8" hidden="1">
      <c r="A5399" s="10"/>
      <c r="B5399" s="10"/>
      <c r="C5399" s="10"/>
      <c r="D5399" s="10"/>
      <c r="H5399"/>
    </row>
    <row r="5400" spans="1:8" hidden="1">
      <c r="A5400" s="10"/>
      <c r="B5400" s="10"/>
      <c r="C5400" s="10"/>
      <c r="D5400" s="10"/>
      <c r="H5400"/>
    </row>
    <row r="5401" spans="1:8" hidden="1">
      <c r="A5401" s="10"/>
      <c r="B5401" s="10"/>
      <c r="C5401" s="10"/>
      <c r="D5401" s="10"/>
      <c r="H5401"/>
    </row>
    <row r="5402" spans="1:8" hidden="1">
      <c r="A5402" s="10"/>
      <c r="B5402" s="10"/>
      <c r="C5402" s="10"/>
      <c r="D5402" s="10"/>
      <c r="H5402"/>
    </row>
    <row r="5403" spans="1:8" hidden="1">
      <c r="A5403" s="10"/>
      <c r="B5403" s="10"/>
      <c r="C5403" s="10"/>
      <c r="D5403" s="10"/>
      <c r="H5403"/>
    </row>
    <row r="5404" spans="1:8" hidden="1">
      <c r="A5404" s="10"/>
      <c r="B5404" s="10"/>
      <c r="C5404" s="10"/>
      <c r="D5404" s="10"/>
      <c r="H5404"/>
    </row>
    <row r="5405" spans="1:8" hidden="1">
      <c r="A5405" s="10"/>
      <c r="B5405" s="10"/>
      <c r="C5405" s="10"/>
      <c r="D5405" s="10"/>
      <c r="H5405"/>
    </row>
    <row r="5406" spans="1:8" hidden="1">
      <c r="A5406" s="10"/>
      <c r="B5406" s="10"/>
      <c r="C5406" s="10"/>
      <c r="D5406" s="10"/>
      <c r="H5406"/>
    </row>
    <row r="5407" spans="1:8" hidden="1">
      <c r="A5407" s="10"/>
      <c r="B5407" s="10"/>
      <c r="C5407" s="10"/>
      <c r="D5407" s="10"/>
      <c r="H5407"/>
    </row>
    <row r="5408" spans="1:8" hidden="1">
      <c r="A5408" s="10"/>
      <c r="B5408" s="10"/>
      <c r="C5408" s="10"/>
      <c r="D5408" s="10"/>
      <c r="H5408"/>
    </row>
    <row r="5409" spans="1:8" hidden="1">
      <c r="A5409" s="10"/>
      <c r="B5409" s="10"/>
      <c r="C5409" s="10"/>
      <c r="D5409" s="10"/>
      <c r="H5409"/>
    </row>
    <row r="5410" spans="1:8" hidden="1">
      <c r="A5410" s="10"/>
      <c r="B5410" s="10"/>
      <c r="C5410" s="10"/>
      <c r="D5410" s="10"/>
      <c r="H5410"/>
    </row>
    <row r="5411" spans="1:8" hidden="1">
      <c r="A5411" s="10"/>
      <c r="B5411" s="10"/>
      <c r="C5411" s="10"/>
      <c r="D5411" s="10"/>
      <c r="H5411"/>
    </row>
    <row r="5412" spans="1:8" hidden="1">
      <c r="A5412" s="10"/>
      <c r="B5412" s="10"/>
      <c r="C5412" s="10"/>
      <c r="D5412" s="10"/>
      <c r="H5412"/>
    </row>
    <row r="5413" spans="1:8" hidden="1">
      <c r="A5413" s="10"/>
      <c r="B5413" s="10"/>
      <c r="C5413" s="10"/>
      <c r="D5413" s="10"/>
      <c r="H5413"/>
    </row>
    <row r="5414" spans="1:8" hidden="1">
      <c r="A5414" s="10"/>
      <c r="B5414" s="10"/>
      <c r="C5414" s="10"/>
      <c r="D5414" s="10"/>
      <c r="H5414"/>
    </row>
    <row r="5415" spans="1:8" hidden="1">
      <c r="A5415" s="10"/>
      <c r="B5415" s="10"/>
      <c r="C5415" s="10"/>
      <c r="D5415" s="10"/>
      <c r="H5415"/>
    </row>
    <row r="5416" spans="1:8" hidden="1">
      <c r="A5416" s="10"/>
      <c r="B5416" s="10"/>
      <c r="C5416" s="10"/>
      <c r="D5416" s="10"/>
      <c r="H5416"/>
    </row>
    <row r="5417" spans="1:8" hidden="1">
      <c r="A5417" s="10"/>
      <c r="B5417" s="10"/>
      <c r="C5417" s="10"/>
      <c r="D5417" s="10"/>
      <c r="H5417"/>
    </row>
    <row r="5418" spans="1:8" hidden="1">
      <c r="A5418" s="10"/>
      <c r="B5418" s="10"/>
      <c r="C5418" s="10"/>
      <c r="D5418" s="10"/>
      <c r="H5418"/>
    </row>
    <row r="5419" spans="1:8" hidden="1">
      <c r="A5419" s="10"/>
      <c r="B5419" s="10"/>
      <c r="C5419" s="10"/>
      <c r="D5419" s="10"/>
      <c r="H5419"/>
    </row>
    <row r="5420" spans="1:8" hidden="1">
      <c r="A5420" s="10"/>
      <c r="B5420" s="10"/>
      <c r="C5420" s="10"/>
      <c r="D5420" s="10"/>
      <c r="H5420"/>
    </row>
    <row r="5421" spans="1:8" hidden="1">
      <c r="A5421" s="10"/>
      <c r="B5421" s="10"/>
      <c r="C5421" s="10"/>
      <c r="D5421" s="10"/>
      <c r="H5421"/>
    </row>
    <row r="5422" spans="1:8" hidden="1">
      <c r="A5422" s="10"/>
      <c r="B5422" s="10"/>
      <c r="C5422" s="10"/>
      <c r="D5422" s="10"/>
      <c r="H5422"/>
    </row>
    <row r="5423" spans="1:8" hidden="1">
      <c r="A5423" s="10"/>
      <c r="B5423" s="10"/>
      <c r="C5423" s="10"/>
      <c r="D5423" s="10"/>
      <c r="H5423"/>
    </row>
    <row r="5424" spans="1:8" hidden="1">
      <c r="A5424" s="10"/>
      <c r="B5424" s="10"/>
      <c r="C5424" s="10"/>
      <c r="D5424" s="10"/>
      <c r="H5424"/>
    </row>
    <row r="5425" spans="1:8" hidden="1">
      <c r="A5425" s="10"/>
      <c r="B5425" s="10"/>
      <c r="C5425" s="10"/>
      <c r="D5425" s="10"/>
      <c r="H5425"/>
    </row>
    <row r="5426" spans="1:8" hidden="1">
      <c r="A5426" s="10"/>
      <c r="B5426" s="10"/>
      <c r="C5426" s="10"/>
      <c r="D5426" s="10"/>
      <c r="H5426"/>
    </row>
    <row r="5427" spans="1:8" hidden="1">
      <c r="A5427" s="10"/>
      <c r="B5427" s="10"/>
      <c r="C5427" s="10"/>
      <c r="D5427" s="10"/>
      <c r="H5427"/>
    </row>
    <row r="5428" spans="1:8" hidden="1">
      <c r="A5428" s="10"/>
      <c r="B5428" s="10"/>
      <c r="C5428" s="10"/>
      <c r="D5428" s="10"/>
      <c r="H5428"/>
    </row>
    <row r="5429" spans="1:8" hidden="1">
      <c r="A5429" s="10"/>
      <c r="B5429" s="10"/>
      <c r="C5429" s="10"/>
      <c r="D5429" s="10"/>
      <c r="H5429"/>
    </row>
    <row r="5430" spans="1:8" hidden="1">
      <c r="A5430" s="10"/>
      <c r="B5430" s="10"/>
      <c r="C5430" s="10"/>
      <c r="D5430" s="10"/>
      <c r="H5430"/>
    </row>
    <row r="5431" spans="1:8" hidden="1">
      <c r="A5431" s="10"/>
      <c r="B5431" s="10"/>
      <c r="C5431" s="10"/>
      <c r="D5431" s="10"/>
      <c r="H5431"/>
    </row>
    <row r="5432" spans="1:8" hidden="1">
      <c r="A5432" s="10"/>
      <c r="B5432" s="10"/>
      <c r="C5432" s="10"/>
      <c r="D5432" s="10"/>
      <c r="H5432"/>
    </row>
    <row r="5433" spans="1:8" hidden="1">
      <c r="A5433" s="10"/>
      <c r="B5433" s="10"/>
      <c r="C5433" s="10"/>
      <c r="D5433" s="10"/>
      <c r="H5433"/>
    </row>
    <row r="5434" spans="1:8" hidden="1">
      <c r="A5434" s="10"/>
      <c r="B5434" s="10"/>
      <c r="C5434" s="10"/>
      <c r="D5434" s="10"/>
      <c r="H5434"/>
    </row>
    <row r="5435" spans="1:8" hidden="1">
      <c r="A5435" s="10"/>
      <c r="B5435" s="10"/>
      <c r="C5435" s="10"/>
      <c r="D5435" s="10"/>
      <c r="H5435"/>
    </row>
    <row r="5436" spans="1:8" hidden="1">
      <c r="A5436" s="10"/>
      <c r="B5436" s="10"/>
      <c r="C5436" s="10"/>
      <c r="D5436" s="10"/>
      <c r="H5436"/>
    </row>
    <row r="5437" spans="1:8" hidden="1">
      <c r="A5437" s="10"/>
      <c r="B5437" s="10"/>
      <c r="C5437" s="10"/>
      <c r="D5437" s="10"/>
      <c r="H5437"/>
    </row>
    <row r="5438" spans="1:8" hidden="1">
      <c r="A5438" s="10"/>
      <c r="B5438" s="10"/>
      <c r="C5438" s="10"/>
      <c r="D5438" s="10"/>
      <c r="H5438"/>
    </row>
    <row r="5439" spans="1:8" hidden="1">
      <c r="A5439" s="10"/>
      <c r="B5439" s="10"/>
      <c r="C5439" s="10"/>
      <c r="D5439" s="10"/>
      <c r="H5439"/>
    </row>
    <row r="5440" spans="1:8" hidden="1">
      <c r="A5440" s="10"/>
      <c r="B5440" s="10"/>
      <c r="C5440" s="10"/>
      <c r="D5440" s="10"/>
      <c r="H5440"/>
    </row>
    <row r="5441" spans="1:8" hidden="1">
      <c r="A5441" s="10"/>
      <c r="B5441" s="10"/>
      <c r="C5441" s="10"/>
      <c r="D5441" s="10"/>
      <c r="H5441"/>
    </row>
    <row r="5442" spans="1:8" hidden="1">
      <c r="A5442" s="10"/>
      <c r="B5442" s="10"/>
      <c r="C5442" s="10"/>
      <c r="D5442" s="10"/>
      <c r="H5442"/>
    </row>
    <row r="5443" spans="1:8" hidden="1">
      <c r="A5443" s="10"/>
      <c r="B5443" s="10"/>
      <c r="C5443" s="10"/>
      <c r="D5443" s="10"/>
      <c r="H5443"/>
    </row>
    <row r="5444" spans="1:8" hidden="1">
      <c r="A5444" s="10"/>
      <c r="B5444" s="10"/>
      <c r="C5444" s="10"/>
      <c r="D5444" s="10"/>
      <c r="H5444"/>
    </row>
    <row r="5445" spans="1:8" hidden="1">
      <c r="A5445" s="10"/>
      <c r="B5445" s="10"/>
      <c r="C5445" s="10"/>
      <c r="D5445" s="10"/>
      <c r="H5445"/>
    </row>
    <row r="5446" spans="1:8" hidden="1">
      <c r="A5446" s="10"/>
      <c r="B5446" s="10"/>
      <c r="C5446" s="10"/>
      <c r="D5446" s="10"/>
      <c r="H5446"/>
    </row>
    <row r="5447" spans="1:8" hidden="1">
      <c r="A5447" s="10"/>
      <c r="B5447" s="10"/>
      <c r="C5447" s="10"/>
      <c r="D5447" s="10"/>
      <c r="H5447"/>
    </row>
    <row r="5448" spans="1:8" hidden="1">
      <c r="A5448" s="10"/>
      <c r="B5448" s="10"/>
      <c r="C5448" s="10"/>
      <c r="D5448" s="10"/>
      <c r="H5448"/>
    </row>
    <row r="5449" spans="1:8" hidden="1">
      <c r="A5449" s="10"/>
      <c r="B5449" s="10"/>
      <c r="C5449" s="10"/>
      <c r="D5449" s="10"/>
      <c r="H5449"/>
    </row>
    <row r="5450" spans="1:8" hidden="1">
      <c r="A5450" s="10"/>
      <c r="B5450" s="10"/>
      <c r="C5450" s="10"/>
      <c r="D5450" s="10"/>
      <c r="H5450"/>
    </row>
    <row r="5451" spans="1:8" hidden="1">
      <c r="A5451" s="10"/>
      <c r="B5451" s="10"/>
      <c r="C5451" s="10"/>
      <c r="D5451" s="10"/>
      <c r="H5451"/>
    </row>
    <row r="5452" spans="1:8" hidden="1">
      <c r="A5452" s="10"/>
      <c r="B5452" s="10"/>
      <c r="C5452" s="10"/>
      <c r="D5452" s="10"/>
      <c r="H5452"/>
    </row>
    <row r="5453" spans="1:8" hidden="1">
      <c r="A5453" s="10"/>
      <c r="B5453" s="10"/>
      <c r="C5453" s="10"/>
      <c r="D5453" s="10"/>
      <c r="H5453"/>
    </row>
    <row r="5454" spans="1:8" hidden="1">
      <c r="A5454" s="10"/>
      <c r="B5454" s="10"/>
      <c r="C5454" s="10"/>
      <c r="D5454" s="10"/>
      <c r="H5454"/>
    </row>
    <row r="5455" spans="1:8" hidden="1">
      <c r="A5455" s="10"/>
      <c r="B5455" s="10"/>
      <c r="C5455" s="10"/>
      <c r="D5455" s="10"/>
      <c r="H5455"/>
    </row>
    <row r="5456" spans="1:8" hidden="1">
      <c r="A5456" s="10"/>
      <c r="B5456" s="10"/>
      <c r="C5456" s="10"/>
      <c r="D5456" s="10"/>
      <c r="H5456"/>
    </row>
    <row r="5457" spans="1:8" hidden="1">
      <c r="A5457" s="10"/>
      <c r="B5457" s="10"/>
      <c r="C5457" s="10"/>
      <c r="D5457" s="10"/>
      <c r="H5457"/>
    </row>
    <row r="5458" spans="1:8" hidden="1">
      <c r="A5458" s="10"/>
      <c r="B5458" s="10"/>
      <c r="C5458" s="10"/>
      <c r="D5458" s="10"/>
      <c r="H5458"/>
    </row>
    <row r="5459" spans="1:8" hidden="1">
      <c r="A5459" s="10"/>
      <c r="B5459" s="10"/>
      <c r="C5459" s="10"/>
      <c r="D5459" s="10"/>
      <c r="H5459"/>
    </row>
    <row r="5460" spans="1:8" hidden="1">
      <c r="A5460" s="10"/>
      <c r="B5460" s="10"/>
      <c r="C5460" s="10"/>
      <c r="D5460" s="10"/>
      <c r="H5460"/>
    </row>
    <row r="5461" spans="1:8" hidden="1">
      <c r="A5461" s="10"/>
      <c r="B5461" s="10"/>
      <c r="C5461" s="10"/>
      <c r="D5461" s="10"/>
      <c r="H5461"/>
    </row>
    <row r="5462" spans="1:8" hidden="1">
      <c r="A5462" s="10"/>
      <c r="B5462" s="10"/>
      <c r="C5462" s="10"/>
      <c r="D5462" s="10"/>
      <c r="H5462"/>
    </row>
    <row r="5463" spans="1:8" hidden="1">
      <c r="A5463" s="10"/>
      <c r="B5463" s="10"/>
      <c r="C5463" s="10"/>
      <c r="D5463" s="10"/>
      <c r="H5463"/>
    </row>
    <row r="5464" spans="1:8" hidden="1">
      <c r="A5464" s="10"/>
      <c r="B5464" s="10"/>
      <c r="C5464" s="10"/>
      <c r="D5464" s="10"/>
      <c r="H5464"/>
    </row>
    <row r="5465" spans="1:8" hidden="1">
      <c r="A5465" s="10"/>
      <c r="B5465" s="10"/>
      <c r="C5465" s="10"/>
      <c r="D5465" s="10"/>
      <c r="H5465"/>
    </row>
    <row r="5466" spans="1:8" hidden="1">
      <c r="A5466" s="10"/>
      <c r="B5466" s="10"/>
      <c r="C5466" s="10"/>
      <c r="D5466" s="10"/>
      <c r="H5466"/>
    </row>
    <row r="5467" spans="1:8" hidden="1">
      <c r="A5467" s="10"/>
      <c r="B5467" s="10"/>
      <c r="C5467" s="10"/>
      <c r="D5467" s="10"/>
      <c r="H5467"/>
    </row>
    <row r="5468" spans="1:8" hidden="1">
      <c r="A5468" s="10"/>
      <c r="B5468" s="10"/>
      <c r="C5468" s="10"/>
      <c r="D5468" s="10"/>
      <c r="H5468"/>
    </row>
    <row r="5469" spans="1:8" hidden="1">
      <c r="A5469" s="10"/>
      <c r="B5469" s="10"/>
      <c r="C5469" s="10"/>
      <c r="D5469" s="10"/>
      <c r="H5469"/>
    </row>
    <row r="5470" spans="1:8" hidden="1">
      <c r="A5470" s="10"/>
      <c r="B5470" s="10"/>
      <c r="C5470" s="10"/>
      <c r="D5470" s="10"/>
      <c r="H5470"/>
    </row>
    <row r="5471" spans="1:8" hidden="1">
      <c r="A5471" s="10"/>
      <c r="B5471" s="10"/>
      <c r="C5471" s="10"/>
      <c r="D5471" s="10"/>
      <c r="H5471"/>
    </row>
    <row r="5472" spans="1:8" hidden="1">
      <c r="A5472" s="10"/>
      <c r="B5472" s="10"/>
      <c r="C5472" s="10"/>
      <c r="D5472" s="10"/>
      <c r="H5472"/>
    </row>
    <row r="5473" spans="1:8" hidden="1">
      <c r="A5473" s="10"/>
      <c r="B5473" s="10"/>
      <c r="C5473" s="10"/>
      <c r="D5473" s="10"/>
      <c r="H5473"/>
    </row>
    <row r="5474" spans="1:8" hidden="1">
      <c r="A5474" s="10"/>
      <c r="B5474" s="10"/>
      <c r="C5474" s="10"/>
      <c r="D5474" s="10"/>
      <c r="H5474"/>
    </row>
    <row r="5475" spans="1:8" hidden="1">
      <c r="A5475" s="10"/>
      <c r="B5475" s="10"/>
      <c r="C5475" s="10"/>
      <c r="D5475" s="10"/>
      <c r="H5475"/>
    </row>
    <row r="5476" spans="1:8" hidden="1">
      <c r="A5476" s="10"/>
      <c r="B5476" s="10"/>
      <c r="C5476" s="10"/>
      <c r="D5476" s="10"/>
      <c r="H5476"/>
    </row>
    <row r="5477" spans="1:8" hidden="1">
      <c r="A5477" s="10"/>
      <c r="B5477" s="10"/>
      <c r="C5477" s="10"/>
      <c r="D5477" s="10"/>
      <c r="H5477"/>
    </row>
    <row r="5478" spans="1:8" hidden="1">
      <c r="A5478" s="10"/>
      <c r="B5478" s="10"/>
      <c r="C5478" s="10"/>
      <c r="D5478" s="10"/>
      <c r="H5478"/>
    </row>
    <row r="5479" spans="1:8" hidden="1">
      <c r="A5479" s="10"/>
      <c r="B5479" s="10"/>
      <c r="C5479" s="10"/>
      <c r="D5479" s="10"/>
      <c r="H5479"/>
    </row>
    <row r="5480" spans="1:8" hidden="1">
      <c r="A5480" s="10"/>
      <c r="B5480" s="10"/>
      <c r="C5480" s="10"/>
      <c r="D5480" s="10"/>
      <c r="H5480"/>
    </row>
    <row r="5481" spans="1:8" hidden="1">
      <c r="A5481" s="10"/>
      <c r="B5481" s="10"/>
      <c r="C5481" s="10"/>
      <c r="D5481" s="10"/>
      <c r="H5481"/>
    </row>
    <row r="5482" spans="1:8" hidden="1">
      <c r="A5482" s="10"/>
      <c r="B5482" s="10"/>
      <c r="C5482" s="10"/>
      <c r="D5482" s="10"/>
      <c r="H5482"/>
    </row>
    <row r="5483" spans="1:8" hidden="1">
      <c r="A5483" s="10"/>
      <c r="B5483" s="10"/>
      <c r="C5483" s="10"/>
      <c r="D5483" s="10"/>
      <c r="H5483"/>
    </row>
    <row r="5484" spans="1:8" hidden="1">
      <c r="A5484" s="10"/>
      <c r="B5484" s="10"/>
      <c r="C5484" s="10"/>
      <c r="D5484" s="10"/>
      <c r="H5484"/>
    </row>
    <row r="5485" spans="1:8" hidden="1">
      <c r="A5485" s="10"/>
      <c r="B5485" s="10"/>
      <c r="C5485" s="10"/>
      <c r="D5485" s="10"/>
      <c r="H5485"/>
    </row>
    <row r="5486" spans="1:8" hidden="1">
      <c r="A5486" s="10"/>
      <c r="B5486" s="10"/>
      <c r="C5486" s="10"/>
      <c r="D5486" s="10"/>
      <c r="H5486"/>
    </row>
    <row r="5487" spans="1:8" hidden="1">
      <c r="A5487" s="10"/>
      <c r="B5487" s="10"/>
      <c r="C5487" s="10"/>
      <c r="D5487" s="10"/>
      <c r="H5487"/>
    </row>
    <row r="5488" spans="1:8" hidden="1">
      <c r="A5488" s="10"/>
      <c r="B5488" s="10"/>
      <c r="C5488" s="10"/>
      <c r="D5488" s="10"/>
      <c r="H5488"/>
    </row>
    <row r="5489" spans="1:8" hidden="1">
      <c r="A5489" s="10"/>
      <c r="B5489" s="10"/>
      <c r="C5489" s="10"/>
      <c r="D5489" s="10"/>
      <c r="H5489"/>
    </row>
    <row r="5490" spans="1:8" hidden="1">
      <c r="A5490" s="10"/>
      <c r="B5490" s="10"/>
      <c r="C5490" s="10"/>
      <c r="D5490" s="10"/>
      <c r="H5490"/>
    </row>
    <row r="5491" spans="1:8" hidden="1">
      <c r="A5491" s="10"/>
      <c r="B5491" s="10"/>
      <c r="C5491" s="10"/>
      <c r="D5491" s="10"/>
      <c r="H5491"/>
    </row>
    <row r="5492" spans="1:8" hidden="1">
      <c r="A5492" s="10"/>
      <c r="B5492" s="10"/>
      <c r="C5492" s="10"/>
      <c r="D5492" s="10"/>
      <c r="H5492"/>
    </row>
    <row r="5493" spans="1:8" hidden="1">
      <c r="A5493" s="10"/>
      <c r="B5493" s="10"/>
      <c r="C5493" s="10"/>
      <c r="D5493" s="10"/>
      <c r="H5493"/>
    </row>
    <row r="5494" spans="1:8" hidden="1">
      <c r="A5494" s="10"/>
      <c r="B5494" s="10"/>
      <c r="C5494" s="10"/>
      <c r="D5494" s="10"/>
      <c r="H5494"/>
    </row>
    <row r="5495" spans="1:8" hidden="1">
      <c r="A5495" s="10"/>
      <c r="B5495" s="10"/>
      <c r="C5495" s="10"/>
      <c r="D5495" s="10"/>
      <c r="H5495"/>
    </row>
    <row r="5496" spans="1:8" hidden="1">
      <c r="A5496" s="10"/>
      <c r="B5496" s="10"/>
      <c r="C5496" s="10"/>
      <c r="D5496" s="10"/>
      <c r="H5496"/>
    </row>
    <row r="5497" spans="1:8" hidden="1">
      <c r="A5497" s="10"/>
      <c r="B5497" s="10"/>
      <c r="C5497" s="10"/>
      <c r="D5497" s="10"/>
      <c r="H5497"/>
    </row>
    <row r="5498" spans="1:8" hidden="1">
      <c r="A5498" s="10"/>
      <c r="B5498" s="10"/>
      <c r="C5498" s="10"/>
      <c r="D5498" s="10"/>
      <c r="H5498"/>
    </row>
    <row r="5499" spans="1:8" hidden="1">
      <c r="A5499" s="10"/>
      <c r="B5499" s="10"/>
      <c r="C5499" s="10"/>
      <c r="D5499" s="10"/>
      <c r="H5499"/>
    </row>
    <row r="5500" spans="1:8" hidden="1">
      <c r="A5500" s="10"/>
      <c r="B5500" s="10"/>
      <c r="C5500" s="10"/>
      <c r="D5500" s="10"/>
      <c r="H5500"/>
    </row>
    <row r="5501" spans="1:8" hidden="1">
      <c r="A5501" s="10"/>
      <c r="B5501" s="10"/>
      <c r="C5501" s="10"/>
      <c r="D5501" s="10"/>
      <c r="H5501"/>
    </row>
    <row r="5502" spans="1:8" hidden="1">
      <c r="A5502" s="10"/>
      <c r="B5502" s="10"/>
      <c r="C5502" s="10"/>
      <c r="D5502" s="10"/>
      <c r="H5502"/>
    </row>
    <row r="5503" spans="1:8" hidden="1">
      <c r="A5503" s="10"/>
      <c r="B5503" s="10"/>
      <c r="C5503" s="10"/>
      <c r="D5503" s="10"/>
      <c r="H5503"/>
    </row>
    <row r="5504" spans="1:8" hidden="1">
      <c r="A5504" s="10"/>
      <c r="B5504" s="10"/>
      <c r="C5504" s="10"/>
      <c r="D5504" s="10"/>
      <c r="H5504"/>
    </row>
    <row r="5505" spans="1:8" hidden="1">
      <c r="A5505" s="10"/>
      <c r="B5505" s="10"/>
      <c r="C5505" s="10"/>
      <c r="D5505" s="10"/>
      <c r="H5505"/>
    </row>
    <row r="5506" spans="1:8" hidden="1">
      <c r="A5506" s="10"/>
      <c r="B5506" s="10"/>
      <c r="C5506" s="10"/>
      <c r="D5506" s="10"/>
      <c r="H5506"/>
    </row>
    <row r="5507" spans="1:8" hidden="1">
      <c r="A5507" s="10"/>
      <c r="B5507" s="10"/>
      <c r="C5507" s="10"/>
      <c r="D5507" s="10"/>
      <c r="H5507"/>
    </row>
    <row r="5508" spans="1:8" hidden="1">
      <c r="A5508" s="10"/>
      <c r="B5508" s="10"/>
      <c r="C5508" s="10"/>
      <c r="D5508" s="10"/>
      <c r="H5508"/>
    </row>
    <row r="5509" spans="1:8" hidden="1">
      <c r="A5509" s="10"/>
      <c r="B5509" s="10"/>
      <c r="C5509" s="10"/>
      <c r="D5509" s="10"/>
      <c r="H5509"/>
    </row>
    <row r="5510" spans="1:8" hidden="1">
      <c r="A5510" s="10"/>
      <c r="B5510" s="10"/>
      <c r="C5510" s="10"/>
      <c r="D5510" s="10"/>
      <c r="H5510"/>
    </row>
    <row r="5511" spans="1:8" hidden="1">
      <c r="A5511" s="10"/>
      <c r="B5511" s="10"/>
      <c r="C5511" s="10"/>
      <c r="D5511" s="10"/>
      <c r="H5511"/>
    </row>
    <row r="5512" spans="1:8" hidden="1">
      <c r="A5512" s="10"/>
      <c r="B5512" s="10"/>
      <c r="C5512" s="10"/>
      <c r="D5512" s="10"/>
      <c r="H5512"/>
    </row>
    <row r="5513" spans="1:8" hidden="1">
      <c r="A5513" s="10"/>
      <c r="B5513" s="10"/>
      <c r="C5513" s="10"/>
      <c r="D5513" s="10"/>
      <c r="H5513"/>
    </row>
    <row r="5514" spans="1:8" hidden="1">
      <c r="A5514" s="10"/>
      <c r="B5514" s="10"/>
      <c r="C5514" s="10"/>
      <c r="D5514" s="10"/>
      <c r="H5514"/>
    </row>
    <row r="5515" spans="1:8" hidden="1">
      <c r="A5515" s="10"/>
      <c r="B5515" s="10"/>
      <c r="C5515" s="10"/>
      <c r="D5515" s="10"/>
      <c r="H5515"/>
    </row>
    <row r="5516" spans="1:8" hidden="1">
      <c r="A5516" s="10"/>
      <c r="B5516" s="10"/>
      <c r="C5516" s="10"/>
      <c r="D5516" s="10"/>
      <c r="H5516"/>
    </row>
    <row r="5517" spans="1:8" hidden="1">
      <c r="A5517" s="10"/>
      <c r="B5517" s="10"/>
      <c r="C5517" s="10"/>
      <c r="D5517" s="10"/>
      <c r="H5517"/>
    </row>
    <row r="5518" spans="1:8" hidden="1">
      <c r="A5518" s="10"/>
      <c r="B5518" s="10"/>
      <c r="C5518" s="10"/>
      <c r="D5518" s="10"/>
      <c r="H5518"/>
    </row>
    <row r="5519" spans="1:8" hidden="1">
      <c r="A5519" s="10"/>
      <c r="B5519" s="10"/>
      <c r="C5519" s="10"/>
      <c r="D5519" s="10"/>
      <c r="H5519"/>
    </row>
    <row r="5520" spans="1:8" hidden="1">
      <c r="A5520" s="10"/>
      <c r="B5520" s="10"/>
      <c r="C5520" s="10"/>
      <c r="D5520" s="10"/>
      <c r="H5520"/>
    </row>
    <row r="5521" spans="1:8" hidden="1">
      <c r="A5521" s="10"/>
      <c r="B5521" s="10"/>
      <c r="C5521" s="10"/>
      <c r="D5521" s="10"/>
      <c r="H5521"/>
    </row>
    <row r="5522" spans="1:8" hidden="1">
      <c r="A5522" s="10"/>
      <c r="B5522" s="10"/>
      <c r="C5522" s="10"/>
      <c r="D5522" s="10"/>
      <c r="H5522"/>
    </row>
    <row r="5523" spans="1:8" hidden="1">
      <c r="A5523" s="10"/>
      <c r="B5523" s="10"/>
      <c r="C5523" s="10"/>
      <c r="D5523" s="10"/>
      <c r="H5523"/>
    </row>
    <row r="5524" spans="1:8" hidden="1">
      <c r="A5524" s="10"/>
      <c r="B5524" s="10"/>
      <c r="C5524" s="10"/>
      <c r="D5524" s="10"/>
      <c r="H5524"/>
    </row>
    <row r="5525" spans="1:8" hidden="1">
      <c r="A5525" s="10"/>
      <c r="B5525" s="10"/>
      <c r="C5525" s="10"/>
      <c r="D5525" s="10"/>
      <c r="H5525"/>
    </row>
    <row r="5526" spans="1:8" hidden="1">
      <c r="A5526" s="10"/>
      <c r="B5526" s="10"/>
      <c r="C5526" s="10"/>
      <c r="D5526" s="10"/>
      <c r="H5526"/>
    </row>
    <row r="5527" spans="1:8" hidden="1">
      <c r="A5527" s="10"/>
      <c r="B5527" s="10"/>
      <c r="C5527" s="10"/>
      <c r="D5527" s="10"/>
      <c r="H5527"/>
    </row>
    <row r="5528" spans="1:8" hidden="1">
      <c r="A5528" s="10"/>
      <c r="B5528" s="10"/>
      <c r="C5528" s="10"/>
      <c r="D5528" s="10"/>
      <c r="H5528"/>
    </row>
    <row r="5529" spans="1:8" hidden="1">
      <c r="A5529" s="10"/>
      <c r="B5529" s="10"/>
      <c r="C5529" s="10"/>
      <c r="D5529" s="10"/>
      <c r="H5529"/>
    </row>
    <row r="5530" spans="1:8" hidden="1">
      <c r="A5530" s="10"/>
      <c r="B5530" s="10"/>
      <c r="C5530" s="10"/>
      <c r="D5530" s="10"/>
      <c r="H5530"/>
    </row>
    <row r="5531" spans="1:8" hidden="1">
      <c r="A5531" s="10"/>
      <c r="B5531" s="10"/>
      <c r="C5531" s="10"/>
      <c r="D5531" s="10"/>
      <c r="H5531"/>
    </row>
    <row r="5532" spans="1:8" hidden="1">
      <c r="A5532" s="10"/>
      <c r="B5532" s="10"/>
      <c r="C5532" s="10"/>
      <c r="D5532" s="10"/>
      <c r="H5532"/>
    </row>
    <row r="5533" spans="1:8" hidden="1">
      <c r="A5533" s="10"/>
      <c r="B5533" s="10"/>
      <c r="C5533" s="10"/>
      <c r="D5533" s="10"/>
      <c r="H5533"/>
    </row>
    <row r="5534" spans="1:8" hidden="1">
      <c r="A5534" s="10"/>
      <c r="B5534" s="10"/>
      <c r="C5534" s="10"/>
      <c r="D5534" s="10"/>
      <c r="H5534"/>
    </row>
    <row r="5535" spans="1:8" hidden="1">
      <c r="A5535" s="10"/>
      <c r="B5535" s="10"/>
      <c r="C5535" s="10"/>
      <c r="D5535" s="10"/>
      <c r="H5535"/>
    </row>
    <row r="5536" spans="1:8" hidden="1">
      <c r="A5536" s="10"/>
      <c r="B5536" s="10"/>
      <c r="C5536" s="10"/>
      <c r="D5536" s="10"/>
      <c r="H5536"/>
    </row>
    <row r="5537" spans="1:8" hidden="1">
      <c r="A5537" s="10"/>
      <c r="B5537" s="10"/>
      <c r="C5537" s="10"/>
      <c r="D5537" s="10"/>
      <c r="H5537"/>
    </row>
    <row r="5538" spans="1:8" hidden="1">
      <c r="A5538" s="10"/>
      <c r="B5538" s="10"/>
      <c r="C5538" s="10"/>
      <c r="D5538" s="10"/>
      <c r="H5538"/>
    </row>
    <row r="5539" spans="1:8" hidden="1">
      <c r="A5539" s="10"/>
      <c r="B5539" s="10"/>
      <c r="C5539" s="10"/>
      <c r="D5539" s="10"/>
      <c r="H5539"/>
    </row>
    <row r="5540" spans="1:8" hidden="1">
      <c r="A5540" s="10"/>
      <c r="B5540" s="10"/>
      <c r="C5540" s="10"/>
      <c r="D5540" s="10"/>
      <c r="H5540"/>
    </row>
    <row r="5541" spans="1:8" hidden="1">
      <c r="A5541" s="10"/>
      <c r="B5541" s="10"/>
      <c r="C5541" s="10"/>
      <c r="D5541" s="10"/>
      <c r="H5541"/>
    </row>
    <row r="5542" spans="1:8" hidden="1">
      <c r="A5542" s="10"/>
      <c r="B5542" s="10"/>
      <c r="C5542" s="10"/>
      <c r="D5542" s="10"/>
      <c r="H5542"/>
    </row>
    <row r="5543" spans="1:8" hidden="1">
      <c r="A5543" s="10"/>
      <c r="B5543" s="10"/>
      <c r="C5543" s="10"/>
      <c r="D5543" s="10"/>
      <c r="H5543"/>
    </row>
    <row r="5544" spans="1:8" hidden="1">
      <c r="A5544" s="10"/>
      <c r="B5544" s="10"/>
      <c r="C5544" s="10"/>
      <c r="D5544" s="10"/>
      <c r="H5544"/>
    </row>
    <row r="5545" spans="1:8" hidden="1">
      <c r="A5545" s="10"/>
      <c r="B5545" s="10"/>
      <c r="C5545" s="10"/>
      <c r="D5545" s="10"/>
      <c r="H5545"/>
    </row>
    <row r="5546" spans="1:8" hidden="1">
      <c r="A5546" s="10"/>
      <c r="B5546" s="10"/>
      <c r="C5546" s="10"/>
      <c r="D5546" s="10"/>
      <c r="H5546"/>
    </row>
    <row r="5547" spans="1:8" hidden="1">
      <c r="A5547" s="10"/>
      <c r="B5547" s="10"/>
      <c r="C5547" s="10"/>
      <c r="D5547" s="10"/>
      <c r="H5547"/>
    </row>
    <row r="5548" spans="1:8" hidden="1">
      <c r="A5548" s="10"/>
      <c r="B5548" s="10"/>
      <c r="C5548" s="10"/>
      <c r="D5548" s="10"/>
      <c r="H5548"/>
    </row>
    <row r="5549" spans="1:8" hidden="1">
      <c r="A5549" s="10"/>
      <c r="B5549" s="10"/>
      <c r="C5549" s="10"/>
      <c r="D5549" s="10"/>
      <c r="H5549"/>
    </row>
    <row r="5550" spans="1:8" hidden="1">
      <c r="A5550" s="10"/>
      <c r="B5550" s="10"/>
      <c r="C5550" s="10"/>
      <c r="D5550" s="10"/>
      <c r="H5550"/>
    </row>
    <row r="5551" spans="1:8" hidden="1">
      <c r="A5551" s="10"/>
      <c r="B5551" s="10"/>
      <c r="C5551" s="10"/>
      <c r="D5551" s="10"/>
      <c r="H5551"/>
    </row>
    <row r="5552" spans="1:8" hidden="1">
      <c r="A5552" s="10"/>
      <c r="B5552" s="10"/>
      <c r="C5552" s="10"/>
      <c r="D5552" s="10"/>
      <c r="H5552"/>
    </row>
    <row r="5553" spans="1:8" hidden="1">
      <c r="A5553" s="10"/>
      <c r="B5553" s="10"/>
      <c r="C5553" s="10"/>
      <c r="D5553" s="10"/>
      <c r="H5553"/>
    </row>
    <row r="5554" spans="1:8" hidden="1">
      <c r="A5554" s="10"/>
      <c r="B5554" s="10"/>
      <c r="C5554" s="10"/>
      <c r="D5554" s="10"/>
      <c r="H5554"/>
    </row>
    <row r="5555" spans="1:8" hidden="1">
      <c r="A5555" s="10"/>
      <c r="B5555" s="10"/>
      <c r="C5555" s="10"/>
      <c r="D5555" s="10"/>
      <c r="H5555"/>
    </row>
    <row r="5556" spans="1:8" hidden="1">
      <c r="A5556" s="10"/>
      <c r="B5556" s="10"/>
      <c r="C5556" s="10"/>
      <c r="D5556" s="10"/>
      <c r="H5556"/>
    </row>
    <row r="5557" spans="1:8" hidden="1">
      <c r="A5557" s="10"/>
      <c r="B5557" s="10"/>
      <c r="C5557" s="10"/>
      <c r="D5557" s="10"/>
      <c r="H5557"/>
    </row>
    <row r="5558" spans="1:8" hidden="1">
      <c r="A5558" s="10"/>
      <c r="B5558" s="10"/>
      <c r="C5558" s="10"/>
      <c r="D5558" s="10"/>
      <c r="H5558"/>
    </row>
    <row r="5559" spans="1:8" hidden="1">
      <c r="A5559" s="10"/>
      <c r="B5559" s="10"/>
      <c r="C5559" s="10"/>
      <c r="D5559" s="10"/>
      <c r="H5559"/>
    </row>
    <row r="5560" spans="1:8" hidden="1">
      <c r="A5560" s="10"/>
      <c r="B5560" s="10"/>
      <c r="C5560" s="10"/>
      <c r="D5560" s="10"/>
      <c r="H5560"/>
    </row>
    <row r="5561" spans="1:8" hidden="1">
      <c r="A5561" s="10"/>
      <c r="B5561" s="10"/>
      <c r="C5561" s="10"/>
      <c r="D5561" s="10"/>
      <c r="H5561"/>
    </row>
    <row r="5562" spans="1:8" hidden="1">
      <c r="A5562" s="10"/>
      <c r="B5562" s="10"/>
      <c r="C5562" s="10"/>
      <c r="D5562" s="10"/>
      <c r="H5562"/>
    </row>
    <row r="5563" spans="1:8" hidden="1">
      <c r="A5563" s="10"/>
      <c r="B5563" s="10"/>
      <c r="C5563" s="10"/>
      <c r="D5563" s="10"/>
      <c r="H5563"/>
    </row>
    <row r="5564" spans="1:8" hidden="1">
      <c r="A5564" s="10"/>
      <c r="B5564" s="10"/>
      <c r="C5564" s="10"/>
      <c r="D5564" s="10"/>
      <c r="H5564"/>
    </row>
    <row r="5565" spans="1:8" hidden="1">
      <c r="A5565" s="10"/>
      <c r="B5565" s="10"/>
      <c r="C5565" s="10"/>
      <c r="D5565" s="10"/>
      <c r="H5565"/>
    </row>
    <row r="5566" spans="1:8" hidden="1">
      <c r="A5566" s="10"/>
      <c r="B5566" s="10"/>
      <c r="C5566" s="10"/>
      <c r="D5566" s="10"/>
      <c r="H5566"/>
    </row>
    <row r="5567" spans="1:8" hidden="1">
      <c r="A5567" s="10"/>
      <c r="B5567" s="10"/>
      <c r="C5567" s="10"/>
      <c r="D5567" s="10"/>
      <c r="H5567"/>
    </row>
    <row r="5568" spans="1:8" hidden="1">
      <c r="A5568" s="10"/>
      <c r="B5568" s="10"/>
      <c r="C5568" s="10"/>
      <c r="D5568" s="10"/>
      <c r="H5568"/>
    </row>
    <row r="5569" spans="1:8" hidden="1">
      <c r="A5569" s="10"/>
      <c r="B5569" s="10"/>
      <c r="C5569" s="10"/>
      <c r="D5569" s="10"/>
      <c r="H5569"/>
    </row>
    <row r="5570" spans="1:8" hidden="1">
      <c r="A5570" s="10"/>
      <c r="B5570" s="10"/>
      <c r="C5570" s="10"/>
      <c r="D5570" s="10"/>
      <c r="H5570"/>
    </row>
    <row r="5571" spans="1:8" hidden="1">
      <c r="A5571" s="10"/>
      <c r="B5571" s="10"/>
      <c r="C5571" s="10"/>
      <c r="D5571" s="10"/>
      <c r="H5571"/>
    </row>
    <row r="5572" spans="1:8" hidden="1">
      <c r="A5572" s="10"/>
      <c r="B5572" s="10"/>
      <c r="C5572" s="10"/>
      <c r="D5572" s="10"/>
      <c r="H5572"/>
    </row>
    <row r="5573" spans="1:8" hidden="1">
      <c r="A5573" s="10"/>
      <c r="B5573" s="10"/>
      <c r="C5573" s="10"/>
      <c r="D5573" s="10"/>
      <c r="H5573"/>
    </row>
    <row r="5574" spans="1:8" hidden="1">
      <c r="A5574" s="10"/>
      <c r="B5574" s="10"/>
      <c r="C5574" s="10"/>
      <c r="D5574" s="10"/>
      <c r="H5574"/>
    </row>
    <row r="5575" spans="1:8" hidden="1">
      <c r="A5575" s="10"/>
      <c r="B5575" s="10"/>
      <c r="C5575" s="10"/>
      <c r="D5575" s="10"/>
      <c r="H5575"/>
    </row>
    <row r="5576" spans="1:8" hidden="1">
      <c r="A5576" s="10"/>
      <c r="B5576" s="10"/>
      <c r="C5576" s="10"/>
      <c r="D5576" s="10"/>
      <c r="H5576"/>
    </row>
    <row r="5577" spans="1:8" hidden="1">
      <c r="A5577" s="10"/>
      <c r="B5577" s="10"/>
      <c r="C5577" s="10"/>
      <c r="D5577" s="10"/>
      <c r="H5577"/>
    </row>
    <row r="5578" spans="1:8" hidden="1">
      <c r="A5578" s="10"/>
      <c r="B5578" s="10"/>
      <c r="C5578" s="10"/>
      <c r="D5578" s="10"/>
      <c r="H5578"/>
    </row>
    <row r="5579" spans="1:8" hidden="1">
      <c r="A5579" s="10"/>
      <c r="B5579" s="10"/>
      <c r="C5579" s="10"/>
      <c r="D5579" s="10"/>
      <c r="H5579"/>
    </row>
    <row r="5580" spans="1:8" hidden="1">
      <c r="A5580" s="10"/>
      <c r="B5580" s="10"/>
      <c r="C5580" s="10"/>
      <c r="D5580" s="10"/>
      <c r="H5580"/>
    </row>
    <row r="5581" spans="1:8" hidden="1">
      <c r="A5581" s="10"/>
      <c r="B5581" s="10"/>
      <c r="C5581" s="10"/>
      <c r="D5581" s="10"/>
      <c r="H5581"/>
    </row>
    <row r="5582" spans="1:8" hidden="1">
      <c r="A5582" s="10"/>
      <c r="B5582" s="10"/>
      <c r="C5582" s="10"/>
      <c r="D5582" s="10"/>
      <c r="H5582"/>
    </row>
    <row r="5583" spans="1:8" hidden="1">
      <c r="A5583" s="10"/>
      <c r="B5583" s="10"/>
      <c r="C5583" s="10"/>
      <c r="D5583" s="10"/>
      <c r="H5583"/>
    </row>
    <row r="5584" spans="1:8" hidden="1">
      <c r="A5584" s="10"/>
      <c r="B5584" s="10"/>
      <c r="C5584" s="10"/>
      <c r="D5584" s="10"/>
      <c r="H5584"/>
    </row>
    <row r="5585" spans="1:8" hidden="1">
      <c r="A5585" s="10"/>
      <c r="B5585" s="10"/>
      <c r="C5585" s="10"/>
      <c r="D5585" s="10"/>
      <c r="H5585"/>
    </row>
    <row r="5586" spans="1:8" hidden="1">
      <c r="A5586" s="10"/>
      <c r="B5586" s="10"/>
      <c r="C5586" s="10"/>
      <c r="D5586" s="10"/>
      <c r="H5586"/>
    </row>
    <row r="5587" spans="1:8" hidden="1">
      <c r="A5587" s="10"/>
      <c r="B5587" s="10"/>
      <c r="C5587" s="10"/>
      <c r="D5587" s="10"/>
      <c r="H5587"/>
    </row>
    <row r="5588" spans="1:8" hidden="1">
      <c r="A5588" s="10"/>
      <c r="B5588" s="10"/>
      <c r="C5588" s="10"/>
      <c r="D5588" s="10"/>
      <c r="H5588"/>
    </row>
    <row r="5589" spans="1:8" hidden="1">
      <c r="A5589" s="10"/>
      <c r="B5589" s="10"/>
      <c r="C5589" s="10"/>
      <c r="D5589" s="10"/>
      <c r="H5589"/>
    </row>
    <row r="5590" spans="1:8" hidden="1">
      <c r="A5590" s="10"/>
      <c r="B5590" s="10"/>
      <c r="C5590" s="10"/>
      <c r="D5590" s="10"/>
      <c r="H5590"/>
    </row>
    <row r="5591" spans="1:8" hidden="1">
      <c r="A5591" s="10"/>
      <c r="B5591" s="10"/>
      <c r="C5591" s="10"/>
      <c r="D5591" s="10"/>
      <c r="H5591"/>
    </row>
    <row r="5592" spans="1:8" hidden="1">
      <c r="A5592" s="10"/>
      <c r="B5592" s="10"/>
      <c r="C5592" s="10"/>
      <c r="D5592" s="10"/>
      <c r="H5592"/>
    </row>
    <row r="5593" spans="1:8" hidden="1">
      <c r="A5593" s="10"/>
      <c r="B5593" s="10"/>
      <c r="C5593" s="10"/>
      <c r="D5593" s="10"/>
      <c r="H5593"/>
    </row>
    <row r="5594" spans="1:8" hidden="1">
      <c r="A5594" s="10"/>
      <c r="B5594" s="10"/>
      <c r="C5594" s="10"/>
      <c r="D5594" s="10"/>
      <c r="H5594"/>
    </row>
    <row r="5595" spans="1:8" hidden="1">
      <c r="A5595" s="10"/>
      <c r="B5595" s="10"/>
      <c r="C5595" s="10"/>
      <c r="D5595" s="10"/>
      <c r="H5595"/>
    </row>
    <row r="5596" spans="1:8" hidden="1">
      <c r="A5596" s="10"/>
      <c r="B5596" s="10"/>
      <c r="C5596" s="10"/>
      <c r="D5596" s="10"/>
      <c r="H5596"/>
    </row>
    <row r="5597" spans="1:8" hidden="1">
      <c r="A5597" s="10"/>
      <c r="B5597" s="10"/>
      <c r="C5597" s="10"/>
      <c r="D5597" s="10"/>
      <c r="H5597"/>
    </row>
    <row r="5598" spans="1:8" hidden="1">
      <c r="A5598" s="10"/>
      <c r="B5598" s="10"/>
      <c r="C5598" s="10"/>
      <c r="D5598" s="10"/>
      <c r="H5598"/>
    </row>
    <row r="5599" spans="1:8" hidden="1">
      <c r="A5599" s="10"/>
      <c r="B5599" s="10"/>
      <c r="C5599" s="10"/>
      <c r="D5599" s="10"/>
      <c r="H5599"/>
    </row>
    <row r="5600" spans="1:8" hidden="1">
      <c r="A5600" s="10"/>
      <c r="B5600" s="10"/>
      <c r="C5600" s="10"/>
      <c r="D5600" s="10"/>
      <c r="H5600"/>
    </row>
    <row r="5601" spans="1:8" hidden="1">
      <c r="A5601" s="10"/>
      <c r="B5601" s="10"/>
      <c r="C5601" s="10"/>
      <c r="D5601" s="10"/>
      <c r="H5601"/>
    </row>
    <row r="5602" spans="1:8" hidden="1">
      <c r="A5602" s="10"/>
      <c r="B5602" s="10"/>
      <c r="C5602" s="10"/>
      <c r="D5602" s="10"/>
      <c r="H5602"/>
    </row>
    <row r="5603" spans="1:8" hidden="1">
      <c r="A5603" s="10"/>
      <c r="B5603" s="10"/>
      <c r="C5603" s="10"/>
      <c r="D5603" s="10"/>
      <c r="H5603"/>
    </row>
    <row r="5604" spans="1:8" hidden="1">
      <c r="A5604" s="10"/>
      <c r="B5604" s="10"/>
      <c r="C5604" s="10"/>
      <c r="D5604" s="10"/>
      <c r="H5604"/>
    </row>
    <row r="5605" spans="1:8" hidden="1">
      <c r="A5605" s="10"/>
      <c r="B5605" s="10"/>
      <c r="C5605" s="10"/>
      <c r="D5605" s="10"/>
      <c r="H5605"/>
    </row>
    <row r="5606" spans="1:8" hidden="1">
      <c r="A5606" s="10"/>
      <c r="B5606" s="10"/>
      <c r="C5606" s="10"/>
      <c r="D5606" s="10"/>
      <c r="H5606"/>
    </row>
    <row r="5607" spans="1:8" hidden="1">
      <c r="A5607" s="10"/>
      <c r="B5607" s="10"/>
      <c r="C5607" s="10"/>
      <c r="D5607" s="10"/>
      <c r="H5607"/>
    </row>
    <row r="5608" spans="1:8" hidden="1">
      <c r="A5608" s="10"/>
      <c r="B5608" s="10"/>
      <c r="C5608" s="10"/>
      <c r="D5608" s="10"/>
      <c r="H5608"/>
    </row>
    <row r="5609" spans="1:8" hidden="1">
      <c r="A5609" s="10"/>
      <c r="B5609" s="10"/>
      <c r="C5609" s="10"/>
      <c r="D5609" s="10"/>
      <c r="H5609"/>
    </row>
    <row r="5610" spans="1:8" hidden="1">
      <c r="A5610" s="10"/>
      <c r="B5610" s="10"/>
      <c r="C5610" s="10"/>
      <c r="D5610" s="10"/>
      <c r="H5610"/>
    </row>
    <row r="5611" spans="1:8" hidden="1">
      <c r="A5611" s="10"/>
      <c r="B5611" s="10"/>
      <c r="C5611" s="10"/>
      <c r="D5611" s="10"/>
      <c r="H5611"/>
    </row>
    <row r="5612" spans="1:8" hidden="1">
      <c r="A5612" s="10"/>
      <c r="B5612" s="10"/>
      <c r="C5612" s="10"/>
      <c r="D5612" s="10"/>
      <c r="H5612"/>
    </row>
    <row r="5613" spans="1:8" hidden="1">
      <c r="A5613" s="10"/>
      <c r="B5613" s="10"/>
      <c r="C5613" s="10"/>
      <c r="D5613" s="10"/>
      <c r="H5613"/>
    </row>
    <row r="5614" spans="1:8" hidden="1">
      <c r="A5614" s="10"/>
      <c r="B5614" s="10"/>
      <c r="C5614" s="10"/>
      <c r="D5614" s="10"/>
      <c r="H5614"/>
    </row>
    <row r="5615" spans="1:8" hidden="1">
      <c r="A5615" s="10"/>
      <c r="B5615" s="10"/>
      <c r="C5615" s="10"/>
      <c r="D5615" s="10"/>
      <c r="H5615"/>
    </row>
    <row r="5616" spans="1:8" hidden="1">
      <c r="A5616" s="10"/>
      <c r="B5616" s="10"/>
      <c r="C5616" s="10"/>
      <c r="D5616" s="10"/>
      <c r="H5616"/>
    </row>
    <row r="5617" spans="1:8" hidden="1">
      <c r="A5617" s="10"/>
      <c r="B5617" s="10"/>
      <c r="C5617" s="10"/>
      <c r="D5617" s="10"/>
      <c r="H5617"/>
    </row>
    <row r="5618" spans="1:8" hidden="1">
      <c r="A5618" s="10"/>
      <c r="B5618" s="10"/>
      <c r="C5618" s="10"/>
      <c r="D5618" s="10"/>
      <c r="H5618"/>
    </row>
    <row r="5619" spans="1:8" hidden="1">
      <c r="A5619" s="10"/>
      <c r="B5619" s="10"/>
      <c r="C5619" s="10"/>
      <c r="D5619" s="10"/>
      <c r="H5619"/>
    </row>
    <row r="5620" spans="1:8" hidden="1">
      <c r="A5620" s="10"/>
      <c r="B5620" s="10"/>
      <c r="C5620" s="10"/>
      <c r="D5620" s="10"/>
      <c r="H5620"/>
    </row>
    <row r="5621" spans="1:8" hidden="1">
      <c r="A5621" s="10"/>
      <c r="B5621" s="10"/>
      <c r="C5621" s="10"/>
      <c r="D5621" s="10"/>
      <c r="H5621"/>
    </row>
    <row r="5622" spans="1:8" hidden="1">
      <c r="A5622" s="10"/>
      <c r="B5622" s="10"/>
      <c r="C5622" s="10"/>
      <c r="D5622" s="10"/>
      <c r="H5622"/>
    </row>
    <row r="5623" spans="1:8" hidden="1">
      <c r="A5623" s="10"/>
      <c r="B5623" s="10"/>
      <c r="C5623" s="10"/>
      <c r="D5623" s="10"/>
      <c r="H5623"/>
    </row>
    <row r="5624" spans="1:8" hidden="1">
      <c r="A5624" s="10"/>
      <c r="B5624" s="10"/>
      <c r="C5624" s="10"/>
      <c r="D5624" s="10"/>
      <c r="H5624"/>
    </row>
    <row r="5625" spans="1:8" hidden="1">
      <c r="A5625" s="10"/>
      <c r="B5625" s="10"/>
      <c r="C5625" s="10"/>
      <c r="D5625" s="10"/>
      <c r="H5625"/>
    </row>
    <row r="5626" spans="1:8" hidden="1">
      <c r="A5626" s="10"/>
      <c r="B5626" s="10"/>
      <c r="C5626" s="10"/>
      <c r="D5626" s="10"/>
      <c r="H5626"/>
    </row>
    <row r="5627" spans="1:8" hidden="1">
      <c r="A5627" s="10"/>
      <c r="B5627" s="10"/>
      <c r="C5627" s="10"/>
      <c r="D5627" s="10"/>
      <c r="H5627"/>
    </row>
    <row r="5628" spans="1:8" hidden="1">
      <c r="A5628" s="10"/>
      <c r="B5628" s="10"/>
      <c r="C5628" s="10"/>
      <c r="D5628" s="10"/>
      <c r="H5628"/>
    </row>
    <row r="5629" spans="1:8" hidden="1">
      <c r="A5629" s="10"/>
      <c r="B5629" s="10"/>
      <c r="C5629" s="10"/>
      <c r="D5629" s="10"/>
      <c r="H5629"/>
    </row>
    <row r="5630" spans="1:8" hidden="1">
      <c r="A5630" s="10"/>
      <c r="B5630" s="10"/>
      <c r="C5630" s="10"/>
      <c r="D5630" s="10"/>
      <c r="H5630"/>
    </row>
    <row r="5631" spans="1:8" hidden="1">
      <c r="A5631" s="10"/>
      <c r="B5631" s="10"/>
      <c r="C5631" s="10"/>
      <c r="D5631" s="10"/>
      <c r="H5631"/>
    </row>
    <row r="5632" spans="1:8" hidden="1">
      <c r="A5632" s="10"/>
      <c r="B5632" s="10"/>
      <c r="C5632" s="10"/>
      <c r="D5632" s="10"/>
      <c r="H5632"/>
    </row>
    <row r="5633" spans="1:8" hidden="1">
      <c r="A5633" s="10"/>
      <c r="B5633" s="10"/>
      <c r="C5633" s="10"/>
      <c r="D5633" s="10"/>
      <c r="H5633"/>
    </row>
    <row r="5634" spans="1:8" hidden="1">
      <c r="A5634" s="10"/>
      <c r="B5634" s="10"/>
      <c r="C5634" s="10"/>
      <c r="D5634" s="10"/>
      <c r="H5634"/>
    </row>
    <row r="5635" spans="1:8" hidden="1">
      <c r="A5635" s="10"/>
      <c r="B5635" s="10"/>
      <c r="C5635" s="10"/>
      <c r="D5635" s="10"/>
      <c r="H5635"/>
    </row>
    <row r="5636" spans="1:8" hidden="1">
      <c r="A5636" s="10"/>
      <c r="B5636" s="10"/>
      <c r="C5636" s="10"/>
      <c r="D5636" s="10"/>
      <c r="H5636"/>
    </row>
    <row r="5637" spans="1:8" hidden="1">
      <c r="A5637" s="10"/>
      <c r="B5637" s="10"/>
      <c r="C5637" s="10"/>
      <c r="D5637" s="10"/>
      <c r="H5637"/>
    </row>
    <row r="5638" spans="1:8" hidden="1">
      <c r="A5638" s="10"/>
      <c r="B5638" s="10"/>
      <c r="C5638" s="10"/>
      <c r="D5638" s="10"/>
      <c r="H5638"/>
    </row>
    <row r="5639" spans="1:8" hidden="1">
      <c r="A5639" s="10"/>
      <c r="B5639" s="10"/>
      <c r="C5639" s="10"/>
      <c r="D5639" s="10"/>
      <c r="H5639"/>
    </row>
    <row r="5640" spans="1:8" hidden="1">
      <c r="A5640" s="10"/>
      <c r="B5640" s="10"/>
      <c r="C5640" s="10"/>
      <c r="D5640" s="10"/>
      <c r="H5640"/>
    </row>
    <row r="5641" spans="1:8" hidden="1">
      <c r="A5641" s="10"/>
      <c r="B5641" s="10"/>
      <c r="C5641" s="10"/>
      <c r="D5641" s="10"/>
      <c r="H5641"/>
    </row>
    <row r="5642" spans="1:8" hidden="1">
      <c r="A5642" s="10"/>
      <c r="B5642" s="10"/>
      <c r="C5642" s="10"/>
      <c r="D5642" s="10"/>
      <c r="H5642"/>
    </row>
    <row r="5643" spans="1:8" hidden="1">
      <c r="A5643" s="10"/>
      <c r="B5643" s="10"/>
      <c r="C5643" s="10"/>
      <c r="D5643" s="10"/>
      <c r="H5643"/>
    </row>
    <row r="5644" spans="1:8" hidden="1">
      <c r="A5644" s="10"/>
      <c r="B5644" s="10"/>
      <c r="C5644" s="10"/>
      <c r="D5644" s="10"/>
      <c r="H5644"/>
    </row>
    <row r="5645" spans="1:8" hidden="1">
      <c r="A5645" s="10"/>
      <c r="B5645" s="10"/>
      <c r="C5645" s="10"/>
      <c r="D5645" s="10"/>
      <c r="H5645"/>
    </row>
    <row r="5646" spans="1:8" hidden="1">
      <c r="A5646" s="10"/>
      <c r="B5646" s="10"/>
      <c r="C5646" s="10"/>
      <c r="D5646" s="10"/>
      <c r="H5646"/>
    </row>
    <row r="5647" spans="1:8" hidden="1">
      <c r="A5647" s="10"/>
      <c r="B5647" s="10"/>
      <c r="C5647" s="10"/>
      <c r="D5647" s="10"/>
      <c r="H5647"/>
    </row>
    <row r="5648" spans="1:8" hidden="1">
      <c r="A5648" s="10"/>
      <c r="B5648" s="10"/>
      <c r="C5648" s="10"/>
      <c r="D5648" s="10"/>
      <c r="H5648"/>
    </row>
    <row r="5649" spans="1:8" hidden="1">
      <c r="A5649" s="10"/>
      <c r="B5649" s="10"/>
      <c r="C5649" s="10"/>
      <c r="D5649" s="10"/>
      <c r="H5649"/>
    </row>
    <row r="5650" spans="1:8" hidden="1">
      <c r="A5650" s="10"/>
      <c r="B5650" s="10"/>
      <c r="C5650" s="10"/>
      <c r="D5650" s="10"/>
      <c r="H5650"/>
    </row>
    <row r="5651" spans="1:8" hidden="1">
      <c r="A5651" s="10"/>
      <c r="B5651" s="10"/>
      <c r="C5651" s="10"/>
      <c r="D5651" s="10"/>
      <c r="H5651"/>
    </row>
    <row r="5652" spans="1:8" hidden="1">
      <c r="A5652" s="10"/>
      <c r="B5652" s="10"/>
      <c r="C5652" s="10"/>
      <c r="D5652" s="10"/>
      <c r="H5652"/>
    </row>
    <row r="5653" spans="1:8" hidden="1">
      <c r="A5653" s="10"/>
      <c r="B5653" s="10"/>
      <c r="C5653" s="10"/>
      <c r="D5653" s="10"/>
      <c r="H5653"/>
    </row>
    <row r="5654" spans="1:8" hidden="1">
      <c r="A5654" s="10"/>
      <c r="B5654" s="10"/>
      <c r="C5654" s="10"/>
      <c r="D5654" s="10"/>
      <c r="H5654"/>
    </row>
    <row r="5655" spans="1:8" hidden="1">
      <c r="A5655" s="10"/>
      <c r="B5655" s="10"/>
      <c r="C5655" s="10"/>
      <c r="D5655" s="10"/>
      <c r="H5655"/>
    </row>
    <row r="5656" spans="1:8" hidden="1">
      <c r="A5656" s="10"/>
      <c r="B5656" s="10"/>
      <c r="C5656" s="10"/>
      <c r="D5656" s="10"/>
      <c r="H5656"/>
    </row>
    <row r="5657" spans="1:8" hidden="1">
      <c r="A5657" s="10"/>
      <c r="B5657" s="10"/>
      <c r="C5657" s="10"/>
      <c r="D5657" s="10"/>
      <c r="H5657"/>
    </row>
    <row r="5658" spans="1:8" hidden="1">
      <c r="A5658" s="10"/>
      <c r="B5658" s="10"/>
      <c r="C5658" s="10"/>
      <c r="D5658" s="10"/>
      <c r="H5658"/>
    </row>
    <row r="5659" spans="1:8" hidden="1">
      <c r="A5659" s="10"/>
      <c r="B5659" s="10"/>
      <c r="C5659" s="10"/>
      <c r="D5659" s="10"/>
      <c r="H5659"/>
    </row>
    <row r="5660" spans="1:8" hidden="1">
      <c r="A5660" s="10"/>
      <c r="B5660" s="10"/>
      <c r="C5660" s="10"/>
      <c r="D5660" s="10"/>
      <c r="H5660"/>
    </row>
    <row r="5661" spans="1:8" hidden="1">
      <c r="A5661" s="10"/>
      <c r="B5661" s="10"/>
      <c r="C5661" s="10"/>
      <c r="D5661" s="10"/>
      <c r="H5661"/>
    </row>
    <row r="5662" spans="1:8" hidden="1">
      <c r="A5662" s="10"/>
      <c r="B5662" s="10"/>
      <c r="C5662" s="10"/>
      <c r="D5662" s="10"/>
      <c r="H5662"/>
    </row>
    <row r="5663" spans="1:8" hidden="1">
      <c r="A5663" s="10"/>
      <c r="B5663" s="10"/>
      <c r="C5663" s="10"/>
      <c r="D5663" s="10"/>
      <c r="H5663"/>
    </row>
    <row r="5664" spans="1:8" hidden="1">
      <c r="A5664" s="10"/>
      <c r="B5664" s="10"/>
      <c r="C5664" s="10"/>
      <c r="D5664" s="10"/>
      <c r="H5664"/>
    </row>
    <row r="5665" spans="1:8" hidden="1">
      <c r="A5665" s="10"/>
      <c r="B5665" s="10"/>
      <c r="C5665" s="10"/>
      <c r="D5665" s="10"/>
      <c r="H5665"/>
    </row>
    <row r="5666" spans="1:8" hidden="1">
      <c r="A5666" s="10"/>
      <c r="B5666" s="10"/>
      <c r="C5666" s="10"/>
      <c r="D5666" s="10"/>
      <c r="H5666"/>
    </row>
    <row r="5667" spans="1:8" hidden="1">
      <c r="A5667" s="10"/>
      <c r="B5667" s="10"/>
      <c r="C5667" s="10"/>
      <c r="D5667" s="10"/>
      <c r="H5667"/>
    </row>
    <row r="5668" spans="1:8" hidden="1">
      <c r="A5668" s="10"/>
      <c r="B5668" s="10"/>
      <c r="C5668" s="10"/>
      <c r="D5668" s="10"/>
      <c r="H5668"/>
    </row>
    <row r="5669" spans="1:8" hidden="1">
      <c r="A5669" s="10"/>
      <c r="B5669" s="10"/>
      <c r="C5669" s="10"/>
      <c r="D5669" s="10"/>
      <c r="H5669"/>
    </row>
    <row r="5670" spans="1:8" hidden="1">
      <c r="A5670" s="10"/>
      <c r="B5670" s="10"/>
      <c r="C5670" s="10"/>
      <c r="D5670" s="10"/>
      <c r="H5670"/>
    </row>
    <row r="5671" spans="1:8" hidden="1">
      <c r="A5671" s="10"/>
      <c r="B5671" s="10"/>
      <c r="C5671" s="10"/>
      <c r="D5671" s="10"/>
      <c r="H5671"/>
    </row>
    <row r="5672" spans="1:8" hidden="1">
      <c r="A5672" s="10"/>
      <c r="B5672" s="10"/>
      <c r="C5672" s="10"/>
      <c r="D5672" s="10"/>
      <c r="H5672"/>
    </row>
    <row r="5673" spans="1:8" hidden="1">
      <c r="A5673" s="10"/>
      <c r="B5673" s="10"/>
      <c r="C5673" s="10"/>
      <c r="D5673" s="10"/>
      <c r="H5673"/>
    </row>
    <row r="5674" spans="1:8" hidden="1">
      <c r="A5674" s="10"/>
      <c r="B5674" s="10"/>
      <c r="C5674" s="10"/>
      <c r="D5674" s="10"/>
      <c r="H5674"/>
    </row>
    <row r="5675" spans="1:8" hidden="1">
      <c r="A5675" s="10"/>
      <c r="B5675" s="10"/>
      <c r="C5675" s="10"/>
      <c r="D5675" s="10"/>
      <c r="H5675"/>
    </row>
    <row r="5676" spans="1:8" hidden="1">
      <c r="A5676" s="10"/>
      <c r="B5676" s="10"/>
      <c r="C5676" s="10"/>
      <c r="D5676" s="10"/>
      <c r="H5676"/>
    </row>
    <row r="5677" spans="1:8" hidden="1">
      <c r="A5677" s="10"/>
      <c r="B5677" s="10"/>
      <c r="C5677" s="10"/>
      <c r="D5677" s="10"/>
      <c r="H5677"/>
    </row>
    <row r="5678" spans="1:8" hidden="1">
      <c r="A5678" s="10"/>
      <c r="B5678" s="10"/>
      <c r="C5678" s="10"/>
      <c r="D5678" s="10"/>
      <c r="H5678"/>
    </row>
    <row r="5679" spans="1:8" hidden="1">
      <c r="A5679" s="10"/>
      <c r="B5679" s="10"/>
      <c r="C5679" s="10"/>
      <c r="D5679" s="10"/>
      <c r="H5679"/>
    </row>
    <row r="5680" spans="1:8" hidden="1">
      <c r="A5680" s="10"/>
      <c r="B5680" s="10"/>
      <c r="C5680" s="10"/>
      <c r="D5680" s="10"/>
      <c r="H5680"/>
    </row>
    <row r="5681" spans="1:8" hidden="1">
      <c r="A5681" s="10"/>
      <c r="B5681" s="10"/>
      <c r="C5681" s="10"/>
      <c r="D5681" s="10"/>
      <c r="H5681"/>
    </row>
    <row r="5682" spans="1:8" hidden="1">
      <c r="A5682" s="10"/>
      <c r="B5682" s="10"/>
      <c r="C5682" s="10"/>
      <c r="D5682" s="10"/>
      <c r="H5682"/>
    </row>
    <row r="5683" spans="1:8" hidden="1">
      <c r="A5683" s="10"/>
      <c r="B5683" s="10"/>
      <c r="C5683" s="10"/>
      <c r="D5683" s="10"/>
      <c r="H5683"/>
    </row>
    <row r="5684" spans="1:8" hidden="1">
      <c r="A5684" s="10"/>
      <c r="B5684" s="10"/>
      <c r="C5684" s="10"/>
      <c r="D5684" s="10"/>
      <c r="H5684"/>
    </row>
    <row r="5685" spans="1:8" hidden="1">
      <c r="A5685" s="10"/>
      <c r="B5685" s="10"/>
      <c r="C5685" s="10"/>
      <c r="D5685" s="10"/>
      <c r="H5685"/>
    </row>
    <row r="5686" spans="1:8" hidden="1">
      <c r="A5686" s="10"/>
      <c r="B5686" s="10"/>
      <c r="C5686" s="10"/>
      <c r="D5686" s="10"/>
      <c r="H5686"/>
    </row>
    <row r="5687" spans="1:8" hidden="1">
      <c r="A5687" s="10"/>
      <c r="B5687" s="10"/>
      <c r="C5687" s="10"/>
      <c r="D5687" s="10"/>
      <c r="H5687"/>
    </row>
    <row r="5688" spans="1:8" hidden="1">
      <c r="A5688" s="10"/>
      <c r="B5688" s="10"/>
      <c r="C5688" s="10"/>
      <c r="D5688" s="10"/>
      <c r="H5688"/>
    </row>
    <row r="5689" spans="1:8" hidden="1">
      <c r="A5689" s="10"/>
      <c r="B5689" s="10"/>
      <c r="C5689" s="10"/>
      <c r="D5689" s="10"/>
      <c r="H5689"/>
    </row>
    <row r="5690" spans="1:8" hidden="1">
      <c r="A5690" s="10"/>
      <c r="B5690" s="10"/>
      <c r="C5690" s="10"/>
      <c r="D5690" s="10"/>
      <c r="H5690"/>
    </row>
    <row r="5691" spans="1:8" hidden="1">
      <c r="A5691" s="10"/>
      <c r="B5691" s="10"/>
      <c r="C5691" s="10"/>
      <c r="D5691" s="10"/>
      <c r="H5691"/>
    </row>
    <row r="5692" spans="1:8" hidden="1">
      <c r="A5692" s="10"/>
      <c r="B5692" s="10"/>
      <c r="C5692" s="10"/>
      <c r="D5692" s="10"/>
      <c r="H5692"/>
    </row>
    <row r="5693" spans="1:8" hidden="1">
      <c r="A5693" s="10"/>
      <c r="B5693" s="10"/>
      <c r="C5693" s="10"/>
      <c r="D5693" s="10"/>
      <c r="H5693"/>
    </row>
    <row r="5694" spans="1:8" hidden="1">
      <c r="A5694" s="10"/>
      <c r="B5694" s="10"/>
      <c r="C5694" s="10"/>
      <c r="D5694" s="10"/>
      <c r="H5694"/>
    </row>
    <row r="5695" spans="1:8" hidden="1">
      <c r="A5695" s="10"/>
      <c r="B5695" s="10"/>
      <c r="C5695" s="10"/>
      <c r="D5695" s="10"/>
      <c r="H5695"/>
    </row>
    <row r="5696" spans="1:8" hidden="1">
      <c r="A5696" s="10"/>
      <c r="B5696" s="10"/>
      <c r="C5696" s="10"/>
      <c r="D5696" s="10"/>
      <c r="H5696"/>
    </row>
    <row r="5697" spans="1:8" hidden="1">
      <c r="A5697" s="10"/>
      <c r="B5697" s="10"/>
      <c r="C5697" s="10"/>
      <c r="D5697" s="10"/>
      <c r="H5697"/>
    </row>
    <row r="5698" spans="1:8" hidden="1">
      <c r="A5698" s="10"/>
      <c r="B5698" s="10"/>
      <c r="C5698" s="10"/>
      <c r="D5698" s="10"/>
      <c r="H5698"/>
    </row>
    <row r="5699" spans="1:8" hidden="1">
      <c r="A5699" s="10"/>
      <c r="B5699" s="10"/>
      <c r="C5699" s="10"/>
      <c r="D5699" s="10"/>
      <c r="H5699"/>
    </row>
    <row r="5700" spans="1:8" hidden="1">
      <c r="A5700" s="10"/>
      <c r="B5700" s="10"/>
      <c r="C5700" s="10"/>
      <c r="D5700" s="10"/>
      <c r="H5700"/>
    </row>
    <row r="5701" spans="1:8" hidden="1">
      <c r="A5701" s="10"/>
      <c r="B5701" s="10"/>
      <c r="C5701" s="10"/>
      <c r="D5701" s="10"/>
      <c r="H5701"/>
    </row>
    <row r="5702" spans="1:8" hidden="1">
      <c r="A5702" s="10"/>
      <c r="B5702" s="10"/>
      <c r="C5702" s="10"/>
      <c r="D5702" s="10"/>
      <c r="H5702"/>
    </row>
    <row r="5703" spans="1:8" hidden="1">
      <c r="A5703" s="10"/>
      <c r="B5703" s="10"/>
      <c r="C5703" s="10"/>
      <c r="D5703" s="10"/>
      <c r="H5703"/>
    </row>
    <row r="5704" spans="1:8" hidden="1">
      <c r="A5704" s="10"/>
      <c r="B5704" s="10"/>
      <c r="C5704" s="10"/>
      <c r="D5704" s="10"/>
      <c r="H5704"/>
    </row>
    <row r="5705" spans="1:8" hidden="1">
      <c r="A5705" s="10"/>
      <c r="B5705" s="10"/>
      <c r="C5705" s="10"/>
      <c r="D5705" s="10"/>
      <c r="H5705"/>
    </row>
    <row r="5706" spans="1:8" hidden="1">
      <c r="A5706" s="10"/>
      <c r="B5706" s="10"/>
      <c r="C5706" s="10"/>
      <c r="D5706" s="10"/>
      <c r="H5706"/>
    </row>
    <row r="5707" spans="1:8" hidden="1">
      <c r="A5707" s="10"/>
      <c r="B5707" s="10"/>
      <c r="C5707" s="10"/>
      <c r="D5707" s="10"/>
      <c r="H5707"/>
    </row>
    <row r="5708" spans="1:8" hidden="1">
      <c r="A5708" s="10"/>
      <c r="B5708" s="10"/>
      <c r="C5708" s="10"/>
      <c r="D5708" s="10"/>
      <c r="H5708"/>
    </row>
    <row r="5709" spans="1:8" hidden="1">
      <c r="A5709" s="10"/>
      <c r="B5709" s="10"/>
      <c r="C5709" s="10"/>
      <c r="D5709" s="10"/>
      <c r="H5709"/>
    </row>
    <row r="5710" spans="1:8" hidden="1">
      <c r="A5710" s="10"/>
      <c r="B5710" s="10"/>
      <c r="C5710" s="10"/>
      <c r="D5710" s="10"/>
      <c r="H5710"/>
    </row>
    <row r="5711" spans="1:8" hidden="1">
      <c r="A5711" s="10"/>
      <c r="B5711" s="10"/>
      <c r="C5711" s="10"/>
      <c r="D5711" s="10"/>
      <c r="H5711"/>
    </row>
    <row r="5712" spans="1:8" hidden="1">
      <c r="A5712" s="10"/>
      <c r="B5712" s="10"/>
      <c r="C5712" s="10"/>
      <c r="D5712" s="10"/>
      <c r="H5712"/>
    </row>
    <row r="5713" spans="1:8" hidden="1">
      <c r="A5713" s="10"/>
      <c r="B5713" s="10"/>
      <c r="C5713" s="10"/>
      <c r="D5713" s="10"/>
      <c r="H5713"/>
    </row>
    <row r="5714" spans="1:8" hidden="1">
      <c r="A5714" s="10"/>
      <c r="B5714" s="10"/>
      <c r="C5714" s="10"/>
      <c r="D5714" s="10"/>
      <c r="H5714"/>
    </row>
    <row r="5715" spans="1:8" hidden="1">
      <c r="A5715" s="10"/>
      <c r="B5715" s="10"/>
      <c r="C5715" s="10"/>
      <c r="D5715" s="10"/>
      <c r="H5715"/>
    </row>
    <row r="5716" spans="1:8" hidden="1">
      <c r="A5716" s="10"/>
      <c r="B5716" s="10"/>
      <c r="C5716" s="10"/>
      <c r="D5716" s="10"/>
      <c r="H5716"/>
    </row>
    <row r="5717" spans="1:8" hidden="1">
      <c r="A5717" s="10"/>
      <c r="B5717" s="10"/>
      <c r="C5717" s="10"/>
      <c r="D5717" s="10"/>
      <c r="H5717"/>
    </row>
    <row r="5718" spans="1:8" hidden="1">
      <c r="A5718" s="10"/>
      <c r="B5718" s="10"/>
      <c r="C5718" s="10"/>
      <c r="D5718" s="10"/>
      <c r="H5718"/>
    </row>
    <row r="5719" spans="1:8" hidden="1">
      <c r="A5719" s="10"/>
      <c r="B5719" s="10"/>
      <c r="C5719" s="10"/>
      <c r="D5719" s="10"/>
      <c r="H5719"/>
    </row>
    <row r="5720" spans="1:8" hidden="1">
      <c r="A5720" s="10"/>
      <c r="B5720" s="10"/>
      <c r="C5720" s="10"/>
      <c r="D5720" s="10"/>
      <c r="H5720"/>
    </row>
    <row r="5721" spans="1:8" hidden="1">
      <c r="A5721" s="10"/>
      <c r="B5721" s="10"/>
      <c r="C5721" s="10"/>
      <c r="D5721" s="10"/>
      <c r="H5721"/>
    </row>
    <row r="5722" spans="1:8" hidden="1">
      <c r="A5722" s="10"/>
      <c r="B5722" s="10"/>
      <c r="C5722" s="10"/>
      <c r="D5722" s="10"/>
      <c r="H5722"/>
    </row>
    <row r="5723" spans="1:8" hidden="1">
      <c r="A5723" s="10"/>
      <c r="B5723" s="10"/>
      <c r="C5723" s="10"/>
      <c r="D5723" s="10"/>
      <c r="H5723"/>
    </row>
    <row r="5724" spans="1:8" hidden="1">
      <c r="A5724" s="10"/>
      <c r="B5724" s="10"/>
      <c r="C5724" s="10"/>
      <c r="D5724" s="10"/>
      <c r="H5724"/>
    </row>
    <row r="5725" spans="1:8" hidden="1">
      <c r="A5725" s="10"/>
      <c r="B5725" s="10"/>
      <c r="C5725" s="10"/>
      <c r="D5725" s="10"/>
      <c r="H5725"/>
    </row>
    <row r="5726" spans="1:8" hidden="1">
      <c r="A5726" s="10"/>
      <c r="B5726" s="10"/>
      <c r="C5726" s="10"/>
      <c r="D5726" s="10"/>
      <c r="H5726"/>
    </row>
    <row r="5727" spans="1:8" hidden="1">
      <c r="A5727" s="10"/>
      <c r="B5727" s="10"/>
      <c r="C5727" s="10"/>
      <c r="D5727" s="10"/>
      <c r="H5727"/>
    </row>
    <row r="5728" spans="1:8" hidden="1">
      <c r="A5728" s="10"/>
      <c r="B5728" s="10"/>
      <c r="C5728" s="10"/>
      <c r="D5728" s="10"/>
      <c r="H5728"/>
    </row>
    <row r="5729" spans="1:8" hidden="1">
      <c r="A5729" s="10"/>
      <c r="B5729" s="10"/>
      <c r="C5729" s="10"/>
      <c r="D5729" s="10"/>
      <c r="H5729"/>
    </row>
    <row r="5730" spans="1:8" hidden="1">
      <c r="A5730" s="10"/>
      <c r="B5730" s="10"/>
      <c r="C5730" s="10"/>
      <c r="D5730" s="10"/>
      <c r="H5730"/>
    </row>
    <row r="5731" spans="1:8" hidden="1">
      <c r="A5731" s="10"/>
      <c r="B5731" s="10"/>
      <c r="C5731" s="10"/>
      <c r="D5731" s="10"/>
      <c r="H5731"/>
    </row>
    <row r="5732" spans="1:8" hidden="1">
      <c r="A5732" s="10"/>
      <c r="B5732" s="10"/>
      <c r="C5732" s="10"/>
      <c r="D5732" s="10"/>
      <c r="H5732"/>
    </row>
    <row r="5733" spans="1:8" hidden="1">
      <c r="A5733" s="10"/>
      <c r="B5733" s="10"/>
      <c r="C5733" s="10"/>
      <c r="D5733" s="10"/>
      <c r="H5733"/>
    </row>
    <row r="5734" spans="1:8" hidden="1">
      <c r="A5734" s="10"/>
      <c r="B5734" s="10"/>
      <c r="C5734" s="10"/>
      <c r="D5734" s="10"/>
      <c r="H5734"/>
    </row>
    <row r="5735" spans="1:8" hidden="1">
      <c r="A5735" s="10"/>
      <c r="B5735" s="10"/>
      <c r="C5735" s="10"/>
      <c r="D5735" s="10"/>
      <c r="H5735"/>
    </row>
    <row r="5736" spans="1:8" hidden="1">
      <c r="A5736" s="10"/>
      <c r="B5736" s="10"/>
      <c r="C5736" s="10"/>
      <c r="D5736" s="10"/>
      <c r="H5736"/>
    </row>
    <row r="5737" spans="1:8" hidden="1">
      <c r="A5737" s="10"/>
      <c r="B5737" s="10"/>
      <c r="C5737" s="10"/>
      <c r="D5737" s="10"/>
      <c r="H5737"/>
    </row>
    <row r="5738" spans="1:8" hidden="1">
      <c r="A5738" s="10"/>
      <c r="B5738" s="10"/>
      <c r="C5738" s="10"/>
      <c r="D5738" s="10"/>
      <c r="H5738"/>
    </row>
    <row r="5739" spans="1:8" hidden="1">
      <c r="A5739" s="10"/>
      <c r="B5739" s="10"/>
      <c r="C5739" s="10"/>
      <c r="D5739" s="10"/>
      <c r="H5739"/>
    </row>
    <row r="5740" spans="1:8" hidden="1">
      <c r="A5740" s="10"/>
      <c r="B5740" s="10"/>
      <c r="C5740" s="10"/>
      <c r="D5740" s="10"/>
      <c r="H5740"/>
    </row>
    <row r="5741" spans="1:8" hidden="1">
      <c r="A5741" s="10"/>
      <c r="B5741" s="10"/>
      <c r="C5741" s="10"/>
      <c r="D5741" s="10"/>
      <c r="H5741"/>
    </row>
    <row r="5742" spans="1:8" hidden="1">
      <c r="A5742" s="10"/>
      <c r="B5742" s="10"/>
      <c r="C5742" s="10"/>
      <c r="D5742" s="10"/>
      <c r="H5742"/>
    </row>
    <row r="5743" spans="1:8" hidden="1">
      <c r="A5743" s="10"/>
      <c r="B5743" s="10"/>
      <c r="C5743" s="10"/>
      <c r="D5743" s="10"/>
      <c r="H5743"/>
    </row>
    <row r="5744" spans="1:8" hidden="1">
      <c r="A5744" s="10"/>
      <c r="B5744" s="10"/>
      <c r="C5744" s="10"/>
      <c r="D5744" s="10"/>
      <c r="H5744"/>
    </row>
    <row r="5745" spans="1:8" hidden="1">
      <c r="A5745" s="10"/>
      <c r="B5745" s="10"/>
      <c r="C5745" s="10"/>
      <c r="D5745" s="10"/>
      <c r="H5745"/>
    </row>
    <row r="5746" spans="1:8" hidden="1">
      <c r="A5746" s="10"/>
      <c r="B5746" s="10"/>
      <c r="C5746" s="10"/>
      <c r="D5746" s="10"/>
      <c r="H5746"/>
    </row>
    <row r="5747" spans="1:8" hidden="1">
      <c r="A5747" s="10"/>
      <c r="B5747" s="10"/>
      <c r="C5747" s="10"/>
      <c r="D5747" s="10"/>
      <c r="H5747"/>
    </row>
    <row r="5748" spans="1:8" hidden="1">
      <c r="A5748" s="10"/>
      <c r="B5748" s="10"/>
      <c r="C5748" s="10"/>
      <c r="D5748" s="10"/>
      <c r="H5748"/>
    </row>
    <row r="5749" spans="1:8" hidden="1">
      <c r="A5749" s="10"/>
      <c r="B5749" s="10"/>
      <c r="C5749" s="10"/>
      <c r="D5749" s="10"/>
      <c r="H5749"/>
    </row>
    <row r="5750" spans="1:8" hidden="1">
      <c r="A5750" s="10"/>
      <c r="B5750" s="10"/>
      <c r="C5750" s="10"/>
      <c r="D5750" s="10"/>
      <c r="H5750"/>
    </row>
    <row r="5751" spans="1:8" hidden="1">
      <c r="A5751" s="10"/>
      <c r="B5751" s="10"/>
      <c r="C5751" s="10"/>
      <c r="D5751" s="10"/>
      <c r="H5751"/>
    </row>
    <row r="5752" spans="1:8" hidden="1">
      <c r="A5752" s="10"/>
      <c r="B5752" s="10"/>
      <c r="C5752" s="10"/>
      <c r="D5752" s="10"/>
      <c r="H5752"/>
    </row>
    <row r="5753" spans="1:8" hidden="1">
      <c r="A5753" s="10"/>
      <c r="B5753" s="10"/>
      <c r="C5753" s="10"/>
      <c r="D5753" s="10"/>
      <c r="H5753"/>
    </row>
    <row r="5754" spans="1:8" hidden="1">
      <c r="A5754" s="10"/>
      <c r="B5754" s="10"/>
      <c r="C5754" s="10"/>
      <c r="D5754" s="10"/>
      <c r="H5754"/>
    </row>
    <row r="5755" spans="1:8" hidden="1">
      <c r="A5755" s="10"/>
      <c r="B5755" s="10"/>
      <c r="C5755" s="10"/>
      <c r="D5755" s="10"/>
      <c r="H5755"/>
    </row>
    <row r="5756" spans="1:8" hidden="1">
      <c r="A5756" s="10"/>
      <c r="B5756" s="10"/>
      <c r="C5756" s="10"/>
      <c r="D5756" s="10"/>
      <c r="H5756"/>
    </row>
    <row r="5757" spans="1:8" hidden="1">
      <c r="A5757" s="10"/>
      <c r="B5757" s="10"/>
      <c r="C5757" s="10"/>
      <c r="D5757" s="10"/>
      <c r="H5757"/>
    </row>
    <row r="5758" spans="1:8" hidden="1">
      <c r="A5758" s="10"/>
      <c r="B5758" s="10"/>
      <c r="C5758" s="10"/>
      <c r="D5758" s="10"/>
      <c r="H5758"/>
    </row>
    <row r="5759" spans="1:8" hidden="1">
      <c r="A5759" s="10"/>
      <c r="B5759" s="10"/>
      <c r="C5759" s="10"/>
      <c r="D5759" s="10"/>
      <c r="H5759"/>
    </row>
    <row r="5760" spans="1:8" hidden="1">
      <c r="A5760" s="10"/>
      <c r="B5760" s="10"/>
      <c r="C5760" s="10"/>
      <c r="D5760" s="10"/>
      <c r="H5760"/>
    </row>
    <row r="5761" spans="1:8" hidden="1">
      <c r="A5761" s="10"/>
      <c r="B5761" s="10"/>
      <c r="C5761" s="10"/>
      <c r="D5761" s="10"/>
      <c r="H5761"/>
    </row>
    <row r="5762" spans="1:8" hidden="1">
      <c r="A5762" s="10"/>
      <c r="B5762" s="10"/>
      <c r="C5762" s="10"/>
      <c r="D5762" s="10"/>
      <c r="H5762"/>
    </row>
    <row r="5763" spans="1:8" hidden="1">
      <c r="A5763" s="10"/>
      <c r="B5763" s="10"/>
      <c r="C5763" s="10"/>
      <c r="D5763" s="10"/>
      <c r="H5763"/>
    </row>
    <row r="5764" spans="1:8" hidden="1">
      <c r="A5764" s="10"/>
      <c r="B5764" s="10"/>
      <c r="C5764" s="10"/>
      <c r="D5764" s="10"/>
      <c r="H5764"/>
    </row>
    <row r="5765" spans="1:8" hidden="1">
      <c r="A5765" s="10"/>
      <c r="B5765" s="10"/>
      <c r="C5765" s="10"/>
      <c r="D5765" s="10"/>
      <c r="H5765"/>
    </row>
    <row r="5766" spans="1:8" hidden="1">
      <c r="A5766" s="10"/>
      <c r="B5766" s="10"/>
      <c r="C5766" s="10"/>
      <c r="D5766" s="10"/>
      <c r="H5766"/>
    </row>
    <row r="5767" spans="1:8" hidden="1">
      <c r="A5767" s="10"/>
      <c r="B5767" s="10"/>
      <c r="C5767" s="10"/>
      <c r="D5767" s="10"/>
      <c r="H5767"/>
    </row>
    <row r="5768" spans="1:8" hidden="1">
      <c r="A5768" s="10"/>
      <c r="B5768" s="10"/>
      <c r="C5768" s="10"/>
      <c r="D5768" s="10"/>
      <c r="H5768"/>
    </row>
    <row r="5769" spans="1:8" hidden="1">
      <c r="A5769" s="10"/>
      <c r="B5769" s="10"/>
      <c r="C5769" s="10"/>
      <c r="D5769" s="10"/>
      <c r="H5769"/>
    </row>
    <row r="5770" spans="1:8" hidden="1">
      <c r="A5770" s="10"/>
      <c r="B5770" s="10"/>
      <c r="C5770" s="10"/>
      <c r="D5770" s="10"/>
      <c r="H5770"/>
    </row>
    <row r="5771" spans="1:8" hidden="1">
      <c r="A5771" s="10"/>
      <c r="B5771" s="10"/>
      <c r="C5771" s="10"/>
      <c r="D5771" s="10"/>
      <c r="H5771"/>
    </row>
    <row r="5772" spans="1:8" hidden="1">
      <c r="A5772" s="10"/>
      <c r="B5772" s="10"/>
      <c r="C5772" s="10"/>
      <c r="D5772" s="10"/>
      <c r="H5772"/>
    </row>
    <row r="5773" spans="1:8" hidden="1">
      <c r="A5773" s="10"/>
      <c r="B5773" s="10"/>
      <c r="C5773" s="10"/>
      <c r="D5773" s="10"/>
      <c r="H5773"/>
    </row>
    <row r="5774" spans="1:8" hidden="1">
      <c r="A5774" s="10"/>
      <c r="B5774" s="10"/>
      <c r="C5774" s="10"/>
      <c r="D5774" s="10"/>
      <c r="H5774"/>
    </row>
    <row r="5775" spans="1:8" hidden="1">
      <c r="A5775" s="10"/>
      <c r="B5775" s="10"/>
      <c r="C5775" s="10"/>
      <c r="D5775" s="10"/>
      <c r="H5775"/>
    </row>
    <row r="5776" spans="1:8" hidden="1">
      <c r="A5776" s="10"/>
      <c r="B5776" s="10"/>
      <c r="C5776" s="10"/>
      <c r="D5776" s="10"/>
      <c r="H5776"/>
    </row>
    <row r="5777" spans="1:8" hidden="1">
      <c r="A5777" s="10"/>
      <c r="B5777" s="10"/>
      <c r="C5777" s="10"/>
      <c r="D5777" s="10"/>
      <c r="H5777"/>
    </row>
    <row r="5778" spans="1:8" hidden="1">
      <c r="A5778" s="10"/>
      <c r="B5778" s="10"/>
      <c r="C5778" s="10"/>
      <c r="D5778" s="10"/>
      <c r="H5778"/>
    </row>
    <row r="5779" spans="1:8" hidden="1">
      <c r="A5779" s="10"/>
      <c r="B5779" s="10"/>
      <c r="C5779" s="10"/>
      <c r="D5779" s="10"/>
      <c r="H5779"/>
    </row>
    <row r="5780" spans="1:8" hidden="1">
      <c r="A5780" s="10"/>
      <c r="B5780" s="10"/>
      <c r="C5780" s="10"/>
      <c r="D5780" s="10"/>
      <c r="H5780"/>
    </row>
    <row r="5781" spans="1:8" hidden="1">
      <c r="A5781" s="10"/>
      <c r="B5781" s="10"/>
      <c r="C5781" s="10"/>
      <c r="D5781" s="10"/>
      <c r="H5781"/>
    </row>
    <row r="5782" spans="1:8" hidden="1">
      <c r="A5782" s="10"/>
      <c r="B5782" s="10"/>
      <c r="C5782" s="10"/>
      <c r="D5782" s="10"/>
      <c r="H5782"/>
    </row>
    <row r="5783" spans="1:8" hidden="1">
      <c r="A5783" s="10"/>
      <c r="B5783" s="10"/>
      <c r="C5783" s="10"/>
      <c r="D5783" s="10"/>
      <c r="H5783"/>
    </row>
    <row r="5784" spans="1:8" hidden="1">
      <c r="A5784" s="10"/>
      <c r="B5784" s="10"/>
      <c r="C5784" s="10"/>
      <c r="D5784" s="10"/>
      <c r="H5784"/>
    </row>
    <row r="5785" spans="1:8" hidden="1">
      <c r="A5785" s="10"/>
      <c r="B5785" s="10"/>
      <c r="C5785" s="10"/>
      <c r="D5785" s="10"/>
      <c r="H5785"/>
    </row>
    <row r="5786" spans="1:8" hidden="1">
      <c r="A5786" s="10"/>
      <c r="B5786" s="10"/>
      <c r="C5786" s="10"/>
      <c r="D5786" s="10"/>
      <c r="H5786"/>
    </row>
    <row r="5787" spans="1:8" hidden="1">
      <c r="A5787" s="10"/>
      <c r="B5787" s="10"/>
      <c r="C5787" s="10"/>
      <c r="D5787" s="10"/>
      <c r="H5787"/>
    </row>
    <row r="5788" spans="1:8" hidden="1">
      <c r="A5788" s="10"/>
      <c r="B5788" s="10"/>
      <c r="C5788" s="10"/>
      <c r="D5788" s="10"/>
      <c r="H5788"/>
    </row>
    <row r="5789" spans="1:8" hidden="1">
      <c r="A5789" s="10"/>
      <c r="B5789" s="10"/>
      <c r="C5789" s="10"/>
      <c r="D5789" s="10"/>
      <c r="H5789"/>
    </row>
    <row r="5790" spans="1:8" hidden="1">
      <c r="A5790" s="10"/>
      <c r="B5790" s="10"/>
      <c r="C5790" s="10"/>
      <c r="D5790" s="10"/>
      <c r="H5790"/>
    </row>
    <row r="5791" spans="1:8" hidden="1">
      <c r="A5791" s="10"/>
      <c r="B5791" s="10"/>
      <c r="C5791" s="10"/>
      <c r="D5791" s="10"/>
      <c r="H5791"/>
    </row>
    <row r="5792" spans="1:8" hidden="1">
      <c r="A5792" s="10"/>
      <c r="B5792" s="10"/>
      <c r="C5792" s="10"/>
      <c r="D5792" s="10"/>
      <c r="H5792"/>
    </row>
    <row r="5793" spans="1:8" hidden="1">
      <c r="A5793" s="10"/>
      <c r="B5793" s="10"/>
      <c r="C5793" s="10"/>
      <c r="D5793" s="10"/>
      <c r="H5793"/>
    </row>
    <row r="5794" spans="1:8" hidden="1">
      <c r="A5794" s="10"/>
      <c r="B5794" s="10"/>
      <c r="C5794" s="10"/>
      <c r="D5794" s="10"/>
      <c r="H5794"/>
    </row>
    <row r="5795" spans="1:8" hidden="1">
      <c r="A5795" s="10"/>
      <c r="B5795" s="10"/>
      <c r="C5795" s="10"/>
      <c r="D5795" s="10"/>
      <c r="H5795"/>
    </row>
    <row r="5796" spans="1:8" hidden="1">
      <c r="A5796" s="10"/>
      <c r="B5796" s="10"/>
      <c r="C5796" s="10"/>
      <c r="D5796" s="10"/>
      <c r="H5796"/>
    </row>
    <row r="5797" spans="1:8" hidden="1">
      <c r="A5797" s="10"/>
      <c r="B5797" s="10"/>
      <c r="C5797" s="10"/>
      <c r="D5797" s="10"/>
      <c r="H5797"/>
    </row>
    <row r="5798" spans="1:8" hidden="1">
      <c r="A5798" s="10"/>
      <c r="B5798" s="10"/>
      <c r="C5798" s="10"/>
      <c r="D5798" s="10"/>
      <c r="H5798"/>
    </row>
    <row r="5799" spans="1:8" hidden="1">
      <c r="A5799" s="10"/>
      <c r="B5799" s="10"/>
      <c r="C5799" s="10"/>
      <c r="D5799" s="10"/>
      <c r="H5799"/>
    </row>
    <row r="5800" spans="1:8" hidden="1">
      <c r="A5800" s="10"/>
      <c r="B5800" s="10"/>
      <c r="C5800" s="10"/>
      <c r="D5800" s="10"/>
      <c r="H5800"/>
    </row>
    <row r="5801" spans="1:8" hidden="1">
      <c r="A5801" s="10"/>
      <c r="B5801" s="10"/>
      <c r="C5801" s="10"/>
      <c r="D5801" s="10"/>
      <c r="H5801"/>
    </row>
    <row r="5802" spans="1:8" hidden="1">
      <c r="A5802" s="10"/>
      <c r="B5802" s="10"/>
      <c r="C5802" s="10"/>
      <c r="D5802" s="10"/>
      <c r="H5802"/>
    </row>
    <row r="5803" spans="1:8" hidden="1">
      <c r="A5803" s="10"/>
      <c r="B5803" s="10"/>
      <c r="C5803" s="10"/>
      <c r="D5803" s="10"/>
      <c r="H5803"/>
    </row>
    <row r="5804" spans="1:8" hidden="1">
      <c r="A5804" s="10"/>
      <c r="B5804" s="10"/>
      <c r="C5804" s="10"/>
      <c r="D5804" s="10"/>
      <c r="H5804"/>
    </row>
    <row r="5805" spans="1:8" hidden="1">
      <c r="A5805" s="10"/>
      <c r="B5805" s="10"/>
      <c r="C5805" s="10"/>
      <c r="D5805" s="10"/>
      <c r="H5805"/>
    </row>
    <row r="5806" spans="1:8" hidden="1">
      <c r="A5806" s="10"/>
      <c r="B5806" s="10"/>
      <c r="C5806" s="10"/>
      <c r="D5806" s="10"/>
      <c r="H5806"/>
    </row>
    <row r="5807" spans="1:8" hidden="1">
      <c r="A5807" s="10"/>
      <c r="B5807" s="10"/>
      <c r="C5807" s="10"/>
      <c r="D5807" s="10"/>
      <c r="H5807"/>
    </row>
    <row r="5808" spans="1:8" hidden="1">
      <c r="A5808" s="10"/>
      <c r="B5808" s="10"/>
      <c r="C5808" s="10"/>
      <c r="D5808" s="10"/>
      <c r="H5808"/>
    </row>
    <row r="5809" spans="1:8" hidden="1">
      <c r="A5809" s="10"/>
      <c r="B5809" s="10"/>
      <c r="C5809" s="10"/>
      <c r="D5809" s="10"/>
      <c r="H5809"/>
    </row>
    <row r="5810" spans="1:8" hidden="1">
      <c r="A5810" s="10"/>
      <c r="B5810" s="10"/>
      <c r="C5810" s="10"/>
      <c r="D5810" s="10"/>
      <c r="H5810"/>
    </row>
    <row r="5811" spans="1:8" hidden="1">
      <c r="A5811" s="10"/>
      <c r="B5811" s="10"/>
      <c r="C5811" s="10"/>
      <c r="D5811" s="10"/>
      <c r="H5811"/>
    </row>
    <row r="5812" spans="1:8" hidden="1">
      <c r="A5812" s="10"/>
      <c r="B5812" s="10"/>
      <c r="C5812" s="10"/>
      <c r="D5812" s="10"/>
      <c r="H5812"/>
    </row>
    <row r="5813" spans="1:8" hidden="1">
      <c r="A5813" s="10"/>
      <c r="B5813" s="10"/>
      <c r="C5813" s="10"/>
      <c r="D5813" s="10"/>
      <c r="H5813"/>
    </row>
    <row r="5814" spans="1:8" hidden="1">
      <c r="A5814" s="10"/>
      <c r="B5814" s="10"/>
      <c r="C5814" s="10"/>
      <c r="D5814" s="10"/>
      <c r="H5814"/>
    </row>
    <row r="5815" spans="1:8" hidden="1">
      <c r="A5815" s="10"/>
      <c r="B5815" s="10"/>
      <c r="C5815" s="10"/>
      <c r="D5815" s="10"/>
      <c r="H5815"/>
    </row>
    <row r="5816" spans="1:8" hidden="1">
      <c r="A5816" s="10"/>
      <c r="B5816" s="10"/>
      <c r="C5816" s="10"/>
      <c r="D5816" s="10"/>
      <c r="H5816"/>
    </row>
    <row r="5817" spans="1:8" hidden="1">
      <c r="A5817" s="10"/>
      <c r="B5817" s="10"/>
      <c r="C5817" s="10"/>
      <c r="D5817" s="10"/>
      <c r="H5817"/>
    </row>
    <row r="5818" spans="1:8" hidden="1">
      <c r="A5818" s="10"/>
      <c r="B5818" s="10"/>
      <c r="C5818" s="10"/>
      <c r="D5818" s="10"/>
      <c r="H5818"/>
    </row>
    <row r="5819" spans="1:8" hidden="1">
      <c r="A5819" s="10"/>
      <c r="B5819" s="10"/>
      <c r="C5819" s="10"/>
      <c r="D5819" s="10"/>
      <c r="H5819"/>
    </row>
    <row r="5820" spans="1:8" hidden="1">
      <c r="A5820" s="10"/>
      <c r="B5820" s="10"/>
      <c r="C5820" s="10"/>
      <c r="D5820" s="10"/>
      <c r="H5820"/>
    </row>
    <row r="5821" spans="1:8" hidden="1">
      <c r="A5821" s="10"/>
      <c r="B5821" s="10"/>
      <c r="C5821" s="10"/>
      <c r="D5821" s="10"/>
      <c r="H5821"/>
    </row>
    <row r="5822" spans="1:8" hidden="1">
      <c r="A5822" s="10"/>
      <c r="B5822" s="10"/>
      <c r="C5822" s="10"/>
      <c r="D5822" s="10"/>
      <c r="H5822"/>
    </row>
    <row r="5823" spans="1:8" hidden="1">
      <c r="A5823" s="10"/>
      <c r="B5823" s="10"/>
      <c r="C5823" s="10"/>
      <c r="D5823" s="10"/>
      <c r="H5823"/>
    </row>
    <row r="5824" spans="1:8" hidden="1">
      <c r="A5824" s="10"/>
      <c r="B5824" s="10"/>
      <c r="C5824" s="10"/>
      <c r="D5824" s="10"/>
      <c r="H5824"/>
    </row>
    <row r="5825" spans="1:8" hidden="1">
      <c r="A5825" s="10"/>
      <c r="B5825" s="10"/>
      <c r="C5825" s="10"/>
      <c r="D5825" s="10"/>
      <c r="H5825"/>
    </row>
    <row r="5826" spans="1:8" hidden="1">
      <c r="A5826" s="10"/>
      <c r="B5826" s="10"/>
      <c r="C5826" s="10"/>
      <c r="D5826" s="10"/>
      <c r="H5826"/>
    </row>
    <row r="5827" spans="1:8" hidden="1">
      <c r="A5827" s="10"/>
      <c r="B5827" s="10"/>
      <c r="C5827" s="10"/>
      <c r="D5827" s="10"/>
      <c r="H5827"/>
    </row>
    <row r="5828" spans="1:8" hidden="1">
      <c r="A5828" s="10"/>
      <c r="B5828" s="10"/>
      <c r="C5828" s="10"/>
      <c r="D5828" s="10"/>
      <c r="H5828"/>
    </row>
    <row r="5829" spans="1:8" hidden="1">
      <c r="A5829" s="10"/>
      <c r="B5829" s="10"/>
      <c r="C5829" s="10"/>
      <c r="D5829" s="10"/>
      <c r="H5829"/>
    </row>
    <row r="5830" spans="1:8" hidden="1">
      <c r="A5830" s="10"/>
      <c r="B5830" s="10"/>
      <c r="C5830" s="10"/>
      <c r="D5830" s="10"/>
      <c r="H5830"/>
    </row>
    <row r="5831" spans="1:8" hidden="1">
      <c r="A5831" s="10"/>
      <c r="B5831" s="10"/>
      <c r="C5831" s="10"/>
      <c r="D5831" s="10"/>
      <c r="H5831"/>
    </row>
    <row r="5832" spans="1:8" hidden="1">
      <c r="A5832" s="10"/>
      <c r="B5832" s="10"/>
      <c r="C5832" s="10"/>
      <c r="D5832" s="10"/>
      <c r="H5832"/>
    </row>
    <row r="5833" spans="1:8" hidden="1">
      <c r="A5833" s="10"/>
      <c r="B5833" s="10"/>
      <c r="C5833" s="10"/>
      <c r="D5833" s="10"/>
      <c r="H5833"/>
    </row>
    <row r="5834" spans="1:8" hidden="1">
      <c r="A5834" s="10"/>
      <c r="B5834" s="10"/>
      <c r="C5834" s="10"/>
      <c r="D5834" s="10"/>
      <c r="H5834"/>
    </row>
    <row r="5835" spans="1:8" hidden="1">
      <c r="A5835" s="10"/>
      <c r="B5835" s="10"/>
      <c r="C5835" s="10"/>
      <c r="D5835" s="10"/>
      <c r="H5835"/>
    </row>
    <row r="5836" spans="1:8" hidden="1">
      <c r="A5836" s="10"/>
      <c r="B5836" s="10"/>
      <c r="C5836" s="10"/>
      <c r="D5836" s="10"/>
      <c r="H5836"/>
    </row>
    <row r="5837" spans="1:8" hidden="1">
      <c r="A5837" s="10"/>
      <c r="B5837" s="10"/>
      <c r="C5837" s="10"/>
      <c r="D5837" s="10"/>
      <c r="H5837"/>
    </row>
    <row r="5838" spans="1:8" hidden="1">
      <c r="A5838" s="10"/>
      <c r="B5838" s="10"/>
      <c r="C5838" s="10"/>
      <c r="D5838" s="10"/>
      <c r="H5838"/>
    </row>
    <row r="5839" spans="1:8" hidden="1">
      <c r="A5839" s="10"/>
      <c r="B5839" s="10"/>
      <c r="C5839" s="10"/>
      <c r="D5839" s="10"/>
      <c r="H5839"/>
    </row>
    <row r="5840" spans="1:8" hidden="1">
      <c r="A5840" s="10"/>
      <c r="B5840" s="10"/>
      <c r="C5840" s="10"/>
      <c r="D5840" s="10"/>
      <c r="H5840"/>
    </row>
    <row r="5841" spans="1:8" hidden="1">
      <c r="A5841" s="10"/>
      <c r="B5841" s="10"/>
      <c r="C5841" s="10"/>
      <c r="D5841" s="10"/>
      <c r="H5841"/>
    </row>
    <row r="5842" spans="1:8" hidden="1">
      <c r="A5842" s="10"/>
      <c r="B5842" s="10"/>
      <c r="C5842" s="10"/>
      <c r="D5842" s="10"/>
      <c r="H5842"/>
    </row>
    <row r="5843" spans="1:8" hidden="1">
      <c r="A5843" s="10"/>
      <c r="B5843" s="10"/>
      <c r="C5843" s="10"/>
      <c r="D5843" s="10"/>
      <c r="H5843"/>
    </row>
    <row r="5844" spans="1:8" hidden="1">
      <c r="A5844" s="10"/>
      <c r="B5844" s="10"/>
      <c r="C5844" s="10"/>
      <c r="D5844" s="10"/>
      <c r="H5844"/>
    </row>
    <row r="5845" spans="1:8" hidden="1">
      <c r="A5845" s="10"/>
      <c r="B5845" s="10"/>
      <c r="C5845" s="10"/>
      <c r="D5845" s="10"/>
      <c r="H5845"/>
    </row>
    <row r="5846" spans="1:8" hidden="1">
      <c r="A5846" s="10"/>
      <c r="B5846" s="10"/>
      <c r="C5846" s="10"/>
      <c r="D5846" s="10"/>
      <c r="H5846"/>
    </row>
    <row r="5847" spans="1:8" hidden="1">
      <c r="A5847" s="10"/>
      <c r="B5847" s="10"/>
      <c r="C5847" s="10"/>
      <c r="D5847" s="10"/>
      <c r="H5847"/>
    </row>
    <row r="5848" spans="1:8" hidden="1">
      <c r="A5848" s="10"/>
      <c r="B5848" s="10"/>
      <c r="C5848" s="10"/>
      <c r="D5848" s="10"/>
      <c r="H5848"/>
    </row>
    <row r="5849" spans="1:8" hidden="1">
      <c r="A5849" s="10"/>
      <c r="B5849" s="10"/>
      <c r="C5849" s="10"/>
      <c r="D5849" s="10"/>
      <c r="H5849"/>
    </row>
    <row r="5850" spans="1:8" hidden="1">
      <c r="A5850" s="10"/>
      <c r="B5850" s="10"/>
      <c r="C5850" s="10"/>
      <c r="D5850" s="10"/>
      <c r="H5850"/>
    </row>
    <row r="5851" spans="1:8" hidden="1">
      <c r="A5851" s="10"/>
      <c r="B5851" s="10"/>
      <c r="C5851" s="10"/>
      <c r="D5851" s="10"/>
      <c r="H5851"/>
    </row>
    <row r="5852" spans="1:8" hidden="1">
      <c r="A5852" s="10"/>
      <c r="B5852" s="10"/>
      <c r="C5852" s="10"/>
      <c r="D5852" s="10"/>
      <c r="H5852"/>
    </row>
    <row r="5853" spans="1:8" hidden="1">
      <c r="A5853" s="10"/>
      <c r="B5853" s="10"/>
      <c r="C5853" s="10"/>
      <c r="D5853" s="10"/>
      <c r="H5853"/>
    </row>
    <row r="5854" spans="1:8" hidden="1">
      <c r="A5854" s="10"/>
      <c r="B5854" s="10"/>
      <c r="C5854" s="10"/>
      <c r="D5854" s="10"/>
      <c r="H5854"/>
    </row>
    <row r="5855" spans="1:8" hidden="1">
      <c r="A5855" s="10"/>
      <c r="B5855" s="10"/>
      <c r="C5855" s="10"/>
      <c r="D5855" s="10"/>
      <c r="H5855"/>
    </row>
    <row r="5856" spans="1:8" hidden="1">
      <c r="A5856" s="10"/>
      <c r="B5856" s="10"/>
      <c r="C5856" s="10"/>
      <c r="D5856" s="10"/>
      <c r="H5856"/>
    </row>
    <row r="5857" spans="1:8" hidden="1">
      <c r="A5857" s="10"/>
      <c r="B5857" s="10"/>
      <c r="C5857" s="10"/>
      <c r="D5857" s="10"/>
      <c r="H5857"/>
    </row>
    <row r="5858" spans="1:8" hidden="1">
      <c r="A5858" s="10"/>
      <c r="B5858" s="10"/>
      <c r="C5858" s="10"/>
      <c r="D5858" s="10"/>
      <c r="H5858"/>
    </row>
    <row r="5859" spans="1:8" hidden="1">
      <c r="A5859" s="10"/>
      <c r="B5859" s="10"/>
      <c r="C5859" s="10"/>
      <c r="D5859" s="10"/>
      <c r="H5859"/>
    </row>
    <row r="5860" spans="1:8" hidden="1">
      <c r="A5860" s="10"/>
      <c r="B5860" s="10"/>
      <c r="C5860" s="10"/>
      <c r="D5860" s="10"/>
      <c r="H5860"/>
    </row>
    <row r="5861" spans="1:8" hidden="1">
      <c r="A5861" s="10"/>
      <c r="B5861" s="10"/>
      <c r="C5861" s="10"/>
      <c r="D5861" s="10"/>
      <c r="H5861"/>
    </row>
    <row r="5862" spans="1:8" hidden="1">
      <c r="A5862" s="10"/>
      <c r="B5862" s="10"/>
      <c r="C5862" s="10"/>
      <c r="D5862" s="10"/>
      <c r="H5862"/>
    </row>
    <row r="5863" spans="1:8" hidden="1">
      <c r="A5863" s="10"/>
      <c r="B5863" s="10"/>
      <c r="C5863" s="10"/>
      <c r="D5863" s="10"/>
      <c r="H5863"/>
    </row>
    <row r="5864" spans="1:8" hidden="1">
      <c r="A5864" s="10"/>
      <c r="B5864" s="10"/>
      <c r="C5864" s="10"/>
      <c r="D5864" s="10"/>
      <c r="H5864"/>
    </row>
    <row r="5865" spans="1:8" hidden="1">
      <c r="A5865" s="10"/>
      <c r="B5865" s="10"/>
      <c r="C5865" s="10"/>
      <c r="D5865" s="10"/>
      <c r="H5865"/>
    </row>
    <row r="5866" spans="1:8" hidden="1">
      <c r="A5866" s="10"/>
      <c r="B5866" s="10"/>
      <c r="C5866" s="10"/>
      <c r="D5866" s="10"/>
      <c r="H5866"/>
    </row>
    <row r="5867" spans="1:8" hidden="1">
      <c r="A5867" s="10"/>
      <c r="B5867" s="10"/>
      <c r="C5867" s="10"/>
      <c r="D5867" s="10"/>
      <c r="H5867"/>
    </row>
    <row r="5868" spans="1:8" hidden="1">
      <c r="A5868" s="10"/>
      <c r="B5868" s="10"/>
      <c r="C5868" s="10"/>
      <c r="D5868" s="10"/>
      <c r="H5868"/>
    </row>
    <row r="5869" spans="1:8" hidden="1">
      <c r="A5869" s="10"/>
      <c r="B5869" s="10"/>
      <c r="C5869" s="10"/>
      <c r="D5869" s="10"/>
      <c r="H5869"/>
    </row>
    <row r="5870" spans="1:8" hidden="1">
      <c r="A5870" s="10"/>
      <c r="B5870" s="10"/>
      <c r="C5870" s="10"/>
      <c r="D5870" s="10"/>
      <c r="H5870"/>
    </row>
    <row r="5871" spans="1:8" hidden="1">
      <c r="A5871" s="10"/>
      <c r="B5871" s="10"/>
      <c r="C5871" s="10"/>
      <c r="D5871" s="10"/>
      <c r="H5871"/>
    </row>
    <row r="5872" spans="1:8" hidden="1">
      <c r="A5872" s="10"/>
      <c r="B5872" s="10"/>
      <c r="C5872" s="10"/>
      <c r="D5872" s="10"/>
      <c r="H5872"/>
    </row>
    <row r="5873" spans="1:8" hidden="1">
      <c r="A5873" s="10"/>
      <c r="B5873" s="10"/>
      <c r="C5873" s="10"/>
      <c r="D5873" s="10"/>
      <c r="H5873"/>
    </row>
    <row r="5874" spans="1:8" hidden="1">
      <c r="A5874" s="10"/>
      <c r="B5874" s="10"/>
      <c r="C5874" s="10"/>
      <c r="D5874" s="10"/>
      <c r="H5874"/>
    </row>
    <row r="5875" spans="1:8" hidden="1">
      <c r="A5875" s="10"/>
      <c r="B5875" s="10"/>
      <c r="C5875" s="10"/>
      <c r="D5875" s="10"/>
      <c r="H5875"/>
    </row>
    <row r="5876" spans="1:8" hidden="1">
      <c r="A5876" s="10"/>
      <c r="B5876" s="10"/>
      <c r="C5876" s="10"/>
      <c r="D5876" s="10"/>
      <c r="H5876"/>
    </row>
    <row r="5877" spans="1:8" hidden="1">
      <c r="A5877" s="10"/>
      <c r="B5877" s="10"/>
      <c r="C5877" s="10"/>
      <c r="D5877" s="10"/>
      <c r="H5877"/>
    </row>
    <row r="5878" spans="1:8" hidden="1">
      <c r="A5878" s="10"/>
      <c r="B5878" s="10"/>
      <c r="C5878" s="10"/>
      <c r="D5878" s="10"/>
      <c r="H5878"/>
    </row>
    <row r="5879" spans="1:8" hidden="1">
      <c r="A5879" s="10"/>
      <c r="B5879" s="10"/>
      <c r="C5879" s="10"/>
      <c r="D5879" s="10"/>
      <c r="H5879"/>
    </row>
    <row r="5880" spans="1:8" hidden="1">
      <c r="A5880" s="10"/>
      <c r="B5880" s="10"/>
      <c r="C5880" s="10"/>
      <c r="D5880" s="10"/>
      <c r="H5880"/>
    </row>
    <row r="5881" spans="1:8" hidden="1">
      <c r="A5881" s="10"/>
      <c r="B5881" s="10"/>
      <c r="C5881" s="10"/>
      <c r="D5881" s="10"/>
      <c r="H5881"/>
    </row>
    <row r="5882" spans="1:8" hidden="1">
      <c r="A5882" s="10"/>
      <c r="B5882" s="10"/>
      <c r="C5882" s="10"/>
      <c r="D5882" s="10"/>
      <c r="H5882"/>
    </row>
    <row r="5883" spans="1:8" hidden="1">
      <c r="A5883" s="10"/>
      <c r="B5883" s="10"/>
      <c r="C5883" s="10"/>
      <c r="D5883" s="10"/>
      <c r="H5883"/>
    </row>
    <row r="5884" spans="1:8" hidden="1">
      <c r="A5884" s="10"/>
      <c r="B5884" s="10"/>
      <c r="C5884" s="10"/>
      <c r="D5884" s="10"/>
      <c r="H5884"/>
    </row>
    <row r="5885" spans="1:8" hidden="1">
      <c r="A5885" s="10"/>
      <c r="B5885" s="10"/>
      <c r="C5885" s="10"/>
      <c r="D5885" s="10"/>
      <c r="H5885"/>
    </row>
    <row r="5886" spans="1:8" hidden="1">
      <c r="A5886" s="10"/>
      <c r="B5886" s="10"/>
      <c r="C5886" s="10"/>
      <c r="D5886" s="10"/>
      <c r="H5886"/>
    </row>
    <row r="5887" spans="1:8" hidden="1">
      <c r="A5887" s="10"/>
      <c r="B5887" s="10"/>
      <c r="C5887" s="10"/>
      <c r="D5887" s="10"/>
      <c r="H5887"/>
    </row>
    <row r="5888" spans="1:8" hidden="1">
      <c r="A5888" s="10"/>
      <c r="B5888" s="10"/>
      <c r="C5888" s="10"/>
      <c r="D5888" s="10"/>
      <c r="H5888"/>
    </row>
    <row r="5889" spans="1:8" hidden="1">
      <c r="A5889" s="10"/>
      <c r="B5889" s="10"/>
      <c r="C5889" s="10"/>
      <c r="D5889" s="10"/>
      <c r="H5889"/>
    </row>
    <row r="5890" spans="1:8" hidden="1">
      <c r="A5890" s="10"/>
      <c r="B5890" s="10"/>
      <c r="C5890" s="10"/>
      <c r="D5890" s="10"/>
      <c r="H5890"/>
    </row>
    <row r="5891" spans="1:8" hidden="1">
      <c r="A5891" s="10"/>
      <c r="B5891" s="10"/>
      <c r="C5891" s="10"/>
      <c r="D5891" s="10"/>
      <c r="H5891"/>
    </row>
    <row r="5892" spans="1:8" hidden="1">
      <c r="A5892" s="10"/>
      <c r="B5892" s="10"/>
      <c r="C5892" s="10"/>
      <c r="D5892" s="10"/>
      <c r="H5892"/>
    </row>
    <row r="5893" spans="1:8" hidden="1">
      <c r="A5893" s="10"/>
      <c r="B5893" s="10"/>
      <c r="C5893" s="10"/>
      <c r="D5893" s="10"/>
      <c r="H5893"/>
    </row>
    <row r="5894" spans="1:8" hidden="1">
      <c r="A5894" s="10"/>
      <c r="B5894" s="10"/>
      <c r="C5894" s="10"/>
      <c r="D5894" s="10"/>
      <c r="H5894"/>
    </row>
    <row r="5895" spans="1:8" hidden="1">
      <c r="A5895" s="10"/>
      <c r="B5895" s="10"/>
      <c r="C5895" s="10"/>
      <c r="D5895" s="10"/>
      <c r="H5895"/>
    </row>
    <row r="5896" spans="1:8" hidden="1">
      <c r="A5896" s="10"/>
      <c r="B5896" s="10"/>
      <c r="C5896" s="10"/>
      <c r="D5896" s="10"/>
      <c r="H5896"/>
    </row>
    <row r="5897" spans="1:8" hidden="1">
      <c r="A5897" s="10"/>
      <c r="B5897" s="10"/>
      <c r="C5897" s="10"/>
      <c r="D5897" s="10"/>
      <c r="H5897"/>
    </row>
    <row r="5898" spans="1:8" hidden="1">
      <c r="A5898" s="10"/>
      <c r="B5898" s="10"/>
      <c r="C5898" s="10"/>
      <c r="D5898" s="10"/>
      <c r="H5898"/>
    </row>
    <row r="5899" spans="1:8" hidden="1">
      <c r="A5899" s="10"/>
      <c r="B5899" s="10"/>
      <c r="C5899" s="10"/>
      <c r="D5899" s="10"/>
      <c r="H5899"/>
    </row>
    <row r="5900" spans="1:8" hidden="1">
      <c r="A5900" s="10"/>
      <c r="B5900" s="10"/>
      <c r="C5900" s="10"/>
      <c r="D5900" s="10"/>
      <c r="H5900"/>
    </row>
    <row r="5901" spans="1:8" hidden="1">
      <c r="A5901" s="10"/>
      <c r="B5901" s="10"/>
      <c r="C5901" s="10"/>
      <c r="D5901" s="10"/>
      <c r="H5901"/>
    </row>
    <row r="5902" spans="1:8" hidden="1">
      <c r="A5902" s="10"/>
      <c r="B5902" s="10"/>
      <c r="C5902" s="10"/>
      <c r="D5902" s="10"/>
      <c r="H5902"/>
    </row>
    <row r="5903" spans="1:8" hidden="1">
      <c r="A5903" s="10"/>
      <c r="B5903" s="10"/>
      <c r="C5903" s="10"/>
      <c r="D5903" s="10"/>
      <c r="H5903"/>
    </row>
    <row r="5904" spans="1:8" hidden="1">
      <c r="A5904" s="10"/>
      <c r="B5904" s="10"/>
      <c r="C5904" s="10"/>
      <c r="D5904" s="10"/>
      <c r="H5904"/>
    </row>
    <row r="5905" spans="1:8" hidden="1">
      <c r="A5905" s="10"/>
      <c r="B5905" s="10"/>
      <c r="C5905" s="10"/>
      <c r="D5905" s="10"/>
      <c r="H5905"/>
    </row>
    <row r="5906" spans="1:8" hidden="1">
      <c r="A5906" s="10"/>
      <c r="B5906" s="10"/>
      <c r="C5906" s="10"/>
      <c r="D5906" s="10"/>
      <c r="H5906"/>
    </row>
    <row r="5907" spans="1:8" hidden="1">
      <c r="A5907" s="10"/>
      <c r="B5907" s="10"/>
      <c r="C5907" s="10"/>
      <c r="D5907" s="10"/>
      <c r="H5907"/>
    </row>
    <row r="5908" spans="1:8" hidden="1">
      <c r="A5908" s="10"/>
      <c r="B5908" s="10"/>
      <c r="C5908" s="10"/>
      <c r="D5908" s="10"/>
      <c r="H5908"/>
    </row>
    <row r="5909" spans="1:8" hidden="1">
      <c r="A5909" s="10"/>
      <c r="B5909" s="10"/>
      <c r="C5909" s="10"/>
      <c r="D5909" s="10"/>
      <c r="H5909"/>
    </row>
    <row r="5910" spans="1:8" hidden="1">
      <c r="A5910" s="10"/>
      <c r="B5910" s="10"/>
      <c r="C5910" s="10"/>
      <c r="D5910" s="10"/>
      <c r="H5910"/>
    </row>
    <row r="5911" spans="1:8" hidden="1">
      <c r="A5911" s="10"/>
      <c r="B5911" s="10"/>
      <c r="C5911" s="10"/>
      <c r="D5911" s="10"/>
      <c r="H5911"/>
    </row>
    <row r="5912" spans="1:8" hidden="1">
      <c r="A5912" s="10"/>
      <c r="B5912" s="10"/>
      <c r="C5912" s="10"/>
      <c r="D5912" s="10"/>
      <c r="H5912"/>
    </row>
    <row r="5913" spans="1:8" hidden="1">
      <c r="A5913" s="10"/>
      <c r="B5913" s="10"/>
      <c r="C5913" s="10"/>
      <c r="D5913" s="10"/>
      <c r="H5913"/>
    </row>
    <row r="5914" spans="1:8" hidden="1">
      <c r="A5914" s="10"/>
      <c r="B5914" s="10"/>
      <c r="C5914" s="10"/>
      <c r="D5914" s="10"/>
      <c r="H5914"/>
    </row>
    <row r="5915" spans="1:8" hidden="1">
      <c r="A5915" s="10"/>
      <c r="B5915" s="10"/>
      <c r="C5915" s="10"/>
      <c r="D5915" s="10"/>
      <c r="H5915"/>
    </row>
    <row r="5916" spans="1:8" hidden="1">
      <c r="A5916" s="10"/>
      <c r="B5916" s="10"/>
      <c r="C5916" s="10"/>
      <c r="D5916" s="10"/>
      <c r="H5916"/>
    </row>
    <row r="5917" spans="1:8" hidden="1">
      <c r="A5917" s="10"/>
      <c r="B5917" s="10"/>
      <c r="C5917" s="10"/>
      <c r="D5917" s="10"/>
      <c r="H5917"/>
    </row>
    <row r="5918" spans="1:8" hidden="1">
      <c r="A5918" s="10"/>
      <c r="B5918" s="10"/>
      <c r="C5918" s="10"/>
      <c r="D5918" s="10"/>
      <c r="H5918"/>
    </row>
    <row r="5919" spans="1:8" hidden="1">
      <c r="A5919" s="10"/>
      <c r="B5919" s="10"/>
      <c r="C5919" s="10"/>
      <c r="D5919" s="10"/>
      <c r="H5919"/>
    </row>
    <row r="5920" spans="1:8" hidden="1">
      <c r="A5920" s="10"/>
      <c r="B5920" s="10"/>
      <c r="C5920" s="10"/>
      <c r="D5920" s="10"/>
      <c r="H5920"/>
    </row>
    <row r="5921" spans="1:8" hidden="1">
      <c r="A5921" s="10"/>
      <c r="B5921" s="10"/>
      <c r="C5921" s="10"/>
      <c r="D5921" s="10"/>
      <c r="H5921"/>
    </row>
    <row r="5922" spans="1:8" hidden="1">
      <c r="A5922" s="10"/>
      <c r="B5922" s="10"/>
      <c r="C5922" s="10"/>
      <c r="D5922" s="10"/>
      <c r="H5922"/>
    </row>
    <row r="5923" spans="1:8" hidden="1">
      <c r="A5923" s="10"/>
      <c r="B5923" s="10"/>
      <c r="C5923" s="10"/>
      <c r="D5923" s="10"/>
      <c r="H5923"/>
    </row>
    <row r="5924" spans="1:8" hidden="1">
      <c r="A5924" s="10"/>
      <c r="B5924" s="10"/>
      <c r="C5924" s="10"/>
      <c r="D5924" s="10"/>
      <c r="H5924"/>
    </row>
    <row r="5925" spans="1:8" hidden="1">
      <c r="A5925" s="10"/>
      <c r="B5925" s="10"/>
      <c r="C5925" s="10"/>
      <c r="D5925" s="10"/>
      <c r="H5925"/>
    </row>
    <row r="5926" spans="1:8" hidden="1">
      <c r="A5926" s="10"/>
      <c r="B5926" s="10"/>
      <c r="C5926" s="10"/>
      <c r="D5926" s="10"/>
      <c r="H5926"/>
    </row>
    <row r="5927" spans="1:8" hidden="1">
      <c r="A5927" s="10"/>
      <c r="B5927" s="10"/>
      <c r="C5927" s="10"/>
      <c r="D5927" s="10"/>
      <c r="H5927"/>
    </row>
    <row r="5928" spans="1:8" hidden="1">
      <c r="A5928" s="10"/>
      <c r="B5928" s="10"/>
      <c r="C5928" s="10"/>
      <c r="D5928" s="10"/>
      <c r="H5928"/>
    </row>
    <row r="5929" spans="1:8" hidden="1">
      <c r="A5929" s="10"/>
      <c r="B5929" s="10"/>
      <c r="C5929" s="10"/>
      <c r="D5929" s="10"/>
      <c r="H5929"/>
    </row>
    <row r="5930" spans="1:8" hidden="1">
      <c r="A5930" s="10"/>
      <c r="B5930" s="10"/>
      <c r="C5930" s="10"/>
      <c r="D5930" s="10"/>
      <c r="H5930"/>
    </row>
    <row r="5931" spans="1:8" hidden="1">
      <c r="A5931" s="10"/>
      <c r="B5931" s="10"/>
      <c r="C5931" s="10"/>
      <c r="D5931" s="10"/>
      <c r="H5931"/>
    </row>
    <row r="5932" spans="1:8" hidden="1">
      <c r="A5932" s="10"/>
      <c r="B5932" s="10"/>
      <c r="C5932" s="10"/>
      <c r="D5932" s="10"/>
      <c r="H5932"/>
    </row>
    <row r="5933" spans="1:8" hidden="1">
      <c r="A5933" s="10"/>
      <c r="B5933" s="10"/>
      <c r="C5933" s="10"/>
      <c r="D5933" s="10"/>
      <c r="H5933"/>
    </row>
    <row r="5934" spans="1:8" hidden="1">
      <c r="A5934" s="10"/>
      <c r="B5934" s="10"/>
      <c r="C5934" s="10"/>
      <c r="D5934" s="10"/>
      <c r="H5934"/>
    </row>
    <row r="5935" spans="1:8" hidden="1">
      <c r="A5935" s="10"/>
      <c r="B5935" s="10"/>
      <c r="C5935" s="10"/>
      <c r="D5935" s="10"/>
      <c r="H5935"/>
    </row>
    <row r="5936" spans="1:8" hidden="1">
      <c r="A5936" s="10"/>
      <c r="B5936" s="10"/>
      <c r="C5936" s="10"/>
      <c r="D5936" s="10"/>
      <c r="H5936"/>
    </row>
    <row r="5937" spans="1:8" hidden="1">
      <c r="A5937" s="10"/>
      <c r="B5937" s="10"/>
      <c r="C5937" s="10"/>
      <c r="D5937" s="10"/>
      <c r="H5937"/>
    </row>
    <row r="5938" spans="1:8" hidden="1">
      <c r="A5938" s="10"/>
      <c r="B5938" s="10"/>
      <c r="C5938" s="10"/>
      <c r="D5938" s="10"/>
      <c r="H5938"/>
    </row>
    <row r="5939" spans="1:8" hidden="1">
      <c r="A5939" s="10"/>
      <c r="B5939" s="10"/>
      <c r="C5939" s="10"/>
      <c r="D5939" s="10"/>
      <c r="H5939"/>
    </row>
    <row r="5940" spans="1:8" hidden="1">
      <c r="A5940" s="10"/>
      <c r="B5940" s="10"/>
      <c r="C5940" s="10"/>
      <c r="D5940" s="10"/>
      <c r="H5940"/>
    </row>
    <row r="5941" spans="1:8" hidden="1">
      <c r="A5941" s="10"/>
      <c r="B5941" s="10"/>
      <c r="C5941" s="10"/>
      <c r="D5941" s="10"/>
      <c r="H5941"/>
    </row>
    <row r="5942" spans="1:8" hidden="1">
      <c r="A5942" s="10"/>
      <c r="B5942" s="10"/>
      <c r="C5942" s="10"/>
      <c r="D5942" s="10"/>
      <c r="H5942"/>
    </row>
    <row r="5943" spans="1:8" hidden="1">
      <c r="A5943" s="10"/>
      <c r="B5943" s="10"/>
      <c r="C5943" s="10"/>
      <c r="D5943" s="10"/>
      <c r="H5943"/>
    </row>
    <row r="5944" spans="1:8" hidden="1">
      <c r="A5944" s="10"/>
      <c r="B5944" s="10"/>
      <c r="C5944" s="10"/>
      <c r="D5944" s="10"/>
      <c r="H5944"/>
    </row>
    <row r="5945" spans="1:8" hidden="1">
      <c r="A5945" s="10"/>
      <c r="B5945" s="10"/>
      <c r="C5945" s="10"/>
      <c r="D5945" s="10"/>
      <c r="H5945"/>
    </row>
    <row r="5946" spans="1:8" hidden="1">
      <c r="A5946" s="10"/>
      <c r="B5946" s="10"/>
      <c r="C5946" s="10"/>
      <c r="D5946" s="10"/>
      <c r="H5946"/>
    </row>
    <row r="5947" spans="1:8" hidden="1">
      <c r="A5947" s="10"/>
      <c r="B5947" s="10"/>
      <c r="C5947" s="10"/>
      <c r="D5947" s="10"/>
      <c r="H5947"/>
    </row>
    <row r="5948" spans="1:8" hidden="1">
      <c r="A5948" s="10"/>
      <c r="B5948" s="10"/>
      <c r="C5948" s="10"/>
      <c r="D5948" s="10"/>
      <c r="H5948"/>
    </row>
    <row r="5949" spans="1:8" hidden="1">
      <c r="A5949" s="10"/>
      <c r="B5949" s="10"/>
      <c r="C5949" s="10"/>
      <c r="D5949" s="10"/>
      <c r="H5949"/>
    </row>
    <row r="5950" spans="1:8" hidden="1">
      <c r="A5950" s="10"/>
      <c r="B5950" s="10"/>
      <c r="C5950" s="10"/>
      <c r="D5950" s="10"/>
      <c r="H5950"/>
    </row>
    <row r="5951" spans="1:8" hidden="1">
      <c r="A5951" s="10"/>
      <c r="B5951" s="10"/>
      <c r="C5951" s="10"/>
      <c r="D5951" s="10"/>
      <c r="H5951"/>
    </row>
    <row r="5952" spans="1:8" hidden="1">
      <c r="A5952" s="10"/>
      <c r="B5952" s="10"/>
      <c r="C5952" s="10"/>
      <c r="D5952" s="10"/>
      <c r="H5952"/>
    </row>
    <row r="5953" spans="1:8" hidden="1">
      <c r="A5953" s="10"/>
      <c r="B5953" s="10"/>
      <c r="C5953" s="10"/>
      <c r="D5953" s="10"/>
      <c r="H5953"/>
    </row>
    <row r="5954" spans="1:8" hidden="1">
      <c r="A5954" s="10"/>
      <c r="B5954" s="10"/>
      <c r="C5954" s="10"/>
      <c r="D5954" s="10"/>
      <c r="H5954"/>
    </row>
    <row r="5955" spans="1:8" hidden="1">
      <c r="A5955" s="10"/>
      <c r="B5955" s="10"/>
      <c r="C5955" s="10"/>
      <c r="D5955" s="10"/>
      <c r="H5955"/>
    </row>
    <row r="5956" spans="1:8" hidden="1">
      <c r="A5956" s="10"/>
      <c r="B5956" s="10"/>
      <c r="C5956" s="10"/>
      <c r="D5956" s="10"/>
      <c r="H5956"/>
    </row>
    <row r="5957" spans="1:8" hidden="1">
      <c r="A5957" s="10"/>
      <c r="B5957" s="10"/>
      <c r="C5957" s="10"/>
      <c r="D5957" s="10"/>
      <c r="H5957"/>
    </row>
    <row r="5958" spans="1:8" hidden="1">
      <c r="A5958" s="10"/>
      <c r="B5958" s="10"/>
      <c r="C5958" s="10"/>
      <c r="D5958" s="10"/>
      <c r="H5958"/>
    </row>
    <row r="5959" spans="1:8" hidden="1">
      <c r="A5959" s="10"/>
      <c r="B5959" s="10"/>
      <c r="C5959" s="10"/>
      <c r="D5959" s="10"/>
      <c r="H5959"/>
    </row>
    <row r="5960" spans="1:8" hidden="1">
      <c r="A5960" s="10"/>
      <c r="B5960" s="10"/>
      <c r="C5960" s="10"/>
      <c r="D5960" s="10"/>
      <c r="H5960"/>
    </row>
    <row r="5961" spans="1:8" hidden="1">
      <c r="A5961" s="10"/>
      <c r="B5961" s="10"/>
      <c r="C5961" s="10"/>
      <c r="D5961" s="10"/>
      <c r="H5961"/>
    </row>
    <row r="5962" spans="1:8" hidden="1">
      <c r="A5962" s="10"/>
      <c r="B5962" s="10"/>
      <c r="C5962" s="10"/>
      <c r="D5962" s="10"/>
      <c r="H5962"/>
    </row>
    <row r="5963" spans="1:8" hidden="1">
      <c r="A5963" s="10"/>
      <c r="B5963" s="10"/>
      <c r="C5963" s="10"/>
      <c r="D5963" s="10"/>
      <c r="H5963"/>
    </row>
    <row r="5964" spans="1:8" hidden="1">
      <c r="A5964" s="10"/>
      <c r="B5964" s="10"/>
      <c r="C5964" s="10"/>
      <c r="D5964" s="10"/>
      <c r="H5964"/>
    </row>
    <row r="5965" spans="1:8" hidden="1">
      <c r="A5965" s="10"/>
      <c r="B5965" s="10"/>
      <c r="C5965" s="10"/>
      <c r="D5965" s="10"/>
      <c r="H5965"/>
    </row>
    <row r="5966" spans="1:8" hidden="1">
      <c r="A5966" s="10"/>
      <c r="B5966" s="10"/>
      <c r="C5966" s="10"/>
      <c r="D5966" s="10"/>
      <c r="H5966"/>
    </row>
    <row r="5967" spans="1:8" hidden="1">
      <c r="A5967" s="10"/>
      <c r="B5967" s="10"/>
      <c r="C5967" s="10"/>
      <c r="D5967" s="10"/>
      <c r="H5967"/>
    </row>
    <row r="5968" spans="1:8" hidden="1">
      <c r="A5968" s="10"/>
      <c r="B5968" s="10"/>
      <c r="C5968" s="10"/>
      <c r="D5968" s="10"/>
      <c r="H5968"/>
    </row>
    <row r="5969" spans="1:8" hidden="1">
      <c r="A5969" s="10"/>
      <c r="B5969" s="10"/>
      <c r="C5969" s="10"/>
      <c r="D5969" s="10"/>
      <c r="H5969"/>
    </row>
    <row r="5970" spans="1:8" hidden="1">
      <c r="A5970" s="10"/>
      <c r="B5970" s="10"/>
      <c r="C5970" s="10"/>
      <c r="D5970" s="10"/>
      <c r="H5970"/>
    </row>
    <row r="5971" spans="1:8" hidden="1">
      <c r="A5971" s="10"/>
      <c r="B5971" s="10"/>
      <c r="C5971" s="10"/>
      <c r="D5971" s="10"/>
      <c r="H5971"/>
    </row>
    <row r="5972" spans="1:8" hidden="1">
      <c r="A5972" s="10"/>
      <c r="B5972" s="10"/>
      <c r="C5972" s="10"/>
      <c r="D5972" s="10"/>
      <c r="H5972"/>
    </row>
    <row r="5973" spans="1:8" hidden="1">
      <c r="A5973" s="10"/>
      <c r="B5973" s="10"/>
      <c r="C5973" s="10"/>
      <c r="D5973" s="10"/>
      <c r="H5973"/>
    </row>
    <row r="5974" spans="1:8" hidden="1">
      <c r="A5974" s="10"/>
      <c r="B5974" s="10"/>
      <c r="C5974" s="10"/>
      <c r="D5974" s="10"/>
      <c r="H5974"/>
    </row>
    <row r="5975" spans="1:8" hidden="1">
      <c r="A5975" s="10"/>
      <c r="B5975" s="10"/>
      <c r="C5975" s="10"/>
      <c r="D5975" s="10"/>
      <c r="H5975"/>
    </row>
    <row r="5976" spans="1:8" hidden="1">
      <c r="A5976" s="10"/>
      <c r="B5976" s="10"/>
      <c r="C5976" s="10"/>
      <c r="D5976" s="10"/>
      <c r="H5976"/>
    </row>
    <row r="5977" spans="1:8" hidden="1">
      <c r="A5977" s="10"/>
      <c r="B5977" s="10"/>
      <c r="C5977" s="10"/>
      <c r="D5977" s="10"/>
      <c r="H5977"/>
    </row>
    <row r="5978" spans="1:8" hidden="1">
      <c r="A5978" s="10"/>
      <c r="B5978" s="10"/>
      <c r="C5978" s="10"/>
      <c r="D5978" s="10"/>
      <c r="H5978"/>
    </row>
    <row r="5979" spans="1:8" hidden="1">
      <c r="A5979" s="10"/>
      <c r="B5979" s="10"/>
      <c r="C5979" s="10"/>
      <c r="D5979" s="10"/>
      <c r="H5979"/>
    </row>
    <row r="5980" spans="1:8" hidden="1">
      <c r="A5980" s="10"/>
      <c r="B5980" s="10"/>
      <c r="C5980" s="10"/>
      <c r="D5980" s="10"/>
      <c r="H5980"/>
    </row>
    <row r="5981" spans="1:8" hidden="1">
      <c r="A5981" s="10"/>
      <c r="B5981" s="10"/>
      <c r="C5981" s="10"/>
      <c r="D5981" s="10"/>
      <c r="H5981"/>
    </row>
    <row r="5982" spans="1:8" hidden="1">
      <c r="A5982" s="10"/>
      <c r="B5982" s="10"/>
      <c r="C5982" s="10"/>
      <c r="D5982" s="10"/>
      <c r="H5982"/>
    </row>
    <row r="5983" spans="1:8" hidden="1">
      <c r="A5983" s="10"/>
      <c r="B5983" s="10"/>
      <c r="C5983" s="10"/>
      <c r="D5983" s="10"/>
      <c r="H5983"/>
    </row>
    <row r="5984" spans="1:8" hidden="1">
      <c r="A5984" s="10"/>
      <c r="B5984" s="10"/>
      <c r="C5984" s="10"/>
      <c r="D5984" s="10"/>
      <c r="H5984"/>
    </row>
    <row r="5985" spans="1:8" hidden="1">
      <c r="A5985" s="10"/>
      <c r="B5985" s="10"/>
      <c r="C5985" s="10"/>
      <c r="D5985" s="10"/>
      <c r="H5985"/>
    </row>
    <row r="5986" spans="1:8" hidden="1">
      <c r="A5986" s="10"/>
      <c r="B5986" s="10"/>
      <c r="C5986" s="10"/>
      <c r="D5986" s="10"/>
      <c r="H5986"/>
    </row>
    <row r="5987" spans="1:8" hidden="1">
      <c r="A5987" s="10"/>
      <c r="B5987" s="10"/>
      <c r="C5987" s="10"/>
      <c r="D5987" s="10"/>
      <c r="H5987"/>
    </row>
    <row r="5988" spans="1:8" hidden="1">
      <c r="A5988" s="10"/>
      <c r="B5988" s="10"/>
      <c r="C5988" s="10"/>
      <c r="D5988" s="10"/>
      <c r="H5988"/>
    </row>
    <row r="5989" spans="1:8" hidden="1">
      <c r="A5989" s="10"/>
      <c r="B5989" s="10"/>
      <c r="C5989" s="10"/>
      <c r="D5989" s="10"/>
      <c r="H5989"/>
    </row>
    <row r="5990" spans="1:8" hidden="1">
      <c r="A5990" s="10"/>
      <c r="B5990" s="10"/>
      <c r="C5990" s="10"/>
      <c r="D5990" s="10"/>
      <c r="H5990"/>
    </row>
    <row r="5991" spans="1:8" hidden="1">
      <c r="A5991" s="10"/>
      <c r="B5991" s="10"/>
      <c r="C5991" s="10"/>
      <c r="D5991" s="10"/>
      <c r="H5991"/>
    </row>
    <row r="5992" spans="1:8" hidden="1">
      <c r="A5992" s="10"/>
      <c r="B5992" s="10"/>
      <c r="C5992" s="10"/>
      <c r="D5992" s="10"/>
      <c r="H5992"/>
    </row>
    <row r="5993" spans="1:8" hidden="1">
      <c r="A5993" s="10"/>
      <c r="B5993" s="10"/>
      <c r="C5993" s="10"/>
      <c r="D5993" s="10"/>
      <c r="H5993"/>
    </row>
    <row r="5994" spans="1:8" hidden="1">
      <c r="A5994" s="10"/>
      <c r="B5994" s="10"/>
      <c r="C5994" s="10"/>
      <c r="D5994" s="10"/>
      <c r="H5994"/>
    </row>
    <row r="5995" spans="1:8" hidden="1">
      <c r="A5995" s="10"/>
      <c r="B5995" s="10"/>
      <c r="C5995" s="10"/>
      <c r="D5995" s="10"/>
      <c r="H5995"/>
    </row>
    <row r="5996" spans="1:8" hidden="1">
      <c r="A5996" s="10"/>
      <c r="B5996" s="10"/>
      <c r="C5996" s="10"/>
      <c r="D5996" s="10"/>
      <c r="H5996"/>
    </row>
    <row r="5997" spans="1:8" hidden="1">
      <c r="A5997" s="10"/>
      <c r="B5997" s="10"/>
      <c r="C5997" s="10"/>
      <c r="D5997" s="10"/>
      <c r="H5997"/>
    </row>
    <row r="5998" spans="1:8" hidden="1">
      <c r="A5998" s="10"/>
      <c r="B5998" s="10"/>
      <c r="C5998" s="10"/>
      <c r="D5998" s="10"/>
      <c r="H5998"/>
    </row>
    <row r="5999" spans="1:8" hidden="1">
      <c r="A5999" s="10"/>
      <c r="B5999" s="10"/>
      <c r="C5999" s="10"/>
      <c r="D5999" s="10"/>
      <c r="H5999"/>
    </row>
    <row r="6000" spans="1:8" hidden="1">
      <c r="A6000" s="10"/>
      <c r="B6000" s="10"/>
      <c r="C6000" s="10"/>
      <c r="D6000" s="10"/>
      <c r="H6000"/>
    </row>
    <row r="6001" spans="1:8" hidden="1">
      <c r="A6001" s="10"/>
      <c r="B6001" s="10"/>
      <c r="C6001" s="10"/>
      <c r="D6001" s="10"/>
      <c r="H6001"/>
    </row>
    <row r="6002" spans="1:8" hidden="1">
      <c r="A6002" s="10"/>
      <c r="B6002" s="10"/>
      <c r="C6002" s="10"/>
      <c r="D6002" s="10"/>
      <c r="H6002"/>
    </row>
    <row r="6003" spans="1:8" hidden="1">
      <c r="A6003" s="10"/>
      <c r="B6003" s="10"/>
      <c r="C6003" s="10"/>
      <c r="D6003" s="10"/>
      <c r="H6003"/>
    </row>
    <row r="6004" spans="1:8" hidden="1">
      <c r="A6004" s="10"/>
      <c r="B6004" s="10"/>
      <c r="C6004" s="10"/>
      <c r="D6004" s="10"/>
      <c r="H6004"/>
    </row>
    <row r="6005" spans="1:8" hidden="1">
      <c r="A6005" s="10"/>
      <c r="B6005" s="10"/>
      <c r="C6005" s="10"/>
      <c r="D6005" s="10"/>
      <c r="H6005"/>
    </row>
    <row r="6006" spans="1:8" hidden="1">
      <c r="A6006" s="10"/>
      <c r="B6006" s="10"/>
      <c r="C6006" s="10"/>
      <c r="D6006" s="10"/>
      <c r="H6006"/>
    </row>
    <row r="6007" spans="1:8" hidden="1">
      <c r="A6007" s="10"/>
      <c r="B6007" s="10"/>
      <c r="C6007" s="10"/>
      <c r="D6007" s="10"/>
      <c r="H6007"/>
    </row>
    <row r="6008" spans="1:8" hidden="1">
      <c r="A6008" s="10"/>
      <c r="B6008" s="10"/>
      <c r="C6008" s="10"/>
      <c r="D6008" s="10"/>
      <c r="H6008"/>
    </row>
    <row r="6009" spans="1:8" hidden="1">
      <c r="A6009" s="10"/>
      <c r="B6009" s="10"/>
      <c r="C6009" s="10"/>
      <c r="D6009" s="10"/>
      <c r="H6009"/>
    </row>
    <row r="6010" spans="1:8" hidden="1">
      <c r="A6010" s="10"/>
      <c r="B6010" s="10"/>
      <c r="C6010" s="10"/>
      <c r="D6010" s="10"/>
      <c r="H6010"/>
    </row>
    <row r="6011" spans="1:8" hidden="1">
      <c r="A6011" s="10"/>
      <c r="B6011" s="10"/>
      <c r="C6011" s="10"/>
      <c r="D6011" s="10"/>
      <c r="H6011"/>
    </row>
    <row r="6012" spans="1:8" hidden="1">
      <c r="A6012" s="10"/>
      <c r="B6012" s="10"/>
      <c r="C6012" s="10"/>
      <c r="D6012" s="10"/>
      <c r="H6012"/>
    </row>
    <row r="6013" spans="1:8" hidden="1">
      <c r="A6013" s="10"/>
      <c r="B6013" s="10"/>
      <c r="C6013" s="10"/>
      <c r="D6013" s="10"/>
      <c r="H6013"/>
    </row>
    <row r="6014" spans="1:8" hidden="1">
      <c r="A6014" s="10"/>
      <c r="B6014" s="10"/>
      <c r="C6014" s="10"/>
      <c r="D6014" s="10"/>
      <c r="H6014"/>
    </row>
    <row r="6015" spans="1:8" hidden="1">
      <c r="A6015" s="10"/>
      <c r="B6015" s="10"/>
      <c r="C6015" s="10"/>
      <c r="D6015" s="10"/>
      <c r="H6015"/>
    </row>
    <row r="6016" spans="1:8" hidden="1">
      <c r="A6016" s="10"/>
      <c r="B6016" s="10"/>
      <c r="C6016" s="10"/>
      <c r="D6016" s="10"/>
      <c r="H6016"/>
    </row>
    <row r="6017" spans="1:8" hidden="1">
      <c r="A6017" s="10"/>
      <c r="B6017" s="10"/>
      <c r="C6017" s="10"/>
      <c r="D6017" s="10"/>
      <c r="H6017"/>
    </row>
    <row r="6018" spans="1:8" hidden="1">
      <c r="A6018" s="10"/>
      <c r="B6018" s="10"/>
      <c r="C6018" s="10"/>
      <c r="D6018" s="10"/>
      <c r="H6018"/>
    </row>
    <row r="6019" spans="1:8" hidden="1">
      <c r="A6019" s="10"/>
      <c r="B6019" s="10"/>
      <c r="C6019" s="10"/>
      <c r="D6019" s="10"/>
      <c r="H6019"/>
    </row>
    <row r="6020" spans="1:8" hidden="1">
      <c r="A6020" s="10"/>
      <c r="B6020" s="10"/>
      <c r="C6020" s="10"/>
      <c r="D6020" s="10"/>
      <c r="H6020"/>
    </row>
    <row r="6021" spans="1:8" hidden="1">
      <c r="A6021" s="10"/>
      <c r="B6021" s="10"/>
      <c r="C6021" s="10"/>
      <c r="D6021" s="10"/>
      <c r="H6021"/>
    </row>
    <row r="6022" spans="1:8" hidden="1">
      <c r="A6022" s="10"/>
      <c r="B6022" s="10"/>
      <c r="C6022" s="10"/>
      <c r="D6022" s="10"/>
      <c r="H6022"/>
    </row>
    <row r="6023" spans="1:8" hidden="1">
      <c r="A6023" s="10"/>
      <c r="B6023" s="10"/>
      <c r="C6023" s="10"/>
      <c r="D6023" s="10"/>
      <c r="H6023"/>
    </row>
    <row r="6024" spans="1:8" hidden="1">
      <c r="A6024" s="10"/>
      <c r="B6024" s="10"/>
      <c r="C6024" s="10"/>
      <c r="D6024" s="10"/>
      <c r="H6024"/>
    </row>
    <row r="6025" spans="1:8" hidden="1">
      <c r="A6025" s="10"/>
      <c r="B6025" s="10"/>
      <c r="C6025" s="10"/>
      <c r="D6025" s="10"/>
      <c r="H6025"/>
    </row>
    <row r="6026" spans="1:8" hidden="1">
      <c r="A6026" s="10"/>
      <c r="B6026" s="10"/>
      <c r="C6026" s="10"/>
      <c r="D6026" s="10"/>
      <c r="H6026"/>
    </row>
    <row r="6027" spans="1:8" hidden="1">
      <c r="A6027" s="10"/>
      <c r="B6027" s="10"/>
      <c r="C6027" s="10"/>
      <c r="D6027" s="10"/>
      <c r="H6027"/>
    </row>
    <row r="6028" spans="1:8" hidden="1">
      <c r="A6028" s="10"/>
      <c r="B6028" s="10"/>
      <c r="C6028" s="10"/>
      <c r="D6028" s="10"/>
      <c r="H6028"/>
    </row>
    <row r="6029" spans="1:8" hidden="1">
      <c r="A6029" s="10"/>
      <c r="B6029" s="10"/>
      <c r="C6029" s="10"/>
      <c r="D6029" s="10"/>
      <c r="H6029"/>
    </row>
    <row r="6030" spans="1:8" hidden="1">
      <c r="A6030" s="10"/>
      <c r="B6030" s="10"/>
      <c r="C6030" s="10"/>
      <c r="D6030" s="10"/>
      <c r="H6030"/>
    </row>
    <row r="6031" spans="1:8" hidden="1">
      <c r="A6031" s="10"/>
      <c r="B6031" s="10"/>
      <c r="C6031" s="10"/>
      <c r="D6031" s="10"/>
      <c r="H6031"/>
    </row>
    <row r="6032" spans="1:8" hidden="1">
      <c r="A6032" s="10"/>
      <c r="B6032" s="10"/>
      <c r="C6032" s="10"/>
      <c r="D6032" s="10"/>
      <c r="H6032"/>
    </row>
    <row r="6033" spans="1:8" hidden="1">
      <c r="A6033" s="10"/>
      <c r="B6033" s="10"/>
      <c r="C6033" s="10"/>
      <c r="D6033" s="10"/>
      <c r="H6033"/>
    </row>
    <row r="6034" spans="1:8" hidden="1">
      <c r="A6034" s="10"/>
      <c r="B6034" s="10"/>
      <c r="C6034" s="10"/>
      <c r="D6034" s="10"/>
      <c r="H6034"/>
    </row>
    <row r="6035" spans="1:8" hidden="1">
      <c r="A6035" s="10"/>
      <c r="B6035" s="10"/>
      <c r="C6035" s="10"/>
      <c r="D6035" s="10"/>
      <c r="H6035"/>
    </row>
    <row r="6036" spans="1:8" hidden="1">
      <c r="A6036" s="10"/>
      <c r="B6036" s="10"/>
      <c r="C6036" s="10"/>
      <c r="D6036" s="10"/>
      <c r="H6036"/>
    </row>
    <row r="6037" spans="1:8" hidden="1">
      <c r="A6037" s="10"/>
      <c r="B6037" s="10"/>
      <c r="C6037" s="10"/>
      <c r="D6037" s="10"/>
      <c r="H6037"/>
    </row>
    <row r="6038" spans="1:8" hidden="1">
      <c r="A6038" s="10"/>
      <c r="B6038" s="10"/>
      <c r="C6038" s="10"/>
      <c r="D6038" s="10"/>
      <c r="H6038"/>
    </row>
    <row r="6039" spans="1:8" hidden="1">
      <c r="A6039" s="10"/>
      <c r="B6039" s="10"/>
      <c r="C6039" s="10"/>
      <c r="D6039" s="10"/>
      <c r="H6039"/>
    </row>
    <row r="6040" spans="1:8" hidden="1">
      <c r="A6040" s="10"/>
      <c r="B6040" s="10"/>
      <c r="C6040" s="10"/>
      <c r="D6040" s="10"/>
      <c r="H6040"/>
    </row>
    <row r="6041" spans="1:8" hidden="1">
      <c r="A6041" s="10"/>
      <c r="B6041" s="10"/>
      <c r="C6041" s="10"/>
      <c r="D6041" s="10"/>
      <c r="H6041"/>
    </row>
    <row r="6042" spans="1:8" hidden="1">
      <c r="A6042" s="10"/>
      <c r="B6042" s="10"/>
      <c r="C6042" s="10"/>
      <c r="D6042" s="10"/>
      <c r="H6042"/>
    </row>
    <row r="6043" spans="1:8" hidden="1">
      <c r="A6043" s="10"/>
      <c r="B6043" s="10"/>
      <c r="C6043" s="10"/>
      <c r="D6043" s="10"/>
      <c r="H6043"/>
    </row>
    <row r="6044" spans="1:8" hidden="1">
      <c r="A6044" s="10"/>
      <c r="B6044" s="10"/>
      <c r="C6044" s="10"/>
      <c r="D6044" s="10"/>
      <c r="H6044"/>
    </row>
    <row r="6045" spans="1:8" hidden="1">
      <c r="A6045" s="10"/>
      <c r="B6045" s="10"/>
      <c r="C6045" s="10"/>
      <c r="D6045" s="10"/>
      <c r="H6045"/>
    </row>
    <row r="6046" spans="1:8" hidden="1">
      <c r="A6046" s="10"/>
      <c r="B6046" s="10"/>
      <c r="C6046" s="10"/>
      <c r="D6046" s="10"/>
      <c r="H6046"/>
    </row>
    <row r="6047" spans="1:8" hidden="1">
      <c r="A6047" s="10"/>
      <c r="B6047" s="10"/>
      <c r="C6047" s="10"/>
      <c r="D6047" s="10"/>
      <c r="H6047"/>
    </row>
    <row r="6048" spans="1:8" hidden="1">
      <c r="A6048" s="10"/>
      <c r="B6048" s="10"/>
      <c r="C6048" s="10"/>
      <c r="D6048" s="10"/>
      <c r="H6048"/>
    </row>
    <row r="6049" spans="1:8" hidden="1">
      <c r="A6049" s="10"/>
      <c r="B6049" s="10"/>
      <c r="C6049" s="10"/>
      <c r="D6049" s="10"/>
      <c r="H6049"/>
    </row>
    <row r="6050" spans="1:8" hidden="1">
      <c r="A6050" s="10"/>
      <c r="B6050" s="10"/>
      <c r="C6050" s="10"/>
      <c r="D6050" s="10"/>
      <c r="H6050"/>
    </row>
    <row r="6051" spans="1:8" hidden="1">
      <c r="A6051" s="10"/>
      <c r="B6051" s="10"/>
      <c r="C6051" s="10"/>
      <c r="D6051" s="10"/>
      <c r="H6051"/>
    </row>
    <row r="6052" spans="1:8" hidden="1">
      <c r="A6052" s="10"/>
      <c r="B6052" s="10"/>
      <c r="C6052" s="10"/>
      <c r="D6052" s="10"/>
      <c r="H6052"/>
    </row>
    <row r="6053" spans="1:8" hidden="1">
      <c r="A6053" s="10"/>
      <c r="B6053" s="10"/>
      <c r="C6053" s="10"/>
      <c r="D6053" s="10"/>
      <c r="H6053"/>
    </row>
    <row r="6054" spans="1:8" hidden="1">
      <c r="A6054" s="10"/>
      <c r="B6054" s="10"/>
      <c r="C6054" s="10"/>
      <c r="D6054" s="10"/>
      <c r="H6054"/>
    </row>
    <row r="6055" spans="1:8" hidden="1">
      <c r="A6055" s="10"/>
      <c r="B6055" s="10"/>
      <c r="C6055" s="10"/>
      <c r="D6055" s="10"/>
      <c r="H6055"/>
    </row>
    <row r="6056" spans="1:8" hidden="1">
      <c r="A6056" s="10"/>
      <c r="B6056" s="10"/>
      <c r="C6056" s="10"/>
      <c r="D6056" s="10"/>
      <c r="H6056"/>
    </row>
    <row r="6057" spans="1:8" hidden="1">
      <c r="A6057" s="10"/>
      <c r="B6057" s="10"/>
      <c r="C6057" s="10"/>
      <c r="D6057" s="10"/>
      <c r="H6057"/>
    </row>
    <row r="6058" spans="1:8" hidden="1">
      <c r="A6058" s="10"/>
      <c r="B6058" s="10"/>
      <c r="C6058" s="10"/>
      <c r="D6058" s="10"/>
      <c r="H6058"/>
    </row>
    <row r="6059" spans="1:8" hidden="1">
      <c r="A6059" s="10"/>
      <c r="B6059" s="10"/>
      <c r="C6059" s="10"/>
      <c r="D6059" s="10"/>
      <c r="H6059"/>
    </row>
    <row r="6060" spans="1:8" hidden="1">
      <c r="A6060" s="10"/>
      <c r="B6060" s="10"/>
      <c r="C6060" s="10"/>
      <c r="D6060" s="10"/>
      <c r="H6060"/>
    </row>
    <row r="6061" spans="1:8" hidden="1">
      <c r="A6061" s="10"/>
      <c r="B6061" s="10"/>
      <c r="C6061" s="10"/>
      <c r="D6061" s="10"/>
      <c r="H6061"/>
    </row>
    <row r="6062" spans="1:8" hidden="1">
      <c r="A6062" s="10"/>
      <c r="B6062" s="10"/>
      <c r="C6062" s="10"/>
      <c r="D6062" s="10"/>
      <c r="H6062"/>
    </row>
    <row r="6063" spans="1:8" hidden="1">
      <c r="A6063" s="10"/>
      <c r="B6063" s="10"/>
      <c r="C6063" s="10"/>
      <c r="D6063" s="10"/>
      <c r="H6063"/>
    </row>
    <row r="6064" spans="1:8" hidden="1">
      <c r="A6064" s="10"/>
      <c r="B6064" s="10"/>
      <c r="C6064" s="10"/>
      <c r="D6064" s="10"/>
      <c r="H6064"/>
    </row>
    <row r="6065" spans="1:8" hidden="1">
      <c r="A6065" s="10"/>
      <c r="B6065" s="10"/>
      <c r="C6065" s="10"/>
      <c r="D6065" s="10"/>
      <c r="H6065"/>
    </row>
    <row r="6066" spans="1:8" hidden="1">
      <c r="A6066" s="10"/>
      <c r="B6066" s="10"/>
      <c r="C6066" s="10"/>
      <c r="D6066" s="10"/>
      <c r="H6066"/>
    </row>
    <row r="6067" spans="1:8" hidden="1">
      <c r="A6067" s="10"/>
      <c r="B6067" s="10"/>
      <c r="C6067" s="10"/>
      <c r="D6067" s="10"/>
      <c r="H6067"/>
    </row>
    <row r="6068" spans="1:8" hidden="1">
      <c r="A6068" s="10"/>
      <c r="B6068" s="10"/>
      <c r="C6068" s="10"/>
      <c r="D6068" s="10"/>
      <c r="H6068"/>
    </row>
    <row r="6069" spans="1:8" hidden="1">
      <c r="A6069" s="10"/>
      <c r="B6069" s="10"/>
      <c r="C6069" s="10"/>
      <c r="D6069" s="10"/>
      <c r="H6069"/>
    </row>
    <row r="6070" spans="1:8" hidden="1">
      <c r="A6070" s="10"/>
      <c r="B6070" s="10"/>
      <c r="C6070" s="10"/>
      <c r="D6070" s="10"/>
      <c r="H6070"/>
    </row>
    <row r="6071" spans="1:8" hidden="1">
      <c r="A6071" s="10"/>
      <c r="B6071" s="10"/>
      <c r="C6071" s="10"/>
      <c r="D6071" s="10"/>
      <c r="H6071"/>
    </row>
    <row r="6072" spans="1:8" hidden="1">
      <c r="A6072" s="10"/>
      <c r="B6072" s="10"/>
      <c r="C6072" s="10"/>
      <c r="D6072" s="10"/>
      <c r="H6072"/>
    </row>
    <row r="6073" spans="1:8" hidden="1">
      <c r="A6073" s="10"/>
      <c r="B6073" s="10"/>
      <c r="C6073" s="10"/>
      <c r="D6073" s="10"/>
      <c r="H6073"/>
    </row>
    <row r="6074" spans="1:8" hidden="1">
      <c r="A6074" s="10"/>
      <c r="B6074" s="10"/>
      <c r="C6074" s="10"/>
      <c r="D6074" s="10"/>
      <c r="H6074"/>
    </row>
    <row r="6075" spans="1:8" hidden="1">
      <c r="A6075" s="10"/>
      <c r="B6075" s="10"/>
      <c r="C6075" s="10"/>
      <c r="D6075" s="10"/>
      <c r="H6075"/>
    </row>
    <row r="6076" spans="1:8" hidden="1">
      <c r="A6076" s="10"/>
      <c r="B6076" s="10"/>
      <c r="C6076" s="10"/>
      <c r="D6076" s="10"/>
      <c r="H6076"/>
    </row>
    <row r="6077" spans="1:8" hidden="1">
      <c r="A6077" s="10"/>
      <c r="B6077" s="10"/>
      <c r="C6077" s="10"/>
      <c r="D6077" s="10"/>
      <c r="H6077"/>
    </row>
    <row r="6078" spans="1:8" hidden="1">
      <c r="A6078" s="10"/>
      <c r="B6078" s="10"/>
      <c r="C6078" s="10"/>
      <c r="D6078" s="10"/>
      <c r="H6078"/>
    </row>
    <row r="6079" spans="1:8" hidden="1">
      <c r="A6079" s="10"/>
      <c r="B6079" s="10"/>
      <c r="C6079" s="10"/>
      <c r="D6079" s="10"/>
      <c r="H6079"/>
    </row>
    <row r="6080" spans="1:8" hidden="1">
      <c r="A6080" s="10"/>
      <c r="B6080" s="10"/>
      <c r="C6080" s="10"/>
      <c r="D6080" s="10"/>
      <c r="H6080"/>
    </row>
    <row r="6081" spans="1:8" hidden="1">
      <c r="A6081" s="10"/>
      <c r="B6081" s="10"/>
      <c r="C6081" s="10"/>
      <c r="D6081" s="10"/>
      <c r="H6081"/>
    </row>
    <row r="6082" spans="1:8" hidden="1">
      <c r="A6082" s="10"/>
      <c r="B6082" s="10"/>
      <c r="C6082" s="10"/>
      <c r="D6082" s="10"/>
      <c r="H6082"/>
    </row>
    <row r="6083" spans="1:8" hidden="1">
      <c r="A6083" s="10"/>
      <c r="B6083" s="10"/>
      <c r="C6083" s="10"/>
      <c r="D6083" s="10"/>
      <c r="H6083"/>
    </row>
    <row r="6084" spans="1:8" hidden="1">
      <c r="A6084" s="10"/>
      <c r="B6084" s="10"/>
      <c r="C6084" s="10"/>
      <c r="D6084" s="10"/>
      <c r="H6084"/>
    </row>
    <row r="6085" spans="1:8" hidden="1">
      <c r="A6085" s="10"/>
      <c r="B6085" s="10"/>
      <c r="C6085" s="10"/>
      <c r="D6085" s="10"/>
      <c r="H6085"/>
    </row>
    <row r="6086" spans="1:8" hidden="1">
      <c r="A6086" s="10"/>
      <c r="B6086" s="10"/>
      <c r="C6086" s="10"/>
      <c r="D6086" s="10"/>
      <c r="H6086"/>
    </row>
    <row r="6087" spans="1:8" hidden="1">
      <c r="A6087" s="10"/>
      <c r="B6087" s="10"/>
      <c r="C6087" s="10"/>
      <c r="D6087" s="10"/>
      <c r="H6087"/>
    </row>
    <row r="6088" spans="1:8" hidden="1">
      <c r="A6088" s="10"/>
      <c r="B6088" s="10"/>
      <c r="C6088" s="10"/>
      <c r="D6088" s="10"/>
      <c r="H6088"/>
    </row>
    <row r="6089" spans="1:8" hidden="1">
      <c r="A6089" s="10"/>
      <c r="B6089" s="10"/>
      <c r="C6089" s="10"/>
      <c r="D6089" s="10"/>
      <c r="H6089"/>
    </row>
    <row r="6090" spans="1:8" hidden="1">
      <c r="A6090" s="10"/>
      <c r="B6090" s="10"/>
      <c r="C6090" s="10"/>
      <c r="D6090" s="10"/>
      <c r="H6090"/>
    </row>
    <row r="6091" spans="1:8" hidden="1">
      <c r="A6091" s="10"/>
      <c r="B6091" s="10"/>
      <c r="C6091" s="10"/>
      <c r="D6091" s="10"/>
      <c r="H6091"/>
    </row>
    <row r="6092" spans="1:8" hidden="1">
      <c r="A6092" s="10"/>
      <c r="B6092" s="10"/>
      <c r="C6092" s="10"/>
      <c r="D6092" s="10"/>
      <c r="H6092"/>
    </row>
    <row r="6093" spans="1:8" hidden="1">
      <c r="A6093" s="10"/>
      <c r="B6093" s="10"/>
      <c r="C6093" s="10"/>
      <c r="D6093" s="10"/>
      <c r="H6093"/>
    </row>
    <row r="6094" spans="1:8" hidden="1">
      <c r="A6094" s="10"/>
      <c r="B6094" s="10"/>
      <c r="C6094" s="10"/>
      <c r="D6094" s="10"/>
      <c r="H6094"/>
    </row>
    <row r="6095" spans="1:8" hidden="1">
      <c r="A6095" s="10"/>
      <c r="B6095" s="10"/>
      <c r="C6095" s="10"/>
      <c r="D6095" s="10"/>
      <c r="H6095"/>
    </row>
    <row r="6096" spans="1:8" hidden="1">
      <c r="A6096" s="10"/>
      <c r="B6096" s="10"/>
      <c r="C6096" s="10"/>
      <c r="D6096" s="10"/>
      <c r="H6096"/>
    </row>
    <row r="6097" spans="1:8" hidden="1">
      <c r="A6097" s="10"/>
      <c r="B6097" s="10"/>
      <c r="C6097" s="10"/>
      <c r="D6097" s="10"/>
      <c r="H6097"/>
    </row>
    <row r="6098" spans="1:8" hidden="1">
      <c r="A6098" s="10"/>
      <c r="B6098" s="10"/>
      <c r="C6098" s="10"/>
      <c r="D6098" s="10"/>
      <c r="H6098"/>
    </row>
    <row r="6099" spans="1:8" hidden="1">
      <c r="A6099" s="10"/>
      <c r="B6099" s="10"/>
      <c r="C6099" s="10"/>
      <c r="D6099" s="10"/>
      <c r="H6099"/>
    </row>
    <row r="6100" spans="1:8" hidden="1">
      <c r="A6100" s="10"/>
      <c r="B6100" s="10"/>
      <c r="C6100" s="10"/>
      <c r="D6100" s="10"/>
      <c r="H6100"/>
    </row>
    <row r="6101" spans="1:8" hidden="1">
      <c r="A6101" s="10"/>
      <c r="B6101" s="10"/>
      <c r="C6101" s="10"/>
      <c r="D6101" s="10"/>
      <c r="H6101"/>
    </row>
    <row r="6102" spans="1:8" hidden="1">
      <c r="A6102" s="10"/>
      <c r="B6102" s="10"/>
      <c r="C6102" s="10"/>
      <c r="D6102" s="10"/>
      <c r="H6102"/>
    </row>
    <row r="6103" spans="1:8" hidden="1">
      <c r="A6103" s="10"/>
      <c r="B6103" s="10"/>
      <c r="C6103" s="10"/>
      <c r="D6103" s="10"/>
      <c r="H6103"/>
    </row>
    <row r="6104" spans="1:8" hidden="1">
      <c r="A6104" s="10"/>
      <c r="B6104" s="10"/>
      <c r="C6104" s="10"/>
      <c r="D6104" s="10"/>
      <c r="H6104"/>
    </row>
    <row r="6105" spans="1:8" hidden="1">
      <c r="A6105" s="10"/>
      <c r="B6105" s="10"/>
      <c r="C6105" s="10"/>
      <c r="D6105" s="10"/>
      <c r="H6105"/>
    </row>
    <row r="6106" spans="1:8" hidden="1">
      <c r="A6106" s="10"/>
      <c r="B6106" s="10"/>
      <c r="C6106" s="10"/>
      <c r="D6106" s="10"/>
      <c r="H6106"/>
    </row>
    <row r="6107" spans="1:8" hidden="1">
      <c r="A6107" s="10"/>
      <c r="B6107" s="10"/>
      <c r="C6107" s="10"/>
      <c r="D6107" s="10"/>
      <c r="H6107"/>
    </row>
    <row r="6108" spans="1:8" hidden="1">
      <c r="A6108" s="10"/>
      <c r="B6108" s="10"/>
      <c r="C6108" s="10"/>
      <c r="D6108" s="10"/>
      <c r="H6108"/>
    </row>
    <row r="6109" spans="1:8" hidden="1">
      <c r="A6109" s="10"/>
      <c r="B6109" s="10"/>
      <c r="C6109" s="10"/>
      <c r="D6109" s="10"/>
      <c r="H6109"/>
    </row>
    <row r="6110" spans="1:8" hidden="1">
      <c r="A6110" s="10"/>
      <c r="B6110" s="10"/>
      <c r="C6110" s="10"/>
      <c r="D6110" s="10"/>
      <c r="H6110"/>
    </row>
    <row r="6111" spans="1:8" hidden="1">
      <c r="A6111" s="10"/>
      <c r="B6111" s="10"/>
      <c r="C6111" s="10"/>
      <c r="D6111" s="10"/>
      <c r="H6111"/>
    </row>
    <row r="6112" spans="1:8" hidden="1">
      <c r="A6112" s="10"/>
      <c r="B6112" s="10"/>
      <c r="C6112" s="10"/>
      <c r="D6112" s="10"/>
      <c r="H6112"/>
    </row>
    <row r="6113" spans="1:8" hidden="1">
      <c r="A6113" s="10"/>
      <c r="B6113" s="10"/>
      <c r="C6113" s="10"/>
      <c r="D6113" s="10"/>
      <c r="H6113"/>
    </row>
    <row r="6114" spans="1:8" hidden="1">
      <c r="A6114" s="10"/>
      <c r="B6114" s="10"/>
      <c r="C6114" s="10"/>
      <c r="D6114" s="10"/>
      <c r="H6114"/>
    </row>
    <row r="6115" spans="1:8" hidden="1">
      <c r="A6115" s="10"/>
      <c r="B6115" s="10"/>
      <c r="C6115" s="10"/>
      <c r="D6115" s="10"/>
      <c r="H6115"/>
    </row>
    <row r="6116" spans="1:8" hidden="1">
      <c r="A6116" s="10"/>
      <c r="B6116" s="10"/>
      <c r="C6116" s="10"/>
      <c r="D6116" s="10"/>
      <c r="H6116"/>
    </row>
    <row r="6117" spans="1:8" hidden="1">
      <c r="A6117" s="10"/>
      <c r="B6117" s="10"/>
      <c r="C6117" s="10"/>
      <c r="D6117" s="10"/>
      <c r="H6117"/>
    </row>
    <row r="6118" spans="1:8" hidden="1">
      <c r="A6118" s="10"/>
      <c r="B6118" s="10"/>
      <c r="C6118" s="10"/>
      <c r="D6118" s="10"/>
      <c r="H6118"/>
    </row>
    <row r="6119" spans="1:8" hidden="1">
      <c r="A6119" s="10"/>
      <c r="B6119" s="10"/>
      <c r="C6119" s="10"/>
      <c r="D6119" s="10"/>
      <c r="H6119"/>
    </row>
    <row r="6120" spans="1:8" hidden="1">
      <c r="A6120" s="10"/>
      <c r="B6120" s="10"/>
      <c r="C6120" s="10"/>
      <c r="D6120" s="10"/>
      <c r="H6120"/>
    </row>
    <row r="6121" spans="1:8" hidden="1">
      <c r="A6121" s="10"/>
      <c r="B6121" s="10"/>
      <c r="C6121" s="10"/>
      <c r="D6121" s="10"/>
      <c r="H6121"/>
    </row>
    <row r="6122" spans="1:8" hidden="1">
      <c r="A6122" s="10"/>
      <c r="B6122" s="10"/>
      <c r="C6122" s="10"/>
      <c r="D6122" s="10"/>
      <c r="H6122"/>
    </row>
    <row r="6123" spans="1:8" hidden="1">
      <c r="A6123" s="10"/>
      <c r="B6123" s="10"/>
      <c r="C6123" s="10"/>
      <c r="D6123" s="10"/>
      <c r="H6123"/>
    </row>
    <row r="6124" spans="1:8" hidden="1">
      <c r="A6124" s="10"/>
      <c r="B6124" s="10"/>
      <c r="C6124" s="10"/>
      <c r="D6124" s="10"/>
      <c r="H6124"/>
    </row>
    <row r="6125" spans="1:8" hidden="1">
      <c r="A6125" s="10"/>
      <c r="B6125" s="10"/>
      <c r="C6125" s="10"/>
      <c r="D6125" s="10"/>
      <c r="H6125"/>
    </row>
    <row r="6126" spans="1:8" hidden="1">
      <c r="A6126" s="10"/>
      <c r="B6126" s="10"/>
      <c r="C6126" s="10"/>
      <c r="D6126" s="10"/>
      <c r="H6126"/>
    </row>
    <row r="6127" spans="1:8" hidden="1">
      <c r="A6127" s="10"/>
      <c r="B6127" s="10"/>
      <c r="C6127" s="10"/>
      <c r="D6127" s="10"/>
      <c r="H6127"/>
    </row>
    <row r="6128" spans="1:8" hidden="1">
      <c r="A6128" s="10"/>
      <c r="B6128" s="10"/>
      <c r="C6128" s="10"/>
      <c r="D6128" s="10"/>
      <c r="H6128"/>
    </row>
    <row r="6129" spans="1:8" hidden="1">
      <c r="A6129" s="10"/>
      <c r="B6129" s="10"/>
      <c r="C6129" s="10"/>
      <c r="D6129" s="10"/>
      <c r="H6129"/>
    </row>
    <row r="6130" spans="1:8" hidden="1">
      <c r="A6130" s="10"/>
      <c r="B6130" s="10"/>
      <c r="C6130" s="10"/>
      <c r="D6130" s="10"/>
      <c r="H6130"/>
    </row>
    <row r="6131" spans="1:8" hidden="1">
      <c r="A6131" s="10"/>
      <c r="B6131" s="10"/>
      <c r="C6131" s="10"/>
      <c r="D6131" s="10"/>
      <c r="H6131"/>
    </row>
    <row r="6132" spans="1:8" hidden="1">
      <c r="A6132" s="10"/>
      <c r="B6132" s="10"/>
      <c r="C6132" s="10"/>
      <c r="D6132" s="10"/>
      <c r="H6132"/>
    </row>
    <row r="6133" spans="1:8" hidden="1">
      <c r="A6133" s="10"/>
      <c r="B6133" s="10"/>
      <c r="C6133" s="10"/>
      <c r="D6133" s="10"/>
      <c r="H6133"/>
    </row>
    <row r="6134" spans="1:8" hidden="1">
      <c r="A6134" s="10"/>
      <c r="B6134" s="10"/>
      <c r="C6134" s="10"/>
      <c r="D6134" s="10"/>
      <c r="H6134"/>
    </row>
    <row r="6135" spans="1:8" hidden="1">
      <c r="A6135" s="10"/>
      <c r="B6135" s="10"/>
      <c r="C6135" s="10"/>
      <c r="D6135" s="10"/>
      <c r="H6135"/>
    </row>
    <row r="6136" spans="1:8" hidden="1">
      <c r="A6136" s="10"/>
      <c r="B6136" s="10"/>
      <c r="C6136" s="10"/>
      <c r="D6136" s="10"/>
      <c r="H6136"/>
    </row>
    <row r="6137" spans="1:8" hidden="1">
      <c r="A6137" s="10"/>
      <c r="B6137" s="10"/>
      <c r="C6137" s="10"/>
      <c r="D6137" s="10"/>
      <c r="H6137"/>
    </row>
    <row r="6138" spans="1:8" hidden="1">
      <c r="A6138" s="10"/>
      <c r="B6138" s="10"/>
      <c r="C6138" s="10"/>
      <c r="D6138" s="10"/>
      <c r="H6138"/>
    </row>
    <row r="6139" spans="1:8" hidden="1">
      <c r="A6139" s="10"/>
      <c r="B6139" s="10"/>
      <c r="C6139" s="10"/>
      <c r="D6139" s="10"/>
      <c r="H6139"/>
    </row>
    <row r="6140" spans="1:8" hidden="1">
      <c r="A6140" s="10"/>
      <c r="B6140" s="10"/>
      <c r="C6140" s="10"/>
      <c r="D6140" s="10"/>
      <c r="H6140"/>
    </row>
    <row r="6141" spans="1:8" hidden="1">
      <c r="A6141" s="10"/>
      <c r="B6141" s="10"/>
      <c r="C6141" s="10"/>
      <c r="D6141" s="10"/>
      <c r="H6141"/>
    </row>
    <row r="6142" spans="1:8" hidden="1">
      <c r="A6142" s="10"/>
      <c r="B6142" s="10"/>
      <c r="C6142" s="10"/>
      <c r="D6142" s="10"/>
      <c r="H6142"/>
    </row>
    <row r="6143" spans="1:8" hidden="1">
      <c r="A6143" s="10"/>
      <c r="B6143" s="10"/>
      <c r="C6143" s="10"/>
      <c r="D6143" s="10"/>
      <c r="H6143"/>
    </row>
    <row r="6144" spans="1:8" hidden="1">
      <c r="A6144" s="10"/>
      <c r="B6144" s="10"/>
      <c r="C6144" s="10"/>
      <c r="D6144" s="10"/>
      <c r="H6144"/>
    </row>
    <row r="6145" spans="1:8" hidden="1">
      <c r="A6145" s="10"/>
      <c r="B6145" s="10"/>
      <c r="C6145" s="10"/>
      <c r="D6145" s="10"/>
      <c r="H6145"/>
    </row>
    <row r="6146" spans="1:8" hidden="1">
      <c r="A6146" s="10"/>
      <c r="B6146" s="10"/>
      <c r="C6146" s="10"/>
      <c r="D6146" s="10"/>
      <c r="H6146"/>
    </row>
    <row r="6147" spans="1:8" hidden="1">
      <c r="A6147" s="10"/>
      <c r="B6147" s="10"/>
      <c r="C6147" s="10"/>
      <c r="D6147" s="10"/>
      <c r="H6147"/>
    </row>
    <row r="6148" spans="1:8" hidden="1">
      <c r="A6148" s="10"/>
      <c r="B6148" s="10"/>
      <c r="C6148" s="10"/>
      <c r="D6148" s="10"/>
      <c r="H6148"/>
    </row>
    <row r="6149" spans="1:8" hidden="1">
      <c r="A6149" s="10"/>
      <c r="B6149" s="10"/>
      <c r="C6149" s="10"/>
      <c r="D6149" s="10"/>
      <c r="H6149"/>
    </row>
    <row r="6150" spans="1:8" hidden="1">
      <c r="A6150" s="10"/>
      <c r="B6150" s="10"/>
      <c r="C6150" s="10"/>
      <c r="D6150" s="10"/>
      <c r="H6150"/>
    </row>
    <row r="6151" spans="1:8" hidden="1">
      <c r="A6151" s="10"/>
      <c r="B6151" s="10"/>
      <c r="C6151" s="10"/>
      <c r="D6151" s="10"/>
      <c r="H6151"/>
    </row>
    <row r="6152" spans="1:8" hidden="1">
      <c r="A6152" s="10"/>
      <c r="B6152" s="10"/>
      <c r="C6152" s="10"/>
      <c r="D6152" s="10"/>
      <c r="H6152"/>
    </row>
    <row r="6153" spans="1:8" hidden="1">
      <c r="A6153" s="10"/>
      <c r="B6153" s="10"/>
      <c r="C6153" s="10"/>
      <c r="D6153" s="10"/>
      <c r="H6153"/>
    </row>
    <row r="6154" spans="1:8" hidden="1">
      <c r="A6154" s="10"/>
      <c r="B6154" s="10"/>
      <c r="C6154" s="10"/>
      <c r="D6154" s="10"/>
      <c r="H6154"/>
    </row>
    <row r="6155" spans="1:8" hidden="1">
      <c r="A6155" s="10"/>
      <c r="B6155" s="10"/>
      <c r="C6155" s="10"/>
      <c r="D6155" s="10"/>
      <c r="H6155"/>
    </row>
    <row r="6156" spans="1:8" hidden="1">
      <c r="A6156" s="10"/>
      <c r="B6156" s="10"/>
      <c r="C6156" s="10"/>
      <c r="D6156" s="10"/>
      <c r="H6156"/>
    </row>
    <row r="6157" spans="1:8" hidden="1">
      <c r="A6157" s="10"/>
      <c r="B6157" s="10"/>
      <c r="C6157" s="10"/>
      <c r="D6157" s="10"/>
      <c r="H6157"/>
    </row>
    <row r="6158" spans="1:8" hidden="1">
      <c r="A6158" s="10"/>
      <c r="B6158" s="10"/>
      <c r="C6158" s="10"/>
      <c r="D6158" s="10"/>
      <c r="H6158"/>
    </row>
    <row r="6159" spans="1:8" hidden="1">
      <c r="A6159" s="10"/>
      <c r="B6159" s="10"/>
      <c r="C6159" s="10"/>
      <c r="D6159" s="10"/>
      <c r="H6159"/>
    </row>
    <row r="6160" spans="1:8" hidden="1">
      <c r="A6160" s="10"/>
      <c r="B6160" s="10"/>
      <c r="C6160" s="10"/>
      <c r="D6160" s="10"/>
      <c r="H6160"/>
    </row>
    <row r="6161" spans="1:8" hidden="1">
      <c r="A6161" s="10"/>
      <c r="B6161" s="10"/>
      <c r="C6161" s="10"/>
      <c r="D6161" s="10"/>
      <c r="H6161"/>
    </row>
    <row r="6162" spans="1:8" hidden="1">
      <c r="A6162" s="10"/>
      <c r="B6162" s="10"/>
      <c r="C6162" s="10"/>
      <c r="D6162" s="10"/>
      <c r="H6162"/>
    </row>
    <row r="6163" spans="1:8" hidden="1">
      <c r="A6163" s="10"/>
      <c r="B6163" s="10"/>
      <c r="C6163" s="10"/>
      <c r="D6163" s="10"/>
      <c r="H6163"/>
    </row>
    <row r="6164" spans="1:8" hidden="1">
      <c r="A6164" s="10"/>
      <c r="B6164" s="10"/>
      <c r="C6164" s="10"/>
      <c r="D6164" s="10"/>
      <c r="H6164"/>
    </row>
    <row r="6165" spans="1:8" hidden="1">
      <c r="A6165" s="10"/>
      <c r="B6165" s="10"/>
      <c r="C6165" s="10"/>
      <c r="D6165" s="10"/>
      <c r="H6165"/>
    </row>
    <row r="6166" spans="1:8" hidden="1">
      <c r="A6166" s="10"/>
      <c r="B6166" s="10"/>
      <c r="C6166" s="10"/>
      <c r="D6166" s="10"/>
      <c r="H6166"/>
    </row>
    <row r="6167" spans="1:8" hidden="1">
      <c r="A6167" s="10"/>
      <c r="B6167" s="10"/>
      <c r="C6167" s="10"/>
      <c r="D6167" s="10"/>
      <c r="H6167"/>
    </row>
    <row r="6168" spans="1:8" hidden="1">
      <c r="A6168" s="10"/>
      <c r="B6168" s="10"/>
      <c r="C6168" s="10"/>
      <c r="D6168" s="10"/>
      <c r="H6168"/>
    </row>
    <row r="6169" spans="1:8" hidden="1">
      <c r="A6169" s="10"/>
      <c r="B6169" s="10"/>
      <c r="C6169" s="10"/>
      <c r="D6169" s="10"/>
      <c r="H6169"/>
    </row>
    <row r="6170" spans="1:8" hidden="1">
      <c r="A6170" s="10"/>
      <c r="B6170" s="10"/>
      <c r="C6170" s="10"/>
      <c r="D6170" s="10"/>
      <c r="H6170"/>
    </row>
    <row r="6171" spans="1:8" hidden="1">
      <c r="A6171" s="10"/>
      <c r="B6171" s="10"/>
      <c r="C6171" s="10"/>
      <c r="D6171" s="10"/>
      <c r="H6171"/>
    </row>
    <row r="6172" spans="1:8" hidden="1">
      <c r="A6172" s="10"/>
      <c r="B6172" s="10"/>
      <c r="C6172" s="10"/>
      <c r="D6172" s="10"/>
      <c r="H6172"/>
    </row>
    <row r="6173" spans="1:8" hidden="1">
      <c r="A6173" s="10"/>
      <c r="B6173" s="10"/>
      <c r="C6173" s="10"/>
      <c r="D6173" s="10"/>
      <c r="H6173"/>
    </row>
    <row r="6174" spans="1:8" hidden="1">
      <c r="A6174" s="10"/>
      <c r="B6174" s="10"/>
      <c r="C6174" s="10"/>
      <c r="D6174" s="10"/>
      <c r="H6174"/>
    </row>
    <row r="6175" spans="1:8" hidden="1">
      <c r="A6175" s="10"/>
      <c r="B6175" s="10"/>
      <c r="C6175" s="10"/>
      <c r="D6175" s="10"/>
      <c r="H6175"/>
    </row>
    <row r="6176" spans="1:8" hidden="1">
      <c r="A6176" s="10"/>
      <c r="B6176" s="10"/>
      <c r="C6176" s="10"/>
      <c r="D6176" s="10"/>
      <c r="H6176"/>
    </row>
    <row r="6177" spans="1:8" hidden="1">
      <c r="A6177" s="10"/>
      <c r="B6177" s="10"/>
      <c r="C6177" s="10"/>
      <c r="D6177" s="10"/>
      <c r="H6177"/>
    </row>
    <row r="6178" spans="1:8" hidden="1">
      <c r="A6178" s="10"/>
      <c r="B6178" s="10"/>
      <c r="C6178" s="10"/>
      <c r="D6178" s="10"/>
      <c r="H6178"/>
    </row>
    <row r="6179" spans="1:8" hidden="1">
      <c r="A6179" s="10"/>
      <c r="B6179" s="10"/>
      <c r="C6179" s="10"/>
      <c r="D6179" s="10"/>
      <c r="H6179"/>
    </row>
    <row r="6180" spans="1:8" hidden="1">
      <c r="A6180" s="10"/>
      <c r="B6180" s="10"/>
      <c r="C6180" s="10"/>
      <c r="D6180" s="10"/>
      <c r="H6180"/>
    </row>
    <row r="6181" spans="1:8" hidden="1">
      <c r="A6181" s="10"/>
      <c r="B6181" s="10"/>
      <c r="C6181" s="10"/>
      <c r="D6181" s="10"/>
      <c r="H6181"/>
    </row>
    <row r="6182" spans="1:8" hidden="1">
      <c r="A6182" s="10"/>
      <c r="B6182" s="10"/>
      <c r="C6182" s="10"/>
      <c r="D6182" s="10"/>
      <c r="H6182"/>
    </row>
    <row r="6183" spans="1:8" hidden="1">
      <c r="A6183" s="10"/>
      <c r="B6183" s="10"/>
      <c r="C6183" s="10"/>
      <c r="D6183" s="10"/>
      <c r="H6183"/>
    </row>
    <row r="6184" spans="1:8" hidden="1">
      <c r="A6184" s="10"/>
      <c r="B6184" s="10"/>
      <c r="C6184" s="10"/>
      <c r="D6184" s="10"/>
      <c r="H6184"/>
    </row>
    <row r="6185" spans="1:8" hidden="1">
      <c r="A6185" s="10"/>
      <c r="B6185" s="10"/>
      <c r="C6185" s="10"/>
      <c r="D6185" s="10"/>
      <c r="H6185"/>
    </row>
    <row r="6186" spans="1:8" hidden="1">
      <c r="A6186" s="10"/>
      <c r="B6186" s="10"/>
      <c r="C6186" s="10"/>
      <c r="D6186" s="10"/>
      <c r="H6186"/>
    </row>
    <row r="6187" spans="1:8" hidden="1">
      <c r="A6187" s="10"/>
      <c r="B6187" s="10"/>
      <c r="C6187" s="10"/>
      <c r="D6187" s="10"/>
      <c r="H6187"/>
    </row>
    <row r="6188" spans="1:8" hidden="1">
      <c r="A6188" s="10"/>
      <c r="B6188" s="10"/>
      <c r="C6188" s="10"/>
      <c r="D6188" s="10"/>
      <c r="H6188"/>
    </row>
    <row r="6189" spans="1:8" hidden="1">
      <c r="A6189" s="10"/>
      <c r="B6189" s="10"/>
      <c r="C6189" s="10"/>
      <c r="D6189" s="10"/>
      <c r="H6189"/>
    </row>
    <row r="6190" spans="1:8" hidden="1">
      <c r="A6190" s="10"/>
      <c r="B6190" s="10"/>
      <c r="C6190" s="10"/>
      <c r="D6190" s="10"/>
      <c r="H6190"/>
    </row>
    <row r="6191" spans="1:8" hidden="1">
      <c r="A6191" s="10"/>
      <c r="B6191" s="10"/>
      <c r="C6191" s="10"/>
      <c r="D6191" s="10"/>
      <c r="H6191"/>
    </row>
    <row r="6192" spans="1:8" hidden="1">
      <c r="A6192" s="10"/>
      <c r="B6192" s="10"/>
      <c r="C6192" s="10"/>
      <c r="D6192" s="10"/>
      <c r="H6192"/>
    </row>
    <row r="6193" spans="1:8" hidden="1">
      <c r="A6193" s="10"/>
      <c r="B6193" s="10"/>
      <c r="C6193" s="10"/>
      <c r="D6193" s="10"/>
      <c r="H6193"/>
    </row>
    <row r="6194" spans="1:8" hidden="1">
      <c r="A6194" s="10"/>
      <c r="B6194" s="10"/>
      <c r="C6194" s="10"/>
      <c r="D6194" s="10"/>
      <c r="H6194"/>
    </row>
    <row r="6195" spans="1:8" hidden="1">
      <c r="A6195" s="10"/>
      <c r="B6195" s="10"/>
      <c r="C6195" s="10"/>
      <c r="D6195" s="10"/>
      <c r="H6195"/>
    </row>
    <row r="6196" spans="1:8" hidden="1">
      <c r="A6196" s="10"/>
      <c r="B6196" s="10"/>
      <c r="C6196" s="10"/>
      <c r="D6196" s="10"/>
      <c r="H6196"/>
    </row>
    <row r="6197" spans="1:8" hidden="1">
      <c r="A6197" s="10"/>
      <c r="B6197" s="10"/>
      <c r="C6197" s="10"/>
      <c r="D6197" s="10"/>
      <c r="H6197"/>
    </row>
    <row r="6198" spans="1:8" hidden="1">
      <c r="A6198" s="10"/>
      <c r="B6198" s="10"/>
      <c r="C6198" s="10"/>
      <c r="D6198" s="10"/>
      <c r="H6198"/>
    </row>
    <row r="6199" spans="1:8" hidden="1">
      <c r="A6199" s="10"/>
      <c r="B6199" s="10"/>
      <c r="C6199" s="10"/>
      <c r="D6199" s="10"/>
      <c r="H6199"/>
    </row>
    <row r="6200" spans="1:8" hidden="1">
      <c r="A6200" s="10"/>
      <c r="B6200" s="10"/>
      <c r="C6200" s="10"/>
      <c r="D6200" s="10"/>
      <c r="H6200"/>
    </row>
    <row r="6201" spans="1:8" hidden="1">
      <c r="A6201" s="10"/>
      <c r="B6201" s="10"/>
      <c r="C6201" s="10"/>
      <c r="D6201" s="10"/>
      <c r="H6201"/>
    </row>
    <row r="6202" spans="1:8" hidden="1">
      <c r="A6202" s="10"/>
      <c r="B6202" s="10"/>
      <c r="C6202" s="10"/>
      <c r="D6202" s="10"/>
      <c r="H6202"/>
    </row>
    <row r="6203" spans="1:8" hidden="1">
      <c r="A6203" s="10"/>
      <c r="B6203" s="10"/>
      <c r="C6203" s="10"/>
      <c r="D6203" s="10"/>
      <c r="H6203"/>
    </row>
    <row r="6204" spans="1:8" hidden="1">
      <c r="A6204" s="10"/>
      <c r="B6204" s="10"/>
      <c r="C6204" s="10"/>
      <c r="D6204" s="10"/>
      <c r="H6204"/>
    </row>
    <row r="6205" spans="1:8" hidden="1">
      <c r="A6205" s="10"/>
      <c r="B6205" s="10"/>
      <c r="C6205" s="10"/>
      <c r="D6205" s="10"/>
      <c r="H6205"/>
    </row>
    <row r="6206" spans="1:8" hidden="1">
      <c r="A6206" s="10"/>
      <c r="B6206" s="10"/>
      <c r="C6206" s="10"/>
      <c r="D6206" s="10"/>
      <c r="H6206"/>
    </row>
    <row r="6207" spans="1:8" hidden="1">
      <c r="A6207" s="10"/>
      <c r="B6207" s="10"/>
      <c r="C6207" s="10"/>
      <c r="D6207" s="10"/>
      <c r="H6207"/>
    </row>
    <row r="6208" spans="1:8" hidden="1">
      <c r="A6208" s="10"/>
      <c r="B6208" s="10"/>
      <c r="C6208" s="10"/>
      <c r="D6208" s="10"/>
      <c r="H6208"/>
    </row>
    <row r="6209" spans="1:8" hidden="1">
      <c r="A6209" s="10"/>
      <c r="B6209" s="10"/>
      <c r="C6209" s="10"/>
      <c r="D6209" s="10"/>
      <c r="H6209"/>
    </row>
    <row r="6210" spans="1:8" hidden="1">
      <c r="A6210" s="10"/>
      <c r="B6210" s="10"/>
      <c r="C6210" s="10"/>
      <c r="D6210" s="10"/>
      <c r="H6210"/>
    </row>
    <row r="6211" spans="1:8" hidden="1">
      <c r="A6211" s="10"/>
      <c r="B6211" s="10"/>
      <c r="C6211" s="10"/>
      <c r="D6211" s="10"/>
      <c r="H6211"/>
    </row>
    <row r="6212" spans="1:8" hidden="1">
      <c r="A6212" s="10"/>
      <c r="B6212" s="10"/>
      <c r="C6212" s="10"/>
      <c r="D6212" s="10"/>
      <c r="H6212"/>
    </row>
    <row r="6213" spans="1:8" hidden="1">
      <c r="A6213" s="10"/>
      <c r="B6213" s="10"/>
      <c r="C6213" s="10"/>
      <c r="D6213" s="10"/>
      <c r="H6213"/>
    </row>
    <row r="6214" spans="1:8" hidden="1">
      <c r="A6214" s="10"/>
      <c r="B6214" s="10"/>
      <c r="C6214" s="10"/>
      <c r="D6214" s="10"/>
      <c r="H6214"/>
    </row>
    <row r="6215" spans="1:8" hidden="1">
      <c r="A6215" s="10"/>
      <c r="B6215" s="10"/>
      <c r="C6215" s="10"/>
      <c r="D6215" s="10"/>
      <c r="H6215"/>
    </row>
    <row r="6216" spans="1:8" hidden="1">
      <c r="A6216" s="10"/>
      <c r="B6216" s="10"/>
      <c r="C6216" s="10"/>
      <c r="D6216" s="10"/>
      <c r="H6216"/>
    </row>
    <row r="6217" spans="1:8" hidden="1">
      <c r="A6217" s="10"/>
      <c r="B6217" s="10"/>
      <c r="C6217" s="10"/>
      <c r="D6217" s="10"/>
      <c r="H6217"/>
    </row>
    <row r="6218" spans="1:8" hidden="1">
      <c r="A6218" s="10"/>
      <c r="B6218" s="10"/>
      <c r="C6218" s="10"/>
      <c r="D6218" s="10"/>
      <c r="H6218"/>
    </row>
    <row r="6219" spans="1:8" hidden="1">
      <c r="A6219" s="10"/>
      <c r="B6219" s="10"/>
      <c r="C6219" s="10"/>
      <c r="D6219" s="10"/>
      <c r="H6219"/>
    </row>
    <row r="6220" spans="1:8" hidden="1">
      <c r="A6220" s="10"/>
      <c r="B6220" s="10"/>
      <c r="C6220" s="10"/>
      <c r="D6220" s="10"/>
      <c r="H6220"/>
    </row>
    <row r="6221" spans="1:8" hidden="1">
      <c r="A6221" s="10"/>
      <c r="B6221" s="10"/>
      <c r="C6221" s="10"/>
      <c r="D6221" s="10"/>
      <c r="H6221"/>
    </row>
    <row r="6222" spans="1:8" hidden="1">
      <c r="A6222" s="10"/>
      <c r="B6222" s="10"/>
      <c r="C6222" s="10"/>
      <c r="D6222" s="10"/>
      <c r="H6222"/>
    </row>
    <row r="6223" spans="1:8" hidden="1">
      <c r="A6223" s="10"/>
      <c r="B6223" s="10"/>
      <c r="C6223" s="10"/>
      <c r="D6223" s="10"/>
      <c r="H6223"/>
    </row>
    <row r="6224" spans="1:8" hidden="1">
      <c r="A6224" s="10"/>
      <c r="B6224" s="10"/>
      <c r="C6224" s="10"/>
      <c r="D6224" s="10"/>
      <c r="H6224"/>
    </row>
    <row r="6225" spans="1:8" hidden="1">
      <c r="A6225" s="10"/>
      <c r="B6225" s="10"/>
      <c r="C6225" s="10"/>
      <c r="D6225" s="10"/>
      <c r="H6225"/>
    </row>
    <row r="6226" spans="1:8" hidden="1">
      <c r="A6226" s="10"/>
      <c r="B6226" s="10"/>
      <c r="C6226" s="10"/>
      <c r="D6226" s="10"/>
      <c r="H6226"/>
    </row>
    <row r="6227" spans="1:8" hidden="1">
      <c r="A6227" s="10"/>
      <c r="B6227" s="10"/>
      <c r="C6227" s="10"/>
      <c r="D6227" s="10"/>
      <c r="H6227"/>
    </row>
    <row r="6228" spans="1:8" hidden="1">
      <c r="A6228" s="10"/>
      <c r="B6228" s="10"/>
      <c r="C6228" s="10"/>
      <c r="D6228" s="10"/>
      <c r="H6228"/>
    </row>
    <row r="6229" spans="1:8" hidden="1">
      <c r="A6229" s="10"/>
      <c r="B6229" s="10"/>
      <c r="C6229" s="10"/>
      <c r="D6229" s="10"/>
      <c r="H6229"/>
    </row>
    <row r="6230" spans="1:8" hidden="1">
      <c r="A6230" s="10"/>
      <c r="B6230" s="10"/>
      <c r="C6230" s="10"/>
      <c r="D6230" s="10"/>
      <c r="H6230"/>
    </row>
    <row r="6231" spans="1:8" hidden="1">
      <c r="A6231" s="10"/>
      <c r="B6231" s="10"/>
      <c r="C6231" s="10"/>
      <c r="D6231" s="10"/>
      <c r="H6231"/>
    </row>
    <row r="6232" spans="1:8" hidden="1">
      <c r="A6232" s="10"/>
      <c r="B6232" s="10"/>
      <c r="C6232" s="10"/>
      <c r="D6232" s="10"/>
      <c r="H6232"/>
    </row>
    <row r="6233" spans="1:8" hidden="1">
      <c r="A6233" s="10"/>
      <c r="B6233" s="10"/>
      <c r="C6233" s="10"/>
      <c r="D6233" s="10"/>
      <c r="H6233"/>
    </row>
    <row r="6234" spans="1:8" hidden="1">
      <c r="A6234" s="10"/>
      <c r="B6234" s="10"/>
      <c r="C6234" s="10"/>
      <c r="D6234" s="10"/>
      <c r="H6234"/>
    </row>
    <row r="6235" spans="1:8" hidden="1">
      <c r="A6235" s="10"/>
      <c r="B6235" s="10"/>
      <c r="C6235" s="10"/>
      <c r="D6235" s="10"/>
      <c r="H6235"/>
    </row>
    <row r="6236" spans="1:8" hidden="1">
      <c r="A6236" s="10"/>
      <c r="B6236" s="10"/>
      <c r="C6236" s="10"/>
      <c r="D6236" s="10"/>
      <c r="H6236"/>
    </row>
    <row r="6237" spans="1:8" hidden="1">
      <c r="A6237" s="10"/>
      <c r="B6237" s="10"/>
      <c r="C6237" s="10"/>
      <c r="D6237" s="10"/>
      <c r="H6237"/>
    </row>
    <row r="6238" spans="1:8" hidden="1">
      <c r="A6238" s="10"/>
      <c r="B6238" s="10"/>
      <c r="C6238" s="10"/>
      <c r="D6238" s="10"/>
      <c r="H6238"/>
    </row>
    <row r="6239" spans="1:8" hidden="1">
      <c r="A6239" s="10"/>
      <c r="B6239" s="10"/>
      <c r="C6239" s="10"/>
      <c r="D6239" s="10"/>
      <c r="H6239"/>
    </row>
    <row r="6240" spans="1:8" hidden="1">
      <c r="A6240" s="10"/>
      <c r="B6240" s="10"/>
      <c r="C6240" s="10"/>
      <c r="D6240" s="10"/>
      <c r="H6240"/>
    </row>
    <row r="6241" spans="1:8" hidden="1">
      <c r="A6241" s="10"/>
      <c r="B6241" s="10"/>
      <c r="C6241" s="10"/>
      <c r="D6241" s="10"/>
      <c r="H6241"/>
    </row>
    <row r="6242" spans="1:8" hidden="1">
      <c r="A6242" s="10"/>
      <c r="B6242" s="10"/>
      <c r="C6242" s="10"/>
      <c r="D6242" s="10"/>
      <c r="H6242"/>
    </row>
    <row r="6243" spans="1:8" hidden="1">
      <c r="A6243" s="10"/>
      <c r="B6243" s="10"/>
      <c r="C6243" s="10"/>
      <c r="D6243" s="10"/>
      <c r="H6243"/>
    </row>
    <row r="6244" spans="1:8" hidden="1">
      <c r="A6244" s="10"/>
      <c r="B6244" s="10"/>
      <c r="C6244" s="10"/>
      <c r="D6244" s="10"/>
      <c r="H6244"/>
    </row>
    <row r="6245" spans="1:8" hidden="1">
      <c r="A6245" s="10"/>
      <c r="B6245" s="10"/>
      <c r="C6245" s="10"/>
      <c r="D6245" s="10"/>
      <c r="H6245"/>
    </row>
    <row r="6246" spans="1:8" hidden="1">
      <c r="A6246" s="10"/>
      <c r="B6246" s="10"/>
      <c r="C6246" s="10"/>
      <c r="D6246" s="10"/>
      <c r="H6246"/>
    </row>
    <row r="6247" spans="1:8" hidden="1">
      <c r="A6247" s="10"/>
      <c r="B6247" s="10"/>
      <c r="C6247" s="10"/>
      <c r="D6247" s="10"/>
      <c r="H6247"/>
    </row>
    <row r="6248" spans="1:8" hidden="1">
      <c r="A6248" s="10"/>
      <c r="B6248" s="10"/>
      <c r="C6248" s="10"/>
      <c r="D6248" s="10"/>
      <c r="H6248"/>
    </row>
    <row r="6249" spans="1:8" hidden="1">
      <c r="A6249" s="10"/>
      <c r="B6249" s="10"/>
      <c r="C6249" s="10"/>
      <c r="D6249" s="10"/>
      <c r="H6249"/>
    </row>
    <row r="6250" spans="1:8" hidden="1">
      <c r="A6250" s="10"/>
      <c r="B6250" s="10"/>
      <c r="C6250" s="10"/>
      <c r="D6250" s="10"/>
      <c r="H6250"/>
    </row>
    <row r="6251" spans="1:8" hidden="1">
      <c r="A6251" s="10"/>
      <c r="B6251" s="10"/>
      <c r="C6251" s="10"/>
      <c r="D6251" s="10"/>
      <c r="H6251"/>
    </row>
    <row r="6252" spans="1:8" hidden="1">
      <c r="A6252" s="10"/>
      <c r="B6252" s="10"/>
      <c r="C6252" s="10"/>
      <c r="D6252" s="10"/>
      <c r="H6252"/>
    </row>
    <row r="6253" spans="1:8" hidden="1">
      <c r="A6253" s="10"/>
      <c r="B6253" s="10"/>
      <c r="C6253" s="10"/>
      <c r="D6253" s="10"/>
      <c r="H6253"/>
    </row>
    <row r="6254" spans="1:8" hidden="1">
      <c r="A6254" s="10"/>
      <c r="B6254" s="10"/>
      <c r="C6254" s="10"/>
      <c r="D6254" s="10"/>
      <c r="H6254"/>
    </row>
    <row r="6255" spans="1:8" hidden="1">
      <c r="A6255" s="10"/>
      <c r="B6255" s="10"/>
      <c r="C6255" s="10"/>
      <c r="D6255" s="10"/>
      <c r="H6255"/>
    </row>
    <row r="6256" spans="1:8" hidden="1">
      <c r="A6256" s="10"/>
      <c r="B6256" s="10"/>
      <c r="C6256" s="10"/>
      <c r="D6256" s="10"/>
      <c r="H6256"/>
    </row>
    <row r="6257" spans="1:8" hidden="1">
      <c r="A6257" s="10"/>
      <c r="B6257" s="10"/>
      <c r="C6257" s="10"/>
      <c r="D6257" s="10"/>
      <c r="H6257"/>
    </row>
    <row r="6258" spans="1:8" hidden="1">
      <c r="A6258" s="10"/>
      <c r="B6258" s="10"/>
      <c r="C6258" s="10"/>
      <c r="D6258" s="10"/>
      <c r="H6258"/>
    </row>
    <row r="6259" spans="1:8" hidden="1">
      <c r="A6259" s="10"/>
      <c r="B6259" s="10"/>
      <c r="C6259" s="10"/>
      <c r="D6259" s="10"/>
      <c r="H6259"/>
    </row>
    <row r="6260" spans="1:8" hidden="1">
      <c r="A6260" s="10"/>
      <c r="B6260" s="10"/>
      <c r="C6260" s="10"/>
      <c r="D6260" s="10"/>
      <c r="H6260"/>
    </row>
    <row r="6261" spans="1:8" hidden="1">
      <c r="A6261" s="10"/>
      <c r="B6261" s="10"/>
      <c r="C6261" s="10"/>
      <c r="D6261" s="10"/>
      <c r="H6261"/>
    </row>
    <row r="6262" spans="1:8" hidden="1">
      <c r="A6262" s="10"/>
      <c r="B6262" s="10"/>
      <c r="C6262" s="10"/>
      <c r="D6262" s="10"/>
      <c r="H6262"/>
    </row>
    <row r="6263" spans="1:8" hidden="1">
      <c r="A6263" s="10"/>
      <c r="B6263" s="10"/>
      <c r="C6263" s="10"/>
      <c r="D6263" s="10"/>
      <c r="H6263"/>
    </row>
    <row r="6264" spans="1:8" hidden="1">
      <c r="A6264" s="10"/>
      <c r="B6264" s="10"/>
      <c r="C6264" s="10"/>
      <c r="D6264" s="10"/>
      <c r="H6264"/>
    </row>
    <row r="6265" spans="1:8" hidden="1">
      <c r="A6265" s="10"/>
      <c r="B6265" s="10"/>
      <c r="C6265" s="10"/>
      <c r="D6265" s="10"/>
      <c r="H6265"/>
    </row>
    <row r="6266" spans="1:8" hidden="1">
      <c r="A6266" s="10"/>
      <c r="B6266" s="10"/>
      <c r="C6266" s="10"/>
      <c r="D6266" s="10"/>
      <c r="H6266"/>
    </row>
    <row r="6267" spans="1:8" hidden="1">
      <c r="A6267" s="10"/>
      <c r="B6267" s="10"/>
      <c r="C6267" s="10"/>
      <c r="D6267" s="10"/>
      <c r="H6267"/>
    </row>
    <row r="6268" spans="1:8" hidden="1">
      <c r="A6268" s="10"/>
      <c r="B6268" s="10"/>
      <c r="C6268" s="10"/>
      <c r="D6268" s="10"/>
      <c r="H6268"/>
    </row>
    <row r="6269" spans="1:8" hidden="1">
      <c r="A6269" s="10"/>
      <c r="B6269" s="10"/>
      <c r="C6269" s="10"/>
      <c r="D6269" s="10"/>
      <c r="H6269"/>
    </row>
    <row r="6270" spans="1:8" hidden="1">
      <c r="A6270" s="10"/>
      <c r="B6270" s="10"/>
      <c r="C6270" s="10"/>
      <c r="D6270" s="10"/>
      <c r="H6270"/>
    </row>
    <row r="6271" spans="1:8" hidden="1">
      <c r="A6271" s="10"/>
      <c r="B6271" s="10"/>
      <c r="C6271" s="10"/>
      <c r="D6271" s="10"/>
      <c r="H6271"/>
    </row>
    <row r="6272" spans="1:8" hidden="1">
      <c r="A6272" s="10"/>
      <c r="B6272" s="10"/>
      <c r="C6272" s="10"/>
      <c r="D6272" s="10"/>
      <c r="H6272"/>
    </row>
    <row r="6273" spans="1:8" hidden="1">
      <c r="A6273" s="10"/>
      <c r="B6273" s="10"/>
      <c r="C6273" s="10"/>
      <c r="D6273" s="10"/>
      <c r="H6273"/>
    </row>
    <row r="6274" spans="1:8" hidden="1">
      <c r="A6274" s="10"/>
      <c r="B6274" s="10"/>
      <c r="C6274" s="10"/>
      <c r="D6274" s="10"/>
      <c r="H6274"/>
    </row>
    <row r="6275" spans="1:8" hidden="1">
      <c r="A6275" s="10"/>
      <c r="B6275" s="10"/>
      <c r="C6275" s="10"/>
      <c r="D6275" s="10"/>
      <c r="H6275"/>
    </row>
    <row r="6276" spans="1:8" hidden="1">
      <c r="A6276" s="10"/>
      <c r="B6276" s="10"/>
      <c r="C6276" s="10"/>
      <c r="D6276" s="10"/>
      <c r="H6276"/>
    </row>
    <row r="6277" spans="1:8" hidden="1">
      <c r="A6277" s="10"/>
      <c r="B6277" s="10"/>
      <c r="C6277" s="10"/>
      <c r="D6277" s="10"/>
      <c r="H6277"/>
    </row>
    <row r="6278" spans="1:8" hidden="1">
      <c r="A6278" s="10"/>
      <c r="B6278" s="10"/>
      <c r="C6278" s="10"/>
      <c r="D6278" s="10"/>
      <c r="H6278"/>
    </row>
    <row r="6279" spans="1:8" hidden="1">
      <c r="A6279" s="10"/>
      <c r="B6279" s="10"/>
      <c r="C6279" s="10"/>
      <c r="D6279" s="10"/>
      <c r="H6279"/>
    </row>
    <row r="6280" spans="1:8" hidden="1">
      <c r="A6280" s="10"/>
      <c r="B6280" s="10"/>
      <c r="C6280" s="10"/>
      <c r="D6280" s="10"/>
      <c r="H6280"/>
    </row>
    <row r="6281" spans="1:8" hidden="1">
      <c r="A6281" s="10"/>
      <c r="B6281" s="10"/>
      <c r="C6281" s="10"/>
      <c r="D6281" s="10"/>
      <c r="H6281"/>
    </row>
    <row r="6282" spans="1:8" hidden="1">
      <c r="A6282" s="10"/>
      <c r="B6282" s="10"/>
      <c r="C6282" s="10"/>
      <c r="D6282" s="10"/>
      <c r="H6282"/>
    </row>
    <row r="6283" spans="1:8" hidden="1">
      <c r="A6283" s="10"/>
      <c r="B6283" s="10"/>
      <c r="C6283" s="10"/>
      <c r="D6283" s="10"/>
      <c r="H6283"/>
    </row>
    <row r="6284" spans="1:8" hidden="1">
      <c r="A6284" s="10"/>
      <c r="B6284" s="10"/>
      <c r="C6284" s="10"/>
      <c r="D6284" s="10"/>
      <c r="H6284"/>
    </row>
    <row r="6285" spans="1:8" hidden="1">
      <c r="A6285" s="10"/>
      <c r="B6285" s="10"/>
      <c r="C6285" s="10"/>
      <c r="D6285" s="10"/>
      <c r="H6285"/>
    </row>
    <row r="6286" spans="1:8" hidden="1">
      <c r="A6286" s="10"/>
      <c r="B6286" s="10"/>
      <c r="C6286" s="10"/>
      <c r="D6286" s="10"/>
      <c r="H6286"/>
    </row>
    <row r="6287" spans="1:8" hidden="1">
      <c r="A6287" s="10"/>
      <c r="B6287" s="10"/>
      <c r="C6287" s="10"/>
      <c r="D6287" s="10"/>
      <c r="H6287"/>
    </row>
    <row r="6288" spans="1:8" hidden="1">
      <c r="A6288" s="10"/>
      <c r="B6288" s="10"/>
      <c r="C6288" s="10"/>
      <c r="D6288" s="10"/>
      <c r="H6288"/>
    </row>
    <row r="6289" spans="1:8" hidden="1">
      <c r="A6289" s="10"/>
      <c r="B6289" s="10"/>
      <c r="C6289" s="10"/>
      <c r="D6289" s="10"/>
      <c r="H6289"/>
    </row>
    <row r="6290" spans="1:8" hidden="1">
      <c r="A6290" s="10"/>
      <c r="B6290" s="10"/>
      <c r="C6290" s="10"/>
      <c r="D6290" s="10"/>
      <c r="H6290"/>
    </row>
    <row r="6291" spans="1:8" hidden="1">
      <c r="A6291" s="10"/>
      <c r="B6291" s="10"/>
      <c r="C6291" s="10"/>
      <c r="D6291" s="10"/>
      <c r="H6291"/>
    </row>
    <row r="6292" spans="1:8" hidden="1">
      <c r="A6292" s="10"/>
      <c r="B6292" s="10"/>
      <c r="C6292" s="10"/>
      <c r="D6292" s="10"/>
      <c r="H6292"/>
    </row>
    <row r="6293" spans="1:8" hidden="1">
      <c r="A6293" s="10"/>
      <c r="B6293" s="10"/>
      <c r="C6293" s="10"/>
      <c r="D6293" s="10"/>
      <c r="H6293"/>
    </row>
    <row r="6294" spans="1:8" hidden="1">
      <c r="A6294" s="10"/>
      <c r="B6294" s="10"/>
      <c r="C6294" s="10"/>
      <c r="D6294" s="10"/>
      <c r="H6294"/>
    </row>
    <row r="6295" spans="1:8" hidden="1">
      <c r="A6295" s="10"/>
      <c r="B6295" s="10"/>
      <c r="C6295" s="10"/>
      <c r="D6295" s="10"/>
      <c r="H6295"/>
    </row>
    <row r="6296" spans="1:8" hidden="1">
      <c r="A6296" s="10"/>
      <c r="B6296" s="10"/>
      <c r="C6296" s="10"/>
      <c r="D6296" s="10"/>
      <c r="H6296"/>
    </row>
    <row r="6297" spans="1:8" hidden="1">
      <c r="A6297" s="10"/>
      <c r="B6297" s="10"/>
      <c r="C6297" s="10"/>
      <c r="D6297" s="10"/>
      <c r="H6297"/>
    </row>
    <row r="6298" spans="1:8" hidden="1">
      <c r="A6298" s="10"/>
      <c r="B6298" s="10"/>
      <c r="C6298" s="10"/>
      <c r="D6298" s="10"/>
      <c r="H6298"/>
    </row>
    <row r="6299" spans="1:8" hidden="1">
      <c r="A6299" s="10"/>
      <c r="B6299" s="10"/>
      <c r="C6299" s="10"/>
      <c r="D6299" s="10"/>
      <c r="H6299"/>
    </row>
    <row r="6300" spans="1:8" hidden="1">
      <c r="A6300" s="10"/>
      <c r="B6300" s="10"/>
      <c r="C6300" s="10"/>
      <c r="D6300" s="10"/>
      <c r="H6300"/>
    </row>
    <row r="6301" spans="1:8" hidden="1">
      <c r="A6301" s="10"/>
      <c r="B6301" s="10"/>
      <c r="C6301" s="10"/>
      <c r="D6301" s="10"/>
      <c r="H6301"/>
    </row>
    <row r="6302" spans="1:8" hidden="1">
      <c r="A6302" s="10"/>
      <c r="B6302" s="10"/>
      <c r="C6302" s="10"/>
      <c r="D6302" s="10"/>
      <c r="H6302"/>
    </row>
    <row r="6303" spans="1:8" hidden="1">
      <c r="A6303" s="10"/>
      <c r="B6303" s="10"/>
      <c r="C6303" s="10"/>
      <c r="D6303" s="10"/>
      <c r="H6303"/>
    </row>
    <row r="6304" spans="1:8" hidden="1">
      <c r="A6304" s="10"/>
      <c r="B6304" s="10"/>
      <c r="C6304" s="10"/>
      <c r="D6304" s="10"/>
      <c r="H6304"/>
    </row>
    <row r="6305" spans="1:8" hidden="1">
      <c r="A6305" s="10"/>
      <c r="B6305" s="10"/>
      <c r="C6305" s="10"/>
      <c r="D6305" s="10"/>
      <c r="H6305"/>
    </row>
    <row r="6306" spans="1:8" hidden="1">
      <c r="A6306" s="10"/>
      <c r="B6306" s="10"/>
      <c r="C6306" s="10"/>
      <c r="D6306" s="10"/>
      <c r="H6306"/>
    </row>
    <row r="6307" spans="1:8" hidden="1">
      <c r="A6307" s="10"/>
      <c r="B6307" s="10"/>
      <c r="C6307" s="10"/>
      <c r="D6307" s="10"/>
      <c r="H6307"/>
    </row>
    <row r="6308" spans="1:8" hidden="1">
      <c r="A6308" s="10"/>
      <c r="B6308" s="10"/>
      <c r="C6308" s="10"/>
      <c r="D6308" s="10"/>
      <c r="H6308"/>
    </row>
    <row r="6309" spans="1:8" hidden="1">
      <c r="A6309" s="10"/>
      <c r="B6309" s="10"/>
      <c r="C6309" s="10"/>
      <c r="D6309" s="10"/>
      <c r="H6309"/>
    </row>
    <row r="6310" spans="1:8" hidden="1">
      <c r="A6310" s="10"/>
      <c r="B6310" s="10"/>
      <c r="C6310" s="10"/>
      <c r="D6310" s="10"/>
      <c r="H6310"/>
    </row>
    <row r="6311" spans="1:8" hidden="1">
      <c r="A6311" s="10"/>
      <c r="B6311" s="10"/>
      <c r="C6311" s="10"/>
      <c r="D6311" s="10"/>
      <c r="H6311"/>
    </row>
    <row r="6312" spans="1:8" hidden="1">
      <c r="A6312" s="10"/>
      <c r="B6312" s="10"/>
      <c r="C6312" s="10"/>
      <c r="D6312" s="10"/>
      <c r="H6312"/>
    </row>
    <row r="6313" spans="1:8" hidden="1">
      <c r="A6313" s="10"/>
      <c r="B6313" s="10"/>
      <c r="C6313" s="10"/>
      <c r="D6313" s="10"/>
      <c r="H6313"/>
    </row>
    <row r="6314" spans="1:8" hidden="1">
      <c r="A6314" s="10"/>
      <c r="B6314" s="10"/>
      <c r="C6314" s="10"/>
      <c r="D6314" s="10"/>
      <c r="H6314"/>
    </row>
    <row r="6315" spans="1:8" hidden="1">
      <c r="A6315" s="10"/>
      <c r="B6315" s="10"/>
      <c r="C6315" s="10"/>
      <c r="D6315" s="10"/>
      <c r="H6315"/>
    </row>
    <row r="6316" spans="1:8" hidden="1">
      <c r="A6316" s="10"/>
      <c r="B6316" s="10"/>
      <c r="C6316" s="10"/>
      <c r="D6316" s="10"/>
      <c r="H6316"/>
    </row>
    <row r="6317" spans="1:8" hidden="1">
      <c r="A6317" s="10"/>
      <c r="B6317" s="10"/>
      <c r="C6317" s="10"/>
      <c r="D6317" s="10"/>
      <c r="H6317"/>
    </row>
    <row r="6318" spans="1:8" hidden="1">
      <c r="A6318" s="10"/>
      <c r="B6318" s="10"/>
      <c r="C6318" s="10"/>
      <c r="D6318" s="10"/>
      <c r="H6318"/>
    </row>
    <row r="6319" spans="1:8" hidden="1">
      <c r="A6319" s="10"/>
      <c r="B6319" s="10"/>
      <c r="C6319" s="10"/>
      <c r="D6319" s="10"/>
      <c r="H6319"/>
    </row>
    <row r="6320" spans="1:8" hidden="1">
      <c r="A6320" s="10"/>
      <c r="B6320" s="10"/>
      <c r="C6320" s="10"/>
      <c r="D6320" s="10"/>
      <c r="H6320"/>
    </row>
    <row r="6321" spans="1:8" hidden="1">
      <c r="A6321" s="10"/>
      <c r="B6321" s="10"/>
      <c r="C6321" s="10"/>
      <c r="D6321" s="10"/>
      <c r="H6321"/>
    </row>
    <row r="6322" spans="1:8" hidden="1">
      <c r="A6322" s="10"/>
      <c r="B6322" s="10"/>
      <c r="C6322" s="10"/>
      <c r="D6322" s="10"/>
      <c r="H6322"/>
    </row>
    <row r="6323" spans="1:8" hidden="1">
      <c r="A6323" s="10"/>
      <c r="B6323" s="10"/>
      <c r="C6323" s="10"/>
      <c r="D6323" s="10"/>
      <c r="H6323"/>
    </row>
    <row r="6324" spans="1:8" hidden="1">
      <c r="A6324" s="10"/>
      <c r="B6324" s="10"/>
      <c r="C6324" s="10"/>
      <c r="D6324" s="10"/>
      <c r="H6324"/>
    </row>
    <row r="6325" spans="1:8" hidden="1">
      <c r="A6325" s="10"/>
      <c r="B6325" s="10"/>
      <c r="C6325" s="10"/>
      <c r="D6325" s="10"/>
      <c r="H6325"/>
    </row>
    <row r="6326" spans="1:8" hidden="1">
      <c r="A6326" s="10"/>
      <c r="B6326" s="10"/>
      <c r="C6326" s="10"/>
      <c r="D6326" s="10"/>
      <c r="H6326"/>
    </row>
    <row r="6327" spans="1:8" hidden="1">
      <c r="A6327" s="10"/>
      <c r="B6327" s="10"/>
      <c r="C6327" s="10"/>
      <c r="D6327" s="10"/>
      <c r="H6327"/>
    </row>
    <row r="6328" spans="1:8" hidden="1">
      <c r="A6328" s="10"/>
      <c r="B6328" s="10"/>
      <c r="C6328" s="10"/>
      <c r="D6328" s="10"/>
      <c r="H6328"/>
    </row>
    <row r="6329" spans="1:8" hidden="1">
      <c r="A6329" s="10"/>
      <c r="B6329" s="10"/>
      <c r="C6329" s="10"/>
      <c r="D6329" s="10"/>
      <c r="H6329"/>
    </row>
    <row r="6330" spans="1:8" hidden="1">
      <c r="A6330" s="10"/>
      <c r="B6330" s="10"/>
      <c r="C6330" s="10"/>
      <c r="D6330" s="10"/>
      <c r="H6330"/>
    </row>
    <row r="6331" spans="1:8" hidden="1">
      <c r="A6331" s="10"/>
      <c r="B6331" s="10"/>
      <c r="C6331" s="10"/>
      <c r="D6331" s="10"/>
      <c r="H6331"/>
    </row>
    <row r="6332" spans="1:8" hidden="1">
      <c r="A6332" s="10"/>
      <c r="B6332" s="10"/>
      <c r="C6332" s="10"/>
      <c r="D6332" s="10"/>
      <c r="H6332"/>
    </row>
    <row r="6333" spans="1:8" hidden="1">
      <c r="A6333" s="10"/>
      <c r="B6333" s="10"/>
      <c r="C6333" s="10"/>
      <c r="D6333" s="10"/>
      <c r="H6333"/>
    </row>
    <row r="6334" spans="1:8" hidden="1">
      <c r="A6334" s="10"/>
      <c r="B6334" s="10"/>
      <c r="C6334" s="10"/>
      <c r="D6334" s="10"/>
      <c r="H6334"/>
    </row>
    <row r="6335" spans="1:8" hidden="1">
      <c r="A6335" s="10"/>
      <c r="B6335" s="10"/>
      <c r="C6335" s="10"/>
      <c r="D6335" s="10"/>
      <c r="H6335"/>
    </row>
    <row r="6336" spans="1:8" hidden="1">
      <c r="A6336" s="10"/>
      <c r="B6336" s="10"/>
      <c r="C6336" s="10"/>
      <c r="D6336" s="10"/>
      <c r="H6336"/>
    </row>
    <row r="6337" spans="1:8" hidden="1">
      <c r="A6337" s="10"/>
      <c r="B6337" s="10"/>
      <c r="C6337" s="10"/>
      <c r="D6337" s="10"/>
      <c r="H6337"/>
    </row>
    <row r="6338" spans="1:8" hidden="1">
      <c r="A6338" s="10"/>
      <c r="B6338" s="10"/>
      <c r="C6338" s="10"/>
      <c r="D6338" s="10"/>
      <c r="H6338"/>
    </row>
    <row r="6339" spans="1:8" hidden="1">
      <c r="A6339" s="10"/>
      <c r="B6339" s="10"/>
      <c r="C6339" s="10"/>
      <c r="D6339" s="10"/>
      <c r="H6339"/>
    </row>
    <row r="6340" spans="1:8" hidden="1">
      <c r="A6340" s="10"/>
      <c r="B6340" s="10"/>
      <c r="C6340" s="10"/>
      <c r="D6340" s="10"/>
      <c r="H6340"/>
    </row>
    <row r="6341" spans="1:8" hidden="1">
      <c r="A6341" s="10"/>
      <c r="B6341" s="10"/>
      <c r="C6341" s="10"/>
      <c r="D6341" s="10"/>
      <c r="H6341"/>
    </row>
    <row r="6342" spans="1:8" hidden="1">
      <c r="A6342" s="10"/>
      <c r="B6342" s="10"/>
      <c r="C6342" s="10"/>
      <c r="D6342" s="10"/>
      <c r="H6342"/>
    </row>
    <row r="6343" spans="1:8" hidden="1">
      <c r="A6343" s="10"/>
      <c r="B6343" s="10"/>
      <c r="C6343" s="10"/>
      <c r="D6343" s="10"/>
      <c r="H6343"/>
    </row>
    <row r="6344" spans="1:8" hidden="1">
      <c r="A6344" s="10"/>
      <c r="B6344" s="10"/>
      <c r="C6344" s="10"/>
      <c r="D6344" s="10"/>
      <c r="H6344"/>
    </row>
    <row r="6345" spans="1:8" hidden="1">
      <c r="A6345" s="10"/>
      <c r="B6345" s="10"/>
      <c r="C6345" s="10"/>
      <c r="D6345" s="10"/>
      <c r="H6345"/>
    </row>
    <row r="6346" spans="1:8" hidden="1">
      <c r="A6346" s="10"/>
      <c r="B6346" s="10"/>
      <c r="C6346" s="10"/>
      <c r="D6346" s="10"/>
      <c r="H6346"/>
    </row>
    <row r="6347" spans="1:8" hidden="1">
      <c r="A6347" s="10"/>
      <c r="B6347" s="10"/>
      <c r="C6347" s="10"/>
      <c r="D6347" s="10"/>
      <c r="H6347"/>
    </row>
    <row r="6348" spans="1:8" hidden="1">
      <c r="A6348" s="10"/>
      <c r="B6348" s="10"/>
      <c r="C6348" s="10"/>
      <c r="D6348" s="10"/>
      <c r="H6348"/>
    </row>
    <row r="6349" spans="1:8" hidden="1">
      <c r="A6349" s="10"/>
      <c r="B6349" s="10"/>
      <c r="C6349" s="10"/>
      <c r="D6349" s="10"/>
      <c r="H6349"/>
    </row>
    <row r="6350" spans="1:8" hidden="1">
      <c r="A6350" s="10"/>
      <c r="B6350" s="10"/>
      <c r="C6350" s="10"/>
      <c r="D6350" s="10"/>
      <c r="H6350"/>
    </row>
    <row r="6351" spans="1:8" hidden="1">
      <c r="A6351" s="10"/>
      <c r="B6351" s="10"/>
      <c r="C6351" s="10"/>
      <c r="D6351" s="10"/>
      <c r="H6351"/>
    </row>
    <row r="6352" spans="1:8" hidden="1">
      <c r="A6352" s="10"/>
      <c r="B6352" s="10"/>
      <c r="C6352" s="10"/>
      <c r="D6352" s="10"/>
      <c r="H6352"/>
    </row>
    <row r="6353" spans="1:8" hidden="1">
      <c r="A6353" s="10"/>
      <c r="B6353" s="10"/>
      <c r="C6353" s="10"/>
      <c r="D6353" s="10"/>
      <c r="H6353"/>
    </row>
    <row r="6354" spans="1:8" hidden="1">
      <c r="A6354" s="10"/>
      <c r="B6354" s="10"/>
      <c r="C6354" s="10"/>
      <c r="D6354" s="10"/>
      <c r="H6354"/>
    </row>
    <row r="6355" spans="1:8" hidden="1">
      <c r="A6355" s="10"/>
      <c r="B6355" s="10"/>
      <c r="C6355" s="10"/>
      <c r="D6355" s="10"/>
      <c r="H6355"/>
    </row>
    <row r="6356" spans="1:8" hidden="1">
      <c r="A6356" s="10"/>
      <c r="B6356" s="10"/>
      <c r="C6356" s="10"/>
      <c r="D6356" s="10"/>
      <c r="H6356"/>
    </row>
    <row r="6357" spans="1:8" hidden="1">
      <c r="A6357" s="10"/>
      <c r="B6357" s="10"/>
      <c r="C6357" s="10"/>
      <c r="D6357" s="10"/>
      <c r="H6357"/>
    </row>
    <row r="6358" spans="1:8" hidden="1">
      <c r="A6358" s="10"/>
      <c r="B6358" s="10"/>
      <c r="C6358" s="10"/>
      <c r="D6358" s="10"/>
      <c r="H6358"/>
    </row>
    <row r="6359" spans="1:8" hidden="1">
      <c r="A6359" s="10"/>
      <c r="B6359" s="10"/>
      <c r="C6359" s="10"/>
      <c r="D6359" s="10"/>
      <c r="H6359"/>
    </row>
    <row r="6360" spans="1:8" hidden="1">
      <c r="A6360" s="10"/>
      <c r="B6360" s="10"/>
      <c r="C6360" s="10"/>
      <c r="D6360" s="10"/>
      <c r="H6360"/>
    </row>
    <row r="6361" spans="1:8" hidden="1">
      <c r="A6361" s="10"/>
      <c r="B6361" s="10"/>
      <c r="C6361" s="10"/>
      <c r="D6361" s="10"/>
      <c r="H6361"/>
    </row>
    <row r="6362" spans="1:8" hidden="1">
      <c r="A6362" s="10"/>
      <c r="B6362" s="10"/>
      <c r="C6362" s="10"/>
      <c r="D6362" s="10"/>
      <c r="H6362"/>
    </row>
    <row r="6363" spans="1:8" hidden="1">
      <c r="A6363" s="10"/>
      <c r="B6363" s="10"/>
      <c r="C6363" s="10"/>
      <c r="D6363" s="10"/>
      <c r="H6363"/>
    </row>
    <row r="6364" spans="1:8" hidden="1">
      <c r="A6364" s="10"/>
      <c r="B6364" s="10"/>
      <c r="C6364" s="10"/>
      <c r="D6364" s="10"/>
      <c r="H6364"/>
    </row>
    <row r="6365" spans="1:8" hidden="1">
      <c r="A6365" s="10"/>
      <c r="B6365" s="10"/>
      <c r="C6365" s="10"/>
      <c r="D6365" s="10"/>
      <c r="H6365"/>
    </row>
    <row r="6366" spans="1:8" hidden="1">
      <c r="A6366" s="10"/>
      <c r="B6366" s="10"/>
      <c r="C6366" s="10"/>
      <c r="D6366" s="10"/>
      <c r="H6366"/>
    </row>
    <row r="6367" spans="1:8" hidden="1">
      <c r="A6367" s="10"/>
      <c r="B6367" s="10"/>
      <c r="C6367" s="10"/>
      <c r="D6367" s="10"/>
      <c r="H6367"/>
    </row>
    <row r="6368" spans="1:8" hidden="1">
      <c r="A6368" s="10"/>
      <c r="B6368" s="10"/>
      <c r="C6368" s="10"/>
      <c r="D6368" s="10"/>
      <c r="H6368"/>
    </row>
    <row r="6369" spans="1:8" hidden="1">
      <c r="A6369" s="10"/>
      <c r="B6369" s="10"/>
      <c r="C6369" s="10"/>
      <c r="D6369" s="10"/>
      <c r="H6369"/>
    </row>
    <row r="6370" spans="1:8" hidden="1">
      <c r="A6370" s="10"/>
      <c r="B6370" s="10"/>
      <c r="C6370" s="10"/>
      <c r="D6370" s="10"/>
      <c r="H6370"/>
    </row>
    <row r="6371" spans="1:8" hidden="1">
      <c r="A6371" s="10"/>
      <c r="B6371" s="10"/>
      <c r="C6371" s="10"/>
      <c r="D6371" s="10"/>
      <c r="H6371"/>
    </row>
    <row r="6372" spans="1:8" hidden="1">
      <c r="A6372" s="10"/>
      <c r="B6372" s="10"/>
      <c r="C6372" s="10"/>
      <c r="D6372" s="10"/>
      <c r="H6372"/>
    </row>
    <row r="6373" spans="1:8" hidden="1">
      <c r="A6373" s="10"/>
      <c r="B6373" s="10"/>
      <c r="C6373" s="10"/>
      <c r="D6373" s="10"/>
      <c r="H6373"/>
    </row>
    <row r="6374" spans="1:8" hidden="1">
      <c r="A6374" s="10"/>
      <c r="B6374" s="10"/>
      <c r="C6374" s="10"/>
      <c r="D6374" s="10"/>
      <c r="H6374"/>
    </row>
    <row r="6375" spans="1:8" hidden="1">
      <c r="A6375" s="10"/>
      <c r="B6375" s="10"/>
      <c r="C6375" s="10"/>
      <c r="D6375" s="10"/>
      <c r="H6375"/>
    </row>
    <row r="6376" spans="1:8" hidden="1">
      <c r="A6376" s="10"/>
      <c r="B6376" s="10"/>
      <c r="C6376" s="10"/>
      <c r="D6376" s="10"/>
      <c r="H6376"/>
    </row>
    <row r="6377" spans="1:8" hidden="1">
      <c r="A6377" s="10"/>
      <c r="B6377" s="10"/>
      <c r="C6377" s="10"/>
      <c r="D6377" s="10"/>
      <c r="H6377"/>
    </row>
    <row r="6378" spans="1:8" hidden="1">
      <c r="A6378" s="10"/>
      <c r="B6378" s="10"/>
      <c r="C6378" s="10"/>
      <c r="D6378" s="10"/>
      <c r="H6378"/>
    </row>
    <row r="6379" spans="1:8" hidden="1">
      <c r="A6379" s="10"/>
      <c r="B6379" s="10"/>
      <c r="C6379" s="10"/>
      <c r="D6379" s="10"/>
      <c r="H6379"/>
    </row>
    <row r="6380" spans="1:8" hidden="1">
      <c r="A6380" s="10"/>
      <c r="B6380" s="10"/>
      <c r="C6380" s="10"/>
      <c r="D6380" s="10"/>
      <c r="H6380"/>
    </row>
    <row r="6381" spans="1:8" hidden="1">
      <c r="A6381" s="10"/>
      <c r="B6381" s="10"/>
      <c r="C6381" s="10"/>
      <c r="D6381" s="10"/>
      <c r="H6381"/>
    </row>
    <row r="6382" spans="1:8" hidden="1">
      <c r="A6382" s="10"/>
      <c r="B6382" s="10"/>
      <c r="C6382" s="10"/>
      <c r="D6382" s="10"/>
      <c r="H6382"/>
    </row>
    <row r="6383" spans="1:8" hidden="1">
      <c r="A6383" s="10"/>
      <c r="B6383" s="10"/>
      <c r="C6383" s="10"/>
      <c r="D6383" s="10"/>
      <c r="H6383"/>
    </row>
    <row r="6384" spans="1:8" hidden="1">
      <c r="A6384" s="10"/>
      <c r="B6384" s="10"/>
      <c r="C6384" s="10"/>
      <c r="D6384" s="10"/>
      <c r="H6384"/>
    </row>
    <row r="6385" spans="1:8" hidden="1">
      <c r="A6385" s="10"/>
      <c r="B6385" s="10"/>
      <c r="C6385" s="10"/>
      <c r="D6385" s="10"/>
      <c r="H6385"/>
    </row>
    <row r="6386" spans="1:8" hidden="1">
      <c r="A6386" s="10"/>
      <c r="B6386" s="10"/>
      <c r="C6386" s="10"/>
      <c r="D6386" s="10"/>
      <c r="H6386"/>
    </row>
    <row r="6387" spans="1:8" hidden="1">
      <c r="A6387" s="10"/>
      <c r="B6387" s="10"/>
      <c r="C6387" s="10"/>
      <c r="D6387" s="10"/>
      <c r="H6387"/>
    </row>
    <row r="6388" spans="1:8" hidden="1">
      <c r="A6388" s="10"/>
      <c r="B6388" s="10"/>
      <c r="C6388" s="10"/>
      <c r="D6388" s="10"/>
      <c r="H6388"/>
    </row>
    <row r="6389" spans="1:8" hidden="1">
      <c r="A6389" s="10"/>
      <c r="B6389" s="10"/>
      <c r="C6389" s="10"/>
      <c r="D6389" s="10"/>
      <c r="H6389"/>
    </row>
    <row r="6390" spans="1:8" hidden="1">
      <c r="A6390" s="10"/>
      <c r="B6390" s="10"/>
      <c r="C6390" s="10"/>
      <c r="D6390" s="10"/>
      <c r="H6390"/>
    </row>
    <row r="6391" spans="1:8" hidden="1">
      <c r="A6391" s="10"/>
      <c r="B6391" s="10"/>
      <c r="C6391" s="10"/>
      <c r="D6391" s="10"/>
      <c r="H6391"/>
    </row>
    <row r="6392" spans="1:8" hidden="1">
      <c r="A6392" s="10"/>
      <c r="B6392" s="10"/>
      <c r="C6392" s="10"/>
      <c r="D6392" s="10"/>
      <c r="H6392"/>
    </row>
    <row r="6393" spans="1:8" hidden="1">
      <c r="A6393" s="10"/>
      <c r="B6393" s="10"/>
      <c r="C6393" s="10"/>
      <c r="D6393" s="10"/>
      <c r="H6393"/>
    </row>
    <row r="6394" spans="1:8" hidden="1">
      <c r="A6394" s="10"/>
      <c r="B6394" s="10"/>
      <c r="C6394" s="10"/>
      <c r="D6394" s="10"/>
      <c r="H6394"/>
    </row>
    <row r="6395" spans="1:8" hidden="1">
      <c r="A6395" s="10"/>
      <c r="B6395" s="10"/>
      <c r="C6395" s="10"/>
      <c r="D6395" s="10"/>
      <c r="H6395"/>
    </row>
    <row r="6396" spans="1:8" hidden="1">
      <c r="A6396" s="10"/>
      <c r="B6396" s="10"/>
      <c r="C6396" s="10"/>
      <c r="D6396" s="10"/>
      <c r="H6396"/>
    </row>
    <row r="6397" spans="1:8" hidden="1">
      <c r="A6397" s="10"/>
      <c r="B6397" s="10"/>
      <c r="C6397" s="10"/>
      <c r="D6397" s="10"/>
      <c r="H6397"/>
    </row>
    <row r="6398" spans="1:8" hidden="1">
      <c r="A6398" s="10"/>
      <c r="B6398" s="10"/>
      <c r="C6398" s="10"/>
      <c r="D6398" s="10"/>
      <c r="H6398"/>
    </row>
    <row r="6399" spans="1:8" hidden="1">
      <c r="A6399" s="10"/>
      <c r="B6399" s="10"/>
      <c r="C6399" s="10"/>
      <c r="D6399" s="10"/>
      <c r="H6399"/>
    </row>
    <row r="6400" spans="1:8" hidden="1">
      <c r="A6400" s="10"/>
      <c r="B6400" s="10"/>
      <c r="C6400" s="10"/>
      <c r="D6400" s="10"/>
      <c r="H6400"/>
    </row>
    <row r="6401" spans="1:8" hidden="1">
      <c r="A6401" s="10"/>
      <c r="B6401" s="10"/>
      <c r="C6401" s="10"/>
      <c r="D6401" s="10"/>
      <c r="H6401"/>
    </row>
    <row r="6402" spans="1:8" hidden="1">
      <c r="A6402" s="10"/>
      <c r="B6402" s="10"/>
      <c r="C6402" s="10"/>
      <c r="D6402" s="10"/>
      <c r="H6402"/>
    </row>
    <row r="6403" spans="1:8" hidden="1">
      <c r="A6403" s="10"/>
      <c r="B6403" s="10"/>
      <c r="C6403" s="10"/>
      <c r="D6403" s="10"/>
      <c r="H6403"/>
    </row>
    <row r="6404" spans="1:8" hidden="1">
      <c r="A6404" s="10"/>
      <c r="B6404" s="10"/>
      <c r="C6404" s="10"/>
      <c r="D6404" s="10"/>
      <c r="H6404"/>
    </row>
    <row r="6405" spans="1:8" hidden="1">
      <c r="A6405" s="10"/>
      <c r="B6405" s="10"/>
      <c r="C6405" s="10"/>
      <c r="D6405" s="10"/>
      <c r="H6405"/>
    </row>
    <row r="6406" spans="1:8" hidden="1">
      <c r="A6406" s="10"/>
      <c r="B6406" s="10"/>
      <c r="C6406" s="10"/>
      <c r="D6406" s="10"/>
      <c r="H6406"/>
    </row>
    <row r="6407" spans="1:8" hidden="1">
      <c r="A6407" s="10"/>
      <c r="B6407" s="10"/>
      <c r="C6407" s="10"/>
      <c r="D6407" s="10"/>
      <c r="H6407"/>
    </row>
    <row r="6408" spans="1:8" hidden="1">
      <c r="A6408" s="10"/>
      <c r="B6408" s="10"/>
      <c r="C6408" s="10"/>
      <c r="D6408" s="10"/>
      <c r="H6408"/>
    </row>
    <row r="6409" spans="1:8" hidden="1">
      <c r="A6409" s="10"/>
      <c r="B6409" s="10"/>
      <c r="C6409" s="10"/>
      <c r="D6409" s="10"/>
      <c r="H6409"/>
    </row>
    <row r="6410" spans="1:8" hidden="1">
      <c r="A6410" s="10"/>
      <c r="B6410" s="10"/>
      <c r="C6410" s="10"/>
      <c r="D6410" s="10"/>
      <c r="H6410"/>
    </row>
    <row r="6411" spans="1:8" hidden="1">
      <c r="A6411" s="10"/>
      <c r="B6411" s="10"/>
      <c r="C6411" s="10"/>
      <c r="D6411" s="10"/>
      <c r="H6411"/>
    </row>
    <row r="6412" spans="1:8" hidden="1">
      <c r="A6412" s="10"/>
      <c r="B6412" s="10"/>
      <c r="C6412" s="10"/>
      <c r="D6412" s="10"/>
      <c r="H6412"/>
    </row>
    <row r="6413" spans="1:8" hidden="1">
      <c r="A6413" s="10"/>
      <c r="B6413" s="10"/>
      <c r="C6413" s="10"/>
      <c r="D6413" s="10"/>
      <c r="H6413"/>
    </row>
    <row r="6414" spans="1:8" hidden="1">
      <c r="A6414" s="10"/>
      <c r="B6414" s="10"/>
      <c r="C6414" s="10"/>
      <c r="D6414" s="10"/>
      <c r="H6414"/>
    </row>
    <row r="6415" spans="1:8" hidden="1">
      <c r="A6415" s="10"/>
      <c r="B6415" s="10"/>
      <c r="C6415" s="10"/>
      <c r="D6415" s="10"/>
      <c r="H6415"/>
    </row>
    <row r="6416" spans="1:8" hidden="1">
      <c r="A6416" s="10"/>
      <c r="B6416" s="10"/>
      <c r="C6416" s="10"/>
      <c r="D6416" s="10"/>
      <c r="H6416"/>
    </row>
    <row r="6417" spans="1:8" hidden="1">
      <c r="A6417" s="10"/>
      <c r="B6417" s="10"/>
      <c r="C6417" s="10"/>
      <c r="D6417" s="10"/>
      <c r="H6417"/>
    </row>
    <row r="6418" spans="1:8" hidden="1">
      <c r="A6418" s="10"/>
      <c r="B6418" s="10"/>
      <c r="C6418" s="10"/>
      <c r="D6418" s="10"/>
      <c r="H6418"/>
    </row>
    <row r="6419" spans="1:8" hidden="1">
      <c r="A6419" s="10"/>
      <c r="B6419" s="10"/>
      <c r="C6419" s="10"/>
      <c r="D6419" s="10"/>
      <c r="H6419"/>
    </row>
    <row r="6420" spans="1:8" hidden="1">
      <c r="A6420" s="10"/>
      <c r="B6420" s="10"/>
      <c r="C6420" s="10"/>
      <c r="D6420" s="10"/>
      <c r="H6420"/>
    </row>
    <row r="6421" spans="1:8" hidden="1">
      <c r="A6421" s="10"/>
      <c r="B6421" s="10"/>
      <c r="C6421" s="10"/>
      <c r="D6421" s="10"/>
      <c r="H6421"/>
    </row>
    <row r="6422" spans="1:8" hidden="1">
      <c r="A6422" s="10"/>
      <c r="B6422" s="10"/>
      <c r="C6422" s="10"/>
      <c r="D6422" s="10"/>
      <c r="H6422"/>
    </row>
    <row r="6423" spans="1:8" hidden="1">
      <c r="A6423" s="10"/>
      <c r="B6423" s="10"/>
      <c r="C6423" s="10"/>
      <c r="D6423" s="10"/>
      <c r="H6423"/>
    </row>
    <row r="6424" spans="1:8" hidden="1">
      <c r="A6424" s="10"/>
      <c r="B6424" s="10"/>
      <c r="C6424" s="10"/>
      <c r="D6424" s="10"/>
      <c r="H6424"/>
    </row>
    <row r="6425" spans="1:8" hidden="1">
      <c r="A6425" s="10"/>
      <c r="B6425" s="10"/>
      <c r="C6425" s="10"/>
      <c r="D6425" s="10"/>
      <c r="H6425"/>
    </row>
    <row r="6426" spans="1:8" hidden="1">
      <c r="A6426" s="10"/>
      <c r="B6426" s="10"/>
      <c r="C6426" s="10"/>
      <c r="D6426" s="10"/>
      <c r="H6426"/>
    </row>
    <row r="6427" spans="1:8" hidden="1">
      <c r="A6427" s="10"/>
      <c r="B6427" s="10"/>
      <c r="C6427" s="10"/>
      <c r="D6427" s="10"/>
      <c r="H6427"/>
    </row>
    <row r="6428" spans="1:8" hidden="1">
      <c r="A6428" s="10"/>
      <c r="B6428" s="10"/>
      <c r="C6428" s="10"/>
      <c r="D6428" s="10"/>
      <c r="H6428"/>
    </row>
    <row r="6429" spans="1:8" hidden="1">
      <c r="A6429" s="10"/>
      <c r="B6429" s="10"/>
      <c r="C6429" s="10"/>
      <c r="D6429" s="10"/>
      <c r="H6429"/>
    </row>
    <row r="6430" spans="1:8" hidden="1">
      <c r="A6430" s="10"/>
      <c r="B6430" s="10"/>
      <c r="C6430" s="10"/>
      <c r="D6430" s="10"/>
      <c r="H6430"/>
    </row>
    <row r="6431" spans="1:8" hidden="1">
      <c r="A6431" s="10"/>
      <c r="B6431" s="10"/>
      <c r="C6431" s="10"/>
      <c r="D6431" s="10"/>
      <c r="H6431"/>
    </row>
    <row r="6432" spans="1:8" hidden="1">
      <c r="A6432" s="10"/>
      <c r="B6432" s="10"/>
      <c r="C6432" s="10"/>
      <c r="D6432" s="10"/>
      <c r="H6432"/>
    </row>
    <row r="6433" spans="1:8" hidden="1">
      <c r="A6433" s="10"/>
      <c r="B6433" s="10"/>
      <c r="C6433" s="10"/>
      <c r="D6433" s="10"/>
      <c r="H6433"/>
    </row>
    <row r="6434" spans="1:8" hidden="1">
      <c r="A6434" s="10"/>
      <c r="B6434" s="10"/>
      <c r="C6434" s="10"/>
      <c r="D6434" s="10"/>
      <c r="H6434"/>
    </row>
    <row r="6435" spans="1:8" hidden="1">
      <c r="A6435" s="10"/>
      <c r="B6435" s="10"/>
      <c r="C6435" s="10"/>
      <c r="D6435" s="10"/>
      <c r="H6435"/>
    </row>
    <row r="6436" spans="1:8" hidden="1">
      <c r="A6436" s="10"/>
      <c r="B6436" s="10"/>
      <c r="C6436" s="10"/>
      <c r="D6436" s="10"/>
      <c r="H6436"/>
    </row>
    <row r="6437" spans="1:8" hidden="1">
      <c r="A6437" s="10"/>
      <c r="B6437" s="10"/>
      <c r="C6437" s="10"/>
      <c r="D6437" s="10"/>
      <c r="H6437"/>
    </row>
    <row r="6438" spans="1:8" hidden="1">
      <c r="A6438" s="10"/>
      <c r="B6438" s="10"/>
      <c r="C6438" s="10"/>
      <c r="D6438" s="10"/>
      <c r="H6438"/>
    </row>
    <row r="6439" spans="1:8" hidden="1">
      <c r="A6439" s="10"/>
      <c r="B6439" s="10"/>
      <c r="C6439" s="10"/>
      <c r="D6439" s="10"/>
      <c r="H6439"/>
    </row>
    <row r="6440" spans="1:8" hidden="1">
      <c r="A6440" s="10"/>
      <c r="B6440" s="10"/>
      <c r="C6440" s="10"/>
      <c r="D6440" s="10"/>
      <c r="H6440"/>
    </row>
    <row r="6441" spans="1:8" hidden="1">
      <c r="A6441" s="10"/>
      <c r="B6441" s="10"/>
      <c r="C6441" s="10"/>
      <c r="D6441" s="10"/>
      <c r="H6441"/>
    </row>
    <row r="6442" spans="1:8" hidden="1">
      <c r="A6442" s="10"/>
      <c r="B6442" s="10"/>
      <c r="C6442" s="10"/>
      <c r="D6442" s="10"/>
      <c r="H6442"/>
    </row>
    <row r="6443" spans="1:8" hidden="1">
      <c r="A6443" s="10"/>
      <c r="B6443" s="10"/>
      <c r="C6443" s="10"/>
      <c r="D6443" s="10"/>
      <c r="H6443"/>
    </row>
    <row r="6444" spans="1:8" hidden="1">
      <c r="A6444" s="10"/>
      <c r="B6444" s="10"/>
      <c r="C6444" s="10"/>
      <c r="D6444" s="10"/>
      <c r="H6444"/>
    </row>
    <row r="6445" spans="1:8" hidden="1">
      <c r="A6445" s="10"/>
      <c r="B6445" s="10"/>
      <c r="C6445" s="10"/>
      <c r="D6445" s="10"/>
      <c r="H6445"/>
    </row>
    <row r="6446" spans="1:8" hidden="1">
      <c r="A6446" s="10"/>
      <c r="B6446" s="10"/>
      <c r="C6446" s="10"/>
      <c r="D6446" s="10"/>
      <c r="H6446"/>
    </row>
    <row r="6447" spans="1:8" hidden="1">
      <c r="A6447" s="10"/>
      <c r="B6447" s="10"/>
      <c r="C6447" s="10"/>
      <c r="D6447" s="10"/>
      <c r="H6447"/>
    </row>
    <row r="6448" spans="1:8" hidden="1">
      <c r="A6448" s="10"/>
      <c r="B6448" s="10"/>
      <c r="C6448" s="10"/>
      <c r="D6448" s="10"/>
      <c r="H6448"/>
    </row>
    <row r="6449" spans="1:8" hidden="1">
      <c r="A6449" s="10"/>
      <c r="B6449" s="10"/>
      <c r="C6449" s="10"/>
      <c r="D6449" s="10"/>
      <c r="H6449"/>
    </row>
    <row r="6450" spans="1:8" hidden="1">
      <c r="A6450" s="10"/>
      <c r="B6450" s="10"/>
      <c r="C6450" s="10"/>
      <c r="D6450" s="10"/>
      <c r="H6450"/>
    </row>
    <row r="6451" spans="1:8" hidden="1">
      <c r="A6451" s="10"/>
      <c r="B6451" s="10"/>
      <c r="C6451" s="10"/>
      <c r="D6451" s="10"/>
      <c r="H6451"/>
    </row>
    <row r="6452" spans="1:8" hidden="1">
      <c r="A6452" s="10"/>
      <c r="B6452" s="10"/>
      <c r="C6452" s="10"/>
      <c r="D6452" s="10"/>
      <c r="H6452"/>
    </row>
    <row r="6453" spans="1:8" hidden="1">
      <c r="A6453" s="10"/>
      <c r="B6453" s="10"/>
      <c r="C6453" s="10"/>
      <c r="D6453" s="10"/>
      <c r="H6453"/>
    </row>
    <row r="6454" spans="1:8" hidden="1">
      <c r="A6454" s="10"/>
      <c r="B6454" s="10"/>
      <c r="C6454" s="10"/>
      <c r="D6454" s="10"/>
      <c r="H6454"/>
    </row>
    <row r="6455" spans="1:8" hidden="1">
      <c r="A6455" s="10"/>
      <c r="B6455" s="10"/>
      <c r="C6455" s="10"/>
      <c r="D6455" s="10"/>
      <c r="H6455"/>
    </row>
    <row r="6456" spans="1:8" hidden="1">
      <c r="A6456" s="10"/>
      <c r="B6456" s="10"/>
      <c r="C6456" s="10"/>
      <c r="D6456" s="10"/>
      <c r="H6456"/>
    </row>
    <row r="6457" spans="1:8" hidden="1">
      <c r="A6457" s="10"/>
      <c r="B6457" s="10"/>
      <c r="C6457" s="10"/>
      <c r="D6457" s="10"/>
      <c r="H6457"/>
    </row>
    <row r="6458" spans="1:8" hidden="1">
      <c r="A6458" s="10"/>
      <c r="B6458" s="10"/>
      <c r="C6458" s="10"/>
      <c r="D6458" s="10"/>
      <c r="H6458"/>
    </row>
    <row r="6459" spans="1:8" hidden="1">
      <c r="A6459" s="10"/>
      <c r="B6459" s="10"/>
      <c r="C6459" s="10"/>
      <c r="D6459" s="10"/>
      <c r="H6459"/>
    </row>
    <row r="6460" spans="1:8" hidden="1">
      <c r="A6460" s="10"/>
      <c r="B6460" s="10"/>
      <c r="C6460" s="10"/>
      <c r="D6460" s="10"/>
      <c r="H6460"/>
    </row>
    <row r="6461" spans="1:8" hidden="1">
      <c r="A6461" s="10"/>
      <c r="B6461" s="10"/>
      <c r="C6461" s="10"/>
      <c r="D6461" s="10"/>
      <c r="H6461"/>
    </row>
    <row r="6462" spans="1:8" hidden="1">
      <c r="A6462" s="10"/>
      <c r="B6462" s="10"/>
      <c r="C6462" s="10"/>
      <c r="D6462" s="10"/>
      <c r="H6462"/>
    </row>
    <row r="6463" spans="1:8" hidden="1">
      <c r="A6463" s="10"/>
      <c r="B6463" s="10"/>
      <c r="C6463" s="10"/>
      <c r="D6463" s="10"/>
      <c r="H6463"/>
    </row>
    <row r="6464" spans="1:8" hidden="1">
      <c r="A6464" s="10"/>
      <c r="B6464" s="10"/>
      <c r="C6464" s="10"/>
      <c r="D6464" s="10"/>
      <c r="H6464"/>
    </row>
    <row r="6465" spans="1:8" hidden="1">
      <c r="A6465" s="10"/>
      <c r="B6465" s="10"/>
      <c r="C6465" s="10"/>
      <c r="D6465" s="10"/>
      <c r="H6465"/>
    </row>
    <row r="6466" spans="1:8" hidden="1">
      <c r="A6466" s="10"/>
      <c r="B6466" s="10"/>
      <c r="C6466" s="10"/>
      <c r="D6466" s="10"/>
      <c r="H6466"/>
    </row>
    <row r="6467" spans="1:8" hidden="1">
      <c r="A6467" s="10"/>
      <c r="B6467" s="10"/>
      <c r="C6467" s="10"/>
      <c r="D6467" s="10"/>
      <c r="H6467"/>
    </row>
    <row r="6468" spans="1:8" hidden="1">
      <c r="A6468" s="10"/>
      <c r="B6468" s="10"/>
      <c r="C6468" s="10"/>
      <c r="D6468" s="10"/>
      <c r="H6468"/>
    </row>
    <row r="6469" spans="1:8" hidden="1">
      <c r="A6469" s="10"/>
      <c r="B6469" s="10"/>
      <c r="C6469" s="10"/>
      <c r="D6469" s="10"/>
      <c r="H6469"/>
    </row>
    <row r="6470" spans="1:8" hidden="1">
      <c r="A6470" s="10"/>
      <c r="B6470" s="10"/>
      <c r="C6470" s="10"/>
      <c r="D6470" s="10"/>
      <c r="H6470"/>
    </row>
    <row r="6471" spans="1:8" hidden="1">
      <c r="A6471" s="10"/>
      <c r="B6471" s="10"/>
      <c r="C6471" s="10"/>
      <c r="D6471" s="10"/>
      <c r="H6471"/>
    </row>
    <row r="6472" spans="1:8" hidden="1">
      <c r="A6472" s="10"/>
      <c r="B6472" s="10"/>
      <c r="C6472" s="10"/>
      <c r="D6472" s="10"/>
      <c r="H6472"/>
    </row>
    <row r="6473" spans="1:8" hidden="1">
      <c r="A6473" s="10"/>
      <c r="B6473" s="10"/>
      <c r="C6473" s="10"/>
      <c r="D6473" s="10"/>
      <c r="H6473"/>
    </row>
    <row r="6474" spans="1:8" hidden="1">
      <c r="A6474" s="10"/>
      <c r="B6474" s="10"/>
      <c r="C6474" s="10"/>
      <c r="D6474" s="10"/>
      <c r="H6474"/>
    </row>
    <row r="6475" spans="1:8" hidden="1">
      <c r="A6475" s="10"/>
      <c r="B6475" s="10"/>
      <c r="C6475" s="10"/>
      <c r="D6475" s="10"/>
      <c r="H6475"/>
    </row>
    <row r="6476" spans="1:8" hidden="1">
      <c r="A6476" s="10"/>
      <c r="B6476" s="10"/>
      <c r="C6476" s="10"/>
      <c r="D6476" s="10"/>
      <c r="H6476"/>
    </row>
    <row r="6477" spans="1:8" hidden="1">
      <c r="A6477" s="10"/>
      <c r="B6477" s="10"/>
      <c r="C6477" s="10"/>
      <c r="D6477" s="10"/>
      <c r="H6477"/>
    </row>
    <row r="6478" spans="1:8" hidden="1">
      <c r="A6478" s="10"/>
      <c r="B6478" s="10"/>
      <c r="C6478" s="10"/>
      <c r="D6478" s="10"/>
      <c r="H6478"/>
    </row>
    <row r="6479" spans="1:8" hidden="1">
      <c r="A6479" s="10"/>
      <c r="B6479" s="10"/>
      <c r="C6479" s="10"/>
      <c r="D6479" s="10"/>
      <c r="H6479"/>
    </row>
    <row r="6480" spans="1:8" hidden="1">
      <c r="A6480" s="10"/>
      <c r="B6480" s="10"/>
      <c r="C6480" s="10"/>
      <c r="D6480" s="10"/>
      <c r="H6480"/>
    </row>
    <row r="6481" spans="1:8" hidden="1">
      <c r="A6481" s="10"/>
      <c r="B6481" s="10"/>
      <c r="C6481" s="10"/>
      <c r="D6481" s="10"/>
      <c r="H6481"/>
    </row>
    <row r="6482" spans="1:8" hidden="1">
      <c r="A6482" s="10"/>
      <c r="B6482" s="10"/>
      <c r="C6482" s="10"/>
      <c r="D6482" s="10"/>
      <c r="H6482"/>
    </row>
    <row r="6483" spans="1:8" hidden="1">
      <c r="A6483" s="10"/>
      <c r="B6483" s="10"/>
      <c r="C6483" s="10"/>
      <c r="D6483" s="10"/>
      <c r="H6483"/>
    </row>
    <row r="6484" spans="1:8" hidden="1">
      <c r="A6484" s="10"/>
      <c r="B6484" s="10"/>
      <c r="C6484" s="10"/>
      <c r="D6484" s="10"/>
      <c r="H6484"/>
    </row>
    <row r="6485" spans="1:8" hidden="1">
      <c r="A6485" s="10"/>
      <c r="B6485" s="10"/>
      <c r="C6485" s="10"/>
      <c r="D6485" s="10"/>
      <c r="H6485"/>
    </row>
    <row r="6486" spans="1:8" hidden="1">
      <c r="A6486" s="10"/>
      <c r="B6486" s="10"/>
      <c r="C6486" s="10"/>
      <c r="D6486" s="10"/>
      <c r="H6486"/>
    </row>
    <row r="6487" spans="1:8" hidden="1">
      <c r="A6487" s="10"/>
      <c r="B6487" s="10"/>
      <c r="C6487" s="10"/>
      <c r="D6487" s="10"/>
      <c r="H6487"/>
    </row>
    <row r="6488" spans="1:8" hidden="1">
      <c r="A6488" s="10"/>
      <c r="B6488" s="10"/>
      <c r="C6488" s="10"/>
      <c r="D6488" s="10"/>
      <c r="H6488"/>
    </row>
    <row r="6489" spans="1:8" hidden="1">
      <c r="A6489" s="10"/>
      <c r="B6489" s="10"/>
      <c r="C6489" s="10"/>
      <c r="D6489" s="10"/>
      <c r="H6489"/>
    </row>
    <row r="6490" spans="1:8" hidden="1">
      <c r="A6490" s="10"/>
      <c r="B6490" s="10"/>
      <c r="C6490" s="10"/>
      <c r="D6490" s="10"/>
      <c r="H6490"/>
    </row>
    <row r="6491" spans="1:8" hidden="1">
      <c r="A6491" s="10"/>
      <c r="B6491" s="10"/>
      <c r="C6491" s="10"/>
      <c r="D6491" s="10"/>
      <c r="H6491"/>
    </row>
    <row r="6492" spans="1:8" hidden="1">
      <c r="A6492" s="10"/>
      <c r="B6492" s="10"/>
      <c r="C6492" s="10"/>
      <c r="D6492" s="10"/>
      <c r="H6492"/>
    </row>
    <row r="6493" spans="1:8" hidden="1">
      <c r="A6493" s="10"/>
      <c r="B6493" s="10"/>
      <c r="C6493" s="10"/>
      <c r="D6493" s="10"/>
      <c r="H6493"/>
    </row>
    <row r="6494" spans="1:8" hidden="1">
      <c r="A6494" s="10"/>
      <c r="B6494" s="10"/>
      <c r="C6494" s="10"/>
      <c r="D6494" s="10"/>
      <c r="H6494"/>
    </row>
    <row r="6495" spans="1:8" hidden="1">
      <c r="A6495" s="10"/>
      <c r="B6495" s="10"/>
      <c r="C6495" s="10"/>
      <c r="D6495" s="10"/>
      <c r="H6495"/>
    </row>
    <row r="6496" spans="1:8" hidden="1">
      <c r="A6496" s="10"/>
      <c r="B6496" s="10"/>
      <c r="C6496" s="10"/>
      <c r="D6496" s="10"/>
      <c r="H6496"/>
    </row>
    <row r="6497" spans="1:8" hidden="1">
      <c r="A6497" s="10"/>
      <c r="B6497" s="10"/>
      <c r="C6497" s="10"/>
      <c r="D6497" s="10"/>
      <c r="H6497"/>
    </row>
    <row r="6498" spans="1:8" hidden="1">
      <c r="A6498" s="10"/>
      <c r="B6498" s="10"/>
      <c r="C6498" s="10"/>
      <c r="D6498" s="10"/>
      <c r="H6498"/>
    </row>
    <row r="6499" spans="1:8" hidden="1">
      <c r="A6499" s="10"/>
      <c r="B6499" s="10"/>
      <c r="C6499" s="10"/>
      <c r="D6499" s="10"/>
      <c r="H6499"/>
    </row>
    <row r="6500" spans="1:8" hidden="1">
      <c r="A6500" s="10"/>
      <c r="B6500" s="10"/>
      <c r="C6500" s="10"/>
      <c r="D6500" s="10"/>
      <c r="H6500"/>
    </row>
    <row r="6501" spans="1:8" hidden="1">
      <c r="A6501" s="10"/>
      <c r="B6501" s="10"/>
      <c r="C6501" s="10"/>
      <c r="D6501" s="10"/>
      <c r="H6501"/>
    </row>
    <row r="6502" spans="1:8" hidden="1">
      <c r="A6502" s="10"/>
      <c r="B6502" s="10"/>
      <c r="C6502" s="10"/>
      <c r="D6502" s="10"/>
      <c r="H6502"/>
    </row>
    <row r="6503" spans="1:8" hidden="1">
      <c r="A6503" s="10"/>
      <c r="B6503" s="10"/>
      <c r="C6503" s="10"/>
      <c r="D6503" s="10"/>
      <c r="H6503"/>
    </row>
    <row r="6504" spans="1:8" hidden="1">
      <c r="A6504" s="10"/>
      <c r="B6504" s="10"/>
      <c r="C6504" s="10"/>
      <c r="D6504" s="10"/>
      <c r="H6504"/>
    </row>
    <row r="6505" spans="1:8" hidden="1">
      <c r="A6505" s="10"/>
      <c r="B6505" s="10"/>
      <c r="C6505" s="10"/>
      <c r="D6505" s="10"/>
      <c r="H6505"/>
    </row>
    <row r="6506" spans="1:8" hidden="1">
      <c r="A6506" s="10"/>
      <c r="B6506" s="10"/>
      <c r="C6506" s="10"/>
      <c r="D6506" s="10"/>
      <c r="H6506"/>
    </row>
    <row r="6507" spans="1:8" hidden="1">
      <c r="A6507" s="10"/>
      <c r="B6507" s="10"/>
      <c r="C6507" s="10"/>
      <c r="D6507" s="10"/>
      <c r="H6507"/>
    </row>
    <row r="6508" spans="1:8" hidden="1">
      <c r="A6508" s="10"/>
      <c r="B6508" s="10"/>
      <c r="C6508" s="10"/>
      <c r="D6508" s="10"/>
      <c r="H6508"/>
    </row>
    <row r="6509" spans="1:8" hidden="1">
      <c r="A6509" s="10"/>
      <c r="B6509" s="10"/>
      <c r="C6509" s="10"/>
      <c r="D6509" s="10"/>
      <c r="H6509"/>
    </row>
    <row r="6510" spans="1:8" hidden="1">
      <c r="A6510" s="10"/>
      <c r="B6510" s="10"/>
      <c r="C6510" s="10"/>
      <c r="D6510" s="10"/>
      <c r="H6510"/>
    </row>
    <row r="6511" spans="1:8" hidden="1">
      <c r="A6511" s="10"/>
      <c r="B6511" s="10"/>
      <c r="C6511" s="10"/>
      <c r="D6511" s="10"/>
      <c r="H6511"/>
    </row>
    <row r="6512" spans="1:8" hidden="1">
      <c r="A6512" s="10"/>
      <c r="B6512" s="10"/>
      <c r="C6512" s="10"/>
      <c r="D6512" s="10"/>
      <c r="H6512"/>
    </row>
    <row r="6513" spans="1:8" hidden="1">
      <c r="A6513" s="10"/>
      <c r="B6513" s="10"/>
      <c r="C6513" s="10"/>
      <c r="D6513" s="10"/>
      <c r="H6513"/>
    </row>
    <row r="6514" spans="1:8" hidden="1">
      <c r="A6514" s="10"/>
      <c r="B6514" s="10"/>
      <c r="C6514" s="10"/>
      <c r="D6514" s="10"/>
      <c r="H6514"/>
    </row>
    <row r="6515" spans="1:8" hidden="1">
      <c r="A6515" s="10"/>
      <c r="B6515" s="10"/>
      <c r="C6515" s="10"/>
      <c r="D6515" s="10"/>
      <c r="H6515"/>
    </row>
    <row r="6516" spans="1:8" hidden="1">
      <c r="A6516" s="10"/>
      <c r="B6516" s="10"/>
      <c r="C6516" s="10"/>
      <c r="D6516" s="10"/>
      <c r="H6516"/>
    </row>
    <row r="6517" spans="1:8" hidden="1">
      <c r="A6517" s="10"/>
      <c r="B6517" s="10"/>
      <c r="C6517" s="10"/>
      <c r="D6517" s="10"/>
      <c r="H6517"/>
    </row>
    <row r="6518" spans="1:8" hidden="1">
      <c r="A6518" s="10"/>
      <c r="B6518" s="10"/>
      <c r="C6518" s="10"/>
      <c r="D6518" s="10"/>
      <c r="H6518"/>
    </row>
    <row r="6519" spans="1:8" hidden="1">
      <c r="A6519" s="11"/>
      <c r="B6519" s="11"/>
      <c r="C6519" s="11"/>
      <c r="D6519" s="11"/>
      <c r="H6519"/>
    </row>
    <row r="6520" spans="1:8" hidden="1">
      <c r="A6520" s="11"/>
      <c r="B6520" s="11"/>
      <c r="C6520" s="11"/>
      <c r="D6520" s="11"/>
      <c r="H6520"/>
    </row>
    <row r="6521" spans="1:8" hidden="1">
      <c r="A6521" s="11"/>
      <c r="B6521" s="11"/>
      <c r="C6521" s="11"/>
      <c r="D6521" s="11"/>
      <c r="H6521"/>
    </row>
    <row r="6522" spans="1:8" hidden="1">
      <c r="A6522" s="11"/>
      <c r="B6522" s="11"/>
      <c r="C6522" s="11"/>
      <c r="D6522" s="11"/>
      <c r="H6522"/>
    </row>
    <row r="6523" spans="1:8" hidden="1">
      <c r="A6523" s="11"/>
      <c r="B6523" s="11"/>
      <c r="C6523" s="11"/>
      <c r="D6523" s="11"/>
      <c r="H6523"/>
    </row>
    <row r="6524" spans="1:8" hidden="1">
      <c r="A6524" s="11"/>
      <c r="B6524" s="11"/>
      <c r="C6524" s="11"/>
      <c r="D6524" s="11"/>
      <c r="H6524"/>
    </row>
    <row r="6525" spans="1:8" hidden="1">
      <c r="A6525" s="11"/>
      <c r="B6525" s="11"/>
      <c r="C6525" s="11"/>
      <c r="D6525" s="11"/>
      <c r="H6525"/>
    </row>
    <row r="6526" spans="1:8" hidden="1">
      <c r="A6526" s="11"/>
      <c r="B6526" s="11"/>
      <c r="C6526" s="11"/>
      <c r="D6526" s="11"/>
      <c r="H6526"/>
    </row>
    <row r="6527" spans="1:8" hidden="1">
      <c r="A6527" s="11"/>
      <c r="B6527" s="11"/>
      <c r="C6527" s="11"/>
      <c r="D6527" s="11"/>
      <c r="H6527"/>
    </row>
    <row r="6528" spans="1:8" hidden="1">
      <c r="A6528" s="11"/>
      <c r="B6528" s="11"/>
      <c r="C6528" s="11"/>
      <c r="D6528" s="11"/>
      <c r="H6528"/>
    </row>
    <row r="6529" spans="1:8" hidden="1">
      <c r="A6529" s="11"/>
      <c r="B6529" s="11"/>
      <c r="C6529" s="11"/>
      <c r="D6529" s="11"/>
      <c r="H6529"/>
    </row>
    <row r="6530" spans="1:8" hidden="1">
      <c r="A6530" s="11"/>
      <c r="B6530" s="11"/>
      <c r="C6530" s="11"/>
      <c r="D6530" s="11"/>
      <c r="H6530"/>
    </row>
    <row r="6531" spans="1:8" hidden="1">
      <c r="A6531" s="11"/>
      <c r="B6531" s="11"/>
      <c r="C6531" s="11"/>
      <c r="D6531" s="11"/>
      <c r="H6531"/>
    </row>
    <row r="6532" spans="1:8" hidden="1">
      <c r="A6532" s="11"/>
      <c r="B6532" s="11"/>
      <c r="C6532" s="11"/>
      <c r="D6532" s="11"/>
      <c r="H6532"/>
    </row>
    <row r="6533" spans="1:8" hidden="1">
      <c r="A6533" s="11"/>
      <c r="B6533" s="11"/>
      <c r="C6533" s="11"/>
      <c r="D6533" s="11"/>
      <c r="H6533"/>
    </row>
    <row r="6534" spans="1:8" hidden="1">
      <c r="A6534" s="11"/>
      <c r="B6534" s="11"/>
      <c r="C6534" s="11"/>
      <c r="D6534" s="11"/>
      <c r="H6534"/>
    </row>
    <row r="6535" spans="1:8" hidden="1">
      <c r="A6535" s="11"/>
      <c r="B6535" s="11"/>
      <c r="C6535" s="11"/>
      <c r="D6535" s="11"/>
      <c r="H6535"/>
    </row>
    <row r="6536" spans="1:8" hidden="1">
      <c r="A6536" s="11"/>
      <c r="B6536" s="11"/>
      <c r="C6536" s="11"/>
      <c r="D6536" s="11"/>
      <c r="H6536"/>
    </row>
    <row r="6537" spans="1:8" hidden="1">
      <c r="A6537" s="11"/>
      <c r="B6537" s="11"/>
      <c r="C6537" s="11"/>
      <c r="D6537" s="11"/>
      <c r="H6537"/>
    </row>
    <row r="6538" spans="1:8" hidden="1">
      <c r="A6538" s="11"/>
      <c r="B6538" s="11"/>
      <c r="C6538" s="11"/>
      <c r="D6538" s="11"/>
      <c r="H6538"/>
    </row>
    <row r="6539" spans="1:8" hidden="1">
      <c r="A6539" s="11"/>
      <c r="B6539" s="11"/>
      <c r="C6539" s="11"/>
      <c r="D6539" s="11"/>
      <c r="H6539"/>
    </row>
    <row r="6540" spans="1:8" hidden="1">
      <c r="A6540" s="11"/>
      <c r="B6540" s="11"/>
      <c r="C6540" s="11"/>
      <c r="D6540" s="11"/>
      <c r="H6540"/>
    </row>
    <row r="6541" spans="1:8" hidden="1">
      <c r="A6541" s="11"/>
      <c r="B6541" s="11"/>
      <c r="C6541" s="11"/>
      <c r="D6541" s="11"/>
      <c r="H6541"/>
    </row>
    <row r="6542" spans="1:8" hidden="1">
      <c r="A6542" s="11"/>
      <c r="B6542" s="11"/>
      <c r="C6542" s="11"/>
      <c r="D6542" s="11"/>
      <c r="H6542"/>
    </row>
    <row r="6543" spans="1:8" hidden="1">
      <c r="A6543" s="11"/>
      <c r="B6543" s="11"/>
      <c r="C6543" s="11"/>
      <c r="D6543" s="11"/>
      <c r="H6543"/>
    </row>
    <row r="6544" spans="1:8" hidden="1">
      <c r="A6544" s="11"/>
      <c r="B6544" s="11"/>
      <c r="C6544" s="11"/>
      <c r="D6544" s="11"/>
      <c r="H6544"/>
    </row>
    <row r="6545" spans="1:8" hidden="1">
      <c r="A6545" s="11"/>
      <c r="B6545" s="11"/>
      <c r="C6545" s="11"/>
      <c r="D6545" s="11"/>
      <c r="H6545"/>
    </row>
    <row r="6546" spans="1:8" hidden="1">
      <c r="A6546" s="11"/>
      <c r="B6546" s="11"/>
      <c r="C6546" s="11"/>
      <c r="D6546" s="11"/>
      <c r="H6546"/>
    </row>
    <row r="6547" spans="1:8" hidden="1">
      <c r="A6547" s="11"/>
      <c r="B6547" s="11"/>
      <c r="C6547" s="11"/>
      <c r="D6547" s="11"/>
      <c r="H6547"/>
    </row>
    <row r="6548" spans="1:8" hidden="1">
      <c r="A6548" s="11"/>
      <c r="B6548" s="11"/>
      <c r="C6548" s="11"/>
      <c r="D6548" s="11"/>
      <c r="H6548"/>
    </row>
    <row r="6549" spans="1:8" hidden="1">
      <c r="A6549" s="11"/>
      <c r="B6549" s="11"/>
      <c r="C6549" s="11"/>
      <c r="D6549" s="11"/>
      <c r="H6549"/>
    </row>
    <row r="6550" spans="1:8" hidden="1">
      <c r="A6550" s="11"/>
      <c r="B6550" s="11"/>
      <c r="C6550" s="11"/>
      <c r="D6550" s="11"/>
      <c r="H6550"/>
    </row>
    <row r="6551" spans="1:8" hidden="1">
      <c r="A6551" s="11"/>
      <c r="B6551" s="11"/>
      <c r="C6551" s="11"/>
      <c r="D6551" s="11"/>
      <c r="H6551"/>
    </row>
    <row r="6552" spans="1:8" hidden="1">
      <c r="A6552" s="11"/>
      <c r="B6552" s="11"/>
      <c r="C6552" s="11"/>
      <c r="D6552" s="11"/>
      <c r="H6552"/>
    </row>
    <row r="6553" spans="1:8" hidden="1">
      <c r="A6553" s="11"/>
      <c r="B6553" s="11"/>
      <c r="C6553" s="11"/>
      <c r="D6553" s="11"/>
      <c r="H6553"/>
    </row>
    <row r="6554" spans="1:8" hidden="1">
      <c r="A6554" s="11"/>
      <c r="B6554" s="11"/>
      <c r="C6554" s="11"/>
      <c r="D6554" s="11"/>
      <c r="H6554"/>
    </row>
    <row r="6555" spans="1:8" hidden="1">
      <c r="A6555" s="11"/>
      <c r="B6555" s="11"/>
      <c r="C6555" s="11"/>
      <c r="D6555" s="11"/>
      <c r="H6555"/>
    </row>
    <row r="6556" spans="1:8" hidden="1">
      <c r="A6556" s="11"/>
      <c r="B6556" s="11"/>
      <c r="C6556" s="11"/>
      <c r="D6556" s="11"/>
      <c r="H6556"/>
    </row>
    <row r="6557" spans="1:8" hidden="1">
      <c r="A6557" s="11"/>
      <c r="B6557" s="11"/>
      <c r="C6557" s="11"/>
      <c r="D6557" s="11"/>
      <c r="H6557"/>
    </row>
    <row r="6558" spans="1:8" hidden="1">
      <c r="A6558" s="11"/>
      <c r="B6558" s="11"/>
      <c r="C6558" s="11"/>
      <c r="D6558" s="11"/>
      <c r="H6558"/>
    </row>
    <row r="6559" spans="1:8" hidden="1">
      <c r="A6559" s="11"/>
      <c r="B6559" s="11"/>
      <c r="C6559" s="11"/>
      <c r="D6559" s="11"/>
      <c r="H6559"/>
    </row>
    <row r="6560" spans="1:8" hidden="1">
      <c r="A6560" s="11"/>
      <c r="B6560" s="11"/>
      <c r="C6560" s="11"/>
      <c r="D6560" s="11"/>
      <c r="H6560"/>
    </row>
    <row r="6561" spans="1:8" hidden="1">
      <c r="A6561" s="11"/>
      <c r="B6561" s="11"/>
      <c r="C6561" s="11"/>
      <c r="D6561" s="11"/>
      <c r="H6561"/>
    </row>
    <row r="6562" spans="1:8" hidden="1">
      <c r="A6562" s="11"/>
      <c r="B6562" s="11"/>
      <c r="C6562" s="11"/>
      <c r="D6562" s="11"/>
      <c r="H6562"/>
    </row>
    <row r="6563" spans="1:8" hidden="1">
      <c r="A6563" s="11"/>
      <c r="B6563" s="11"/>
      <c r="C6563" s="11"/>
      <c r="D6563" s="11"/>
      <c r="H6563"/>
    </row>
    <row r="6564" spans="1:8" hidden="1">
      <c r="A6564" s="11"/>
      <c r="B6564" s="11"/>
      <c r="C6564" s="11"/>
      <c r="D6564" s="11"/>
      <c r="H6564"/>
    </row>
    <row r="6565" spans="1:8" hidden="1">
      <c r="A6565" s="11"/>
      <c r="B6565" s="11"/>
      <c r="C6565" s="11"/>
      <c r="D6565" s="11"/>
      <c r="H6565"/>
    </row>
    <row r="6566" spans="1:8" hidden="1">
      <c r="A6566" s="11"/>
      <c r="B6566" s="11"/>
      <c r="C6566" s="11"/>
      <c r="D6566" s="11"/>
      <c r="H6566"/>
    </row>
    <row r="6567" spans="1:8" hidden="1">
      <c r="A6567" s="11"/>
      <c r="B6567" s="11"/>
      <c r="C6567" s="11"/>
      <c r="D6567" s="11"/>
      <c r="H6567"/>
    </row>
    <row r="6568" spans="1:8" hidden="1">
      <c r="A6568" s="11"/>
      <c r="B6568" s="11"/>
      <c r="C6568" s="11"/>
      <c r="D6568" s="11"/>
      <c r="H6568"/>
    </row>
    <row r="6569" spans="1:8" hidden="1">
      <c r="A6569" s="11"/>
      <c r="B6569" s="11"/>
      <c r="C6569" s="11"/>
      <c r="D6569" s="11"/>
      <c r="H6569"/>
    </row>
    <row r="6570" spans="1:8" hidden="1">
      <c r="A6570" s="11"/>
      <c r="B6570" s="11"/>
      <c r="C6570" s="11"/>
      <c r="D6570" s="11"/>
      <c r="H6570"/>
    </row>
    <row r="6571" spans="1:8" hidden="1">
      <c r="A6571" s="11"/>
      <c r="B6571" s="11"/>
      <c r="C6571" s="11"/>
      <c r="D6571" s="11"/>
      <c r="H6571"/>
    </row>
    <row r="6572" spans="1:8" hidden="1">
      <c r="A6572" s="11"/>
      <c r="B6572" s="11"/>
      <c r="C6572" s="11"/>
      <c r="D6572" s="11"/>
      <c r="H6572"/>
    </row>
    <row r="6573" spans="1:8" hidden="1">
      <c r="A6573" s="11"/>
      <c r="B6573" s="11"/>
      <c r="C6573" s="11"/>
      <c r="D6573" s="11"/>
      <c r="H6573"/>
    </row>
    <row r="6574" spans="1:8" hidden="1">
      <c r="A6574" s="11"/>
      <c r="B6574" s="11"/>
      <c r="C6574" s="11"/>
      <c r="D6574" s="11"/>
      <c r="H6574"/>
    </row>
    <row r="6575" spans="1:8" hidden="1">
      <c r="A6575" s="11"/>
      <c r="B6575" s="11"/>
      <c r="C6575" s="11"/>
      <c r="D6575" s="11"/>
      <c r="H6575"/>
    </row>
    <row r="6576" spans="1:8" hidden="1">
      <c r="A6576" s="11"/>
      <c r="B6576" s="11"/>
      <c r="C6576" s="11"/>
      <c r="D6576" s="11"/>
      <c r="H6576"/>
    </row>
    <row r="6577" spans="1:8" hidden="1">
      <c r="A6577" s="11"/>
      <c r="B6577" s="11"/>
      <c r="C6577" s="11"/>
      <c r="D6577" s="11"/>
      <c r="H6577"/>
    </row>
    <row r="6578" spans="1:8" hidden="1">
      <c r="A6578" s="11"/>
      <c r="B6578" s="11"/>
      <c r="C6578" s="11"/>
      <c r="D6578" s="11"/>
      <c r="H6578"/>
    </row>
    <row r="6579" spans="1:8" hidden="1">
      <c r="A6579" s="11"/>
      <c r="B6579" s="11"/>
      <c r="C6579" s="11"/>
      <c r="D6579" s="11"/>
      <c r="H6579"/>
    </row>
    <row r="6580" spans="1:8" hidden="1">
      <c r="A6580" s="11"/>
      <c r="B6580" s="11"/>
      <c r="C6580" s="11"/>
      <c r="D6580" s="11"/>
      <c r="H6580"/>
    </row>
    <row r="6581" spans="1:8" hidden="1">
      <c r="A6581" s="11"/>
      <c r="B6581" s="11"/>
      <c r="C6581" s="11"/>
      <c r="D6581" s="11"/>
      <c r="H6581"/>
    </row>
    <row r="6582" spans="1:8" hidden="1">
      <c r="A6582" s="11"/>
      <c r="B6582" s="11"/>
      <c r="C6582" s="11"/>
      <c r="D6582" s="11"/>
      <c r="H6582"/>
    </row>
    <row r="6583" spans="1:8" hidden="1">
      <c r="A6583" s="11"/>
      <c r="B6583" s="11"/>
      <c r="C6583" s="11"/>
      <c r="D6583" s="11"/>
      <c r="H6583"/>
    </row>
    <row r="6584" spans="1:8" hidden="1">
      <c r="A6584" s="11"/>
      <c r="B6584" s="11"/>
      <c r="C6584" s="11"/>
      <c r="D6584" s="11"/>
      <c r="H6584"/>
    </row>
    <row r="6585" spans="1:8" hidden="1">
      <c r="A6585" s="11"/>
      <c r="B6585" s="11"/>
      <c r="C6585" s="11"/>
      <c r="D6585" s="11"/>
      <c r="H6585"/>
    </row>
    <row r="6586" spans="1:8" hidden="1">
      <c r="A6586" s="11"/>
      <c r="B6586" s="11"/>
      <c r="C6586" s="11"/>
      <c r="D6586" s="11"/>
      <c r="H6586"/>
    </row>
    <row r="6587" spans="1:8" hidden="1">
      <c r="A6587" s="11"/>
      <c r="B6587" s="11"/>
      <c r="C6587" s="11"/>
      <c r="D6587" s="11"/>
      <c r="H6587"/>
    </row>
    <row r="6588" spans="1:8" hidden="1">
      <c r="A6588" s="11"/>
      <c r="B6588" s="11"/>
      <c r="C6588" s="11"/>
      <c r="D6588" s="11"/>
      <c r="H6588"/>
    </row>
    <row r="6589" spans="1:8" hidden="1">
      <c r="A6589" s="11"/>
      <c r="B6589" s="11"/>
      <c r="C6589" s="11"/>
      <c r="D6589" s="11"/>
      <c r="H6589"/>
    </row>
    <row r="6590" spans="1:8" hidden="1">
      <c r="A6590" s="11"/>
      <c r="B6590" s="11"/>
      <c r="C6590" s="11"/>
      <c r="D6590" s="11"/>
      <c r="H6590"/>
    </row>
    <row r="6591" spans="1:8" hidden="1">
      <c r="A6591" s="11"/>
      <c r="B6591" s="11"/>
      <c r="C6591" s="11"/>
      <c r="D6591" s="11"/>
      <c r="H6591"/>
    </row>
    <row r="6592" spans="1:8" hidden="1">
      <c r="A6592" s="11"/>
      <c r="B6592" s="11"/>
      <c r="C6592" s="11"/>
      <c r="D6592" s="11"/>
      <c r="H6592"/>
    </row>
    <row r="6593" spans="1:8" hidden="1">
      <c r="A6593" s="11"/>
      <c r="B6593" s="11"/>
      <c r="C6593" s="11"/>
      <c r="D6593" s="11"/>
      <c r="H6593"/>
    </row>
    <row r="6594" spans="1:8" hidden="1">
      <c r="A6594" s="11"/>
      <c r="B6594" s="11"/>
      <c r="C6594" s="11"/>
      <c r="D6594" s="11"/>
      <c r="H6594"/>
    </row>
    <row r="6595" spans="1:8" hidden="1">
      <c r="A6595" s="11"/>
      <c r="B6595" s="11"/>
      <c r="C6595" s="11"/>
      <c r="D6595" s="11"/>
      <c r="H6595"/>
    </row>
    <row r="6596" spans="1:8" hidden="1">
      <c r="A6596" s="11"/>
      <c r="B6596" s="11"/>
      <c r="C6596" s="11"/>
      <c r="D6596" s="11"/>
      <c r="H6596"/>
    </row>
    <row r="6597" spans="1:8" hidden="1">
      <c r="A6597" s="11"/>
      <c r="B6597" s="11"/>
      <c r="C6597" s="11"/>
      <c r="D6597" s="11"/>
      <c r="H6597"/>
    </row>
    <row r="6598" spans="1:8" hidden="1">
      <c r="A6598" s="11"/>
      <c r="B6598" s="11"/>
      <c r="C6598" s="11"/>
      <c r="D6598" s="11"/>
      <c r="H6598"/>
    </row>
    <row r="6599" spans="1:8" hidden="1">
      <c r="A6599" s="11"/>
      <c r="B6599" s="11"/>
      <c r="C6599" s="11"/>
      <c r="D6599" s="11"/>
      <c r="H6599"/>
    </row>
    <row r="6600" spans="1:8" hidden="1">
      <c r="A6600" s="11"/>
      <c r="B6600" s="11"/>
      <c r="C6600" s="11"/>
      <c r="D6600" s="11"/>
      <c r="H6600"/>
    </row>
    <row r="6601" spans="1:8" hidden="1">
      <c r="A6601" s="11"/>
      <c r="B6601" s="11"/>
      <c r="C6601" s="11"/>
      <c r="D6601" s="11"/>
      <c r="H6601"/>
    </row>
    <row r="6602" spans="1:8" hidden="1">
      <c r="A6602" s="11"/>
      <c r="B6602" s="11"/>
      <c r="C6602" s="11"/>
      <c r="D6602" s="11"/>
      <c r="H6602"/>
    </row>
    <row r="6603" spans="1:8" hidden="1">
      <c r="A6603" s="11"/>
      <c r="B6603" s="11"/>
      <c r="C6603" s="11"/>
      <c r="D6603" s="11"/>
      <c r="H6603"/>
    </row>
    <row r="6604" spans="1:8" hidden="1">
      <c r="A6604" s="11"/>
      <c r="B6604" s="11"/>
      <c r="C6604" s="11"/>
      <c r="D6604" s="11"/>
      <c r="H6604"/>
    </row>
    <row r="6605" spans="1:8" hidden="1">
      <c r="A6605" s="11"/>
      <c r="B6605" s="11"/>
      <c r="C6605" s="11"/>
      <c r="D6605" s="11"/>
      <c r="H6605"/>
    </row>
    <row r="6606" spans="1:8" hidden="1">
      <c r="A6606" s="11"/>
      <c r="B6606" s="11"/>
      <c r="C6606" s="11"/>
      <c r="D6606" s="11"/>
      <c r="H6606"/>
    </row>
    <row r="6607" spans="1:8" hidden="1">
      <c r="A6607" s="11"/>
      <c r="B6607" s="11"/>
      <c r="C6607" s="11"/>
      <c r="D6607" s="11"/>
      <c r="H6607"/>
    </row>
    <row r="6608" spans="1:8" hidden="1">
      <c r="A6608" s="11"/>
      <c r="B6608" s="11"/>
      <c r="C6608" s="11"/>
      <c r="D6608" s="11"/>
      <c r="H6608"/>
    </row>
    <row r="6609" spans="1:8" hidden="1">
      <c r="A6609" s="11"/>
      <c r="B6609" s="11"/>
      <c r="C6609" s="11"/>
      <c r="D6609" s="11"/>
      <c r="H6609"/>
    </row>
    <row r="6610" spans="1:8" hidden="1">
      <c r="A6610" s="11"/>
      <c r="B6610" s="11"/>
      <c r="C6610" s="11"/>
      <c r="D6610" s="11"/>
      <c r="H6610"/>
    </row>
    <row r="6611" spans="1:8" hidden="1">
      <c r="A6611" s="11"/>
      <c r="B6611" s="11"/>
      <c r="C6611" s="11"/>
      <c r="D6611" s="11"/>
      <c r="H6611"/>
    </row>
    <row r="6612" spans="1:8" hidden="1">
      <c r="A6612" s="11"/>
      <c r="B6612" s="11"/>
      <c r="C6612" s="11"/>
      <c r="D6612" s="11"/>
      <c r="H6612"/>
    </row>
    <row r="6613" spans="1:8" hidden="1">
      <c r="A6613" s="11"/>
      <c r="B6613" s="11"/>
      <c r="C6613" s="11"/>
      <c r="D6613" s="11"/>
      <c r="H6613"/>
    </row>
    <row r="6614" spans="1:8" hidden="1">
      <c r="A6614" s="11"/>
      <c r="B6614" s="11"/>
      <c r="C6614" s="11"/>
      <c r="D6614" s="11"/>
      <c r="H6614"/>
    </row>
    <row r="6615" spans="1:8" hidden="1">
      <c r="A6615" s="11"/>
      <c r="B6615" s="11"/>
      <c r="C6615" s="11"/>
      <c r="D6615" s="11"/>
      <c r="H6615"/>
    </row>
    <row r="6616" spans="1:8" hidden="1">
      <c r="A6616" s="11"/>
      <c r="B6616" s="11"/>
      <c r="C6616" s="11"/>
      <c r="D6616" s="11"/>
      <c r="H6616"/>
    </row>
    <row r="6617" spans="1:8" hidden="1">
      <c r="A6617" s="11"/>
      <c r="B6617" s="11"/>
      <c r="C6617" s="11"/>
      <c r="D6617" s="11"/>
      <c r="H6617"/>
    </row>
    <row r="6618" spans="1:8" hidden="1">
      <c r="A6618" s="11"/>
      <c r="B6618" s="11"/>
      <c r="C6618" s="11"/>
      <c r="D6618" s="11"/>
      <c r="H6618"/>
    </row>
    <row r="6619" spans="1:8" hidden="1">
      <c r="A6619" s="11"/>
      <c r="B6619" s="11"/>
      <c r="C6619" s="11"/>
      <c r="D6619" s="11"/>
      <c r="H6619"/>
    </row>
    <row r="6620" spans="1:8" hidden="1">
      <c r="A6620" s="11"/>
      <c r="B6620" s="11"/>
      <c r="C6620" s="11"/>
      <c r="D6620" s="11"/>
      <c r="H6620"/>
    </row>
    <row r="6621" spans="1:8" hidden="1">
      <c r="A6621" s="11"/>
      <c r="B6621" s="11"/>
      <c r="C6621" s="11"/>
      <c r="D6621" s="11"/>
      <c r="H6621"/>
    </row>
    <row r="6622" spans="1:8" hidden="1">
      <c r="A6622" s="11"/>
      <c r="B6622" s="11"/>
      <c r="C6622" s="11"/>
      <c r="D6622" s="11"/>
      <c r="H6622"/>
    </row>
    <row r="6623" spans="1:8" hidden="1">
      <c r="A6623" s="11"/>
      <c r="B6623" s="11"/>
      <c r="C6623" s="11"/>
      <c r="D6623" s="11"/>
      <c r="H6623"/>
    </row>
    <row r="6624" spans="1:8" hidden="1">
      <c r="A6624" s="11"/>
      <c r="B6624" s="11"/>
      <c r="C6624" s="11"/>
      <c r="D6624" s="11"/>
      <c r="H6624"/>
    </row>
    <row r="6625" spans="1:8" hidden="1">
      <c r="A6625" s="11"/>
      <c r="B6625" s="11"/>
      <c r="C6625" s="11"/>
      <c r="D6625" s="11"/>
      <c r="H6625"/>
    </row>
    <row r="6626" spans="1:8" hidden="1">
      <c r="A6626" s="11"/>
      <c r="B6626" s="11"/>
      <c r="C6626" s="11"/>
      <c r="D6626" s="11"/>
      <c r="H6626"/>
    </row>
    <row r="6627" spans="1:8" hidden="1">
      <c r="A6627" s="11"/>
      <c r="B6627" s="11"/>
      <c r="C6627" s="11"/>
      <c r="D6627" s="11"/>
      <c r="H6627"/>
    </row>
    <row r="6628" spans="1:8" hidden="1">
      <c r="A6628" s="11"/>
      <c r="B6628" s="11"/>
      <c r="C6628" s="11"/>
      <c r="D6628" s="11"/>
      <c r="H6628"/>
    </row>
    <row r="6629" spans="1:8" hidden="1">
      <c r="A6629" s="11"/>
      <c r="B6629" s="11"/>
      <c r="C6629" s="11"/>
      <c r="D6629" s="11"/>
      <c r="H6629"/>
    </row>
    <row r="6630" spans="1:8" hidden="1">
      <c r="A6630" s="11"/>
      <c r="B6630" s="11"/>
      <c r="C6630" s="11"/>
      <c r="D6630" s="11"/>
      <c r="H6630"/>
    </row>
    <row r="6631" spans="1:8" hidden="1">
      <c r="A6631" s="11"/>
      <c r="B6631" s="11"/>
      <c r="C6631" s="11"/>
      <c r="D6631" s="11"/>
      <c r="H6631"/>
    </row>
    <row r="6632" spans="1:8" hidden="1">
      <c r="A6632" s="11"/>
      <c r="B6632" s="11"/>
      <c r="C6632" s="11"/>
      <c r="D6632" s="11"/>
      <c r="H6632"/>
    </row>
    <row r="6633" spans="1:8" hidden="1">
      <c r="A6633" s="11"/>
      <c r="B6633" s="11"/>
      <c r="C6633" s="11"/>
      <c r="D6633" s="11"/>
      <c r="H6633"/>
    </row>
    <row r="6634" spans="1:8" hidden="1">
      <c r="A6634" s="11"/>
      <c r="B6634" s="11"/>
      <c r="C6634" s="11"/>
      <c r="D6634" s="11"/>
      <c r="H6634"/>
    </row>
    <row r="6635" spans="1:8" hidden="1">
      <c r="A6635" s="11"/>
      <c r="B6635" s="11"/>
      <c r="C6635" s="11"/>
      <c r="D6635" s="11"/>
      <c r="H6635"/>
    </row>
    <row r="6636" spans="1:8" hidden="1">
      <c r="A6636" s="11"/>
      <c r="B6636" s="11"/>
      <c r="C6636" s="11"/>
      <c r="D6636" s="11"/>
      <c r="H6636"/>
    </row>
    <row r="6637" spans="1:8" hidden="1">
      <c r="A6637" s="11"/>
      <c r="B6637" s="11"/>
      <c r="C6637" s="11"/>
      <c r="D6637" s="11"/>
      <c r="H6637"/>
    </row>
    <row r="6638" spans="1:8" hidden="1">
      <c r="A6638" s="11"/>
      <c r="B6638" s="11"/>
      <c r="C6638" s="11"/>
      <c r="D6638" s="11"/>
      <c r="H6638"/>
    </row>
    <row r="6639" spans="1:8" hidden="1">
      <c r="A6639" s="11"/>
      <c r="B6639" s="11"/>
      <c r="C6639" s="11"/>
      <c r="D6639" s="11"/>
      <c r="H6639"/>
    </row>
    <row r="6640" spans="1:8" hidden="1">
      <c r="A6640" s="11"/>
      <c r="B6640" s="11"/>
      <c r="C6640" s="11"/>
      <c r="D6640" s="11"/>
      <c r="H6640"/>
    </row>
    <row r="6641" spans="1:8" hidden="1">
      <c r="A6641" s="11"/>
      <c r="B6641" s="11"/>
      <c r="C6641" s="11"/>
      <c r="D6641" s="11"/>
      <c r="H6641"/>
    </row>
    <row r="6642" spans="1:8" hidden="1">
      <c r="A6642" s="11"/>
      <c r="B6642" s="11"/>
      <c r="C6642" s="11"/>
      <c r="D6642" s="11"/>
      <c r="H6642"/>
    </row>
    <row r="6643" spans="1:8" hidden="1">
      <c r="A6643" s="11"/>
      <c r="B6643" s="11"/>
      <c r="C6643" s="11"/>
      <c r="D6643" s="11"/>
      <c r="H6643"/>
    </row>
    <row r="6644" spans="1:8" hidden="1">
      <c r="A6644" s="11"/>
      <c r="B6644" s="11"/>
      <c r="C6644" s="11"/>
      <c r="D6644" s="11"/>
      <c r="H6644"/>
    </row>
    <row r="6645" spans="1:8" hidden="1">
      <c r="A6645" s="11"/>
      <c r="B6645" s="11"/>
      <c r="C6645" s="11"/>
      <c r="D6645" s="11"/>
      <c r="H6645"/>
    </row>
    <row r="6646" spans="1:8" hidden="1">
      <c r="A6646" s="11"/>
      <c r="B6646" s="11"/>
      <c r="C6646" s="11"/>
      <c r="D6646" s="11"/>
      <c r="H6646"/>
    </row>
    <row r="6647" spans="1:8" hidden="1">
      <c r="A6647" s="11"/>
      <c r="B6647" s="11"/>
      <c r="C6647" s="11"/>
      <c r="D6647" s="11"/>
      <c r="H6647"/>
    </row>
    <row r="6648" spans="1:8" hidden="1">
      <c r="A6648" s="11"/>
      <c r="B6648" s="11"/>
      <c r="C6648" s="11"/>
      <c r="D6648" s="11"/>
      <c r="H6648"/>
    </row>
    <row r="6649" spans="1:8" hidden="1">
      <c r="A6649" s="11"/>
      <c r="B6649" s="11"/>
      <c r="C6649" s="11"/>
      <c r="D6649" s="11"/>
      <c r="H6649"/>
    </row>
    <row r="6650" spans="1:8" hidden="1">
      <c r="A6650" s="11"/>
      <c r="B6650" s="11"/>
      <c r="C6650" s="11"/>
      <c r="D6650" s="11"/>
      <c r="H6650"/>
    </row>
    <row r="6651" spans="1:8" hidden="1">
      <c r="A6651" s="11"/>
      <c r="B6651" s="11"/>
      <c r="C6651" s="11"/>
      <c r="D6651" s="11"/>
      <c r="H6651"/>
    </row>
    <row r="6652" spans="1:8" hidden="1">
      <c r="A6652" s="11"/>
      <c r="B6652" s="11"/>
      <c r="C6652" s="11"/>
      <c r="D6652" s="11"/>
      <c r="H6652"/>
    </row>
    <row r="6653" spans="1:8" hidden="1">
      <c r="A6653" s="11"/>
      <c r="B6653" s="11"/>
      <c r="C6653" s="11"/>
      <c r="D6653" s="11"/>
      <c r="H6653"/>
    </row>
    <row r="6654" spans="1:8" hidden="1">
      <c r="A6654" s="11"/>
      <c r="B6654" s="11"/>
      <c r="C6654" s="11"/>
      <c r="D6654" s="11"/>
      <c r="H6654"/>
    </row>
    <row r="6655" spans="1:8" hidden="1">
      <c r="A6655" s="11"/>
      <c r="B6655" s="11"/>
      <c r="C6655" s="11"/>
      <c r="D6655" s="11"/>
      <c r="H6655"/>
    </row>
    <row r="6656" spans="1:8" hidden="1">
      <c r="A6656" s="11"/>
      <c r="B6656" s="11"/>
      <c r="C6656" s="11"/>
      <c r="D6656" s="11"/>
      <c r="H6656"/>
    </row>
    <row r="6657" spans="1:8" hidden="1">
      <c r="A6657" s="11"/>
      <c r="B6657" s="11"/>
      <c r="C6657" s="11"/>
      <c r="D6657" s="11"/>
      <c r="H6657"/>
    </row>
    <row r="6658" spans="1:8" hidden="1">
      <c r="A6658" s="11"/>
      <c r="B6658" s="11"/>
      <c r="C6658" s="11"/>
      <c r="D6658" s="11"/>
      <c r="H6658"/>
    </row>
    <row r="6659" spans="1:8" hidden="1">
      <c r="A6659" s="11"/>
      <c r="B6659" s="11"/>
      <c r="C6659" s="11"/>
      <c r="D6659" s="11"/>
      <c r="H6659"/>
    </row>
    <row r="6660" spans="1:8" hidden="1">
      <c r="A6660" s="11"/>
      <c r="B6660" s="11"/>
      <c r="C6660" s="11"/>
      <c r="D6660" s="11"/>
      <c r="H6660"/>
    </row>
    <row r="6661" spans="1:8" hidden="1">
      <c r="A6661" s="11"/>
      <c r="B6661" s="11"/>
      <c r="C6661" s="11"/>
      <c r="D6661" s="11"/>
      <c r="H6661"/>
    </row>
    <row r="6662" spans="1:8" hidden="1">
      <c r="A6662" s="11"/>
      <c r="B6662" s="11"/>
      <c r="C6662" s="11"/>
      <c r="D6662" s="11"/>
      <c r="H6662"/>
    </row>
    <row r="6663" spans="1:8" hidden="1">
      <c r="A6663" s="11"/>
      <c r="B6663" s="11"/>
      <c r="C6663" s="11"/>
      <c r="D6663" s="11"/>
      <c r="H6663"/>
    </row>
    <row r="6664" spans="1:8" hidden="1">
      <c r="A6664" s="11"/>
      <c r="B6664" s="11"/>
      <c r="C6664" s="11"/>
      <c r="D6664" s="11"/>
      <c r="H6664"/>
    </row>
    <row r="6665" spans="1:8" hidden="1">
      <c r="A6665" s="11"/>
      <c r="B6665" s="11"/>
      <c r="C6665" s="11"/>
      <c r="D6665" s="11"/>
      <c r="H6665"/>
    </row>
    <row r="6666" spans="1:8" hidden="1">
      <c r="A6666" s="11"/>
      <c r="B6666" s="11"/>
      <c r="C6666" s="11"/>
      <c r="D6666" s="11"/>
      <c r="H6666"/>
    </row>
    <row r="6667" spans="1:8" hidden="1">
      <c r="A6667" s="11"/>
      <c r="B6667" s="11"/>
      <c r="C6667" s="11"/>
      <c r="D6667" s="11"/>
      <c r="H6667"/>
    </row>
    <row r="6668" spans="1:8" hidden="1">
      <c r="A6668" s="11"/>
      <c r="B6668" s="11"/>
      <c r="C6668" s="11"/>
      <c r="D6668" s="11"/>
      <c r="H6668"/>
    </row>
    <row r="6669" spans="1:8" hidden="1">
      <c r="A6669" s="11"/>
      <c r="B6669" s="11"/>
      <c r="C6669" s="11"/>
      <c r="D6669" s="11"/>
      <c r="H6669"/>
    </row>
    <row r="6670" spans="1:8" hidden="1">
      <c r="A6670" s="11"/>
      <c r="B6670" s="11"/>
      <c r="C6670" s="11"/>
      <c r="D6670" s="11"/>
      <c r="H6670"/>
    </row>
    <row r="6671" spans="1:8" hidden="1">
      <c r="A6671" s="11"/>
      <c r="B6671" s="11"/>
      <c r="C6671" s="11"/>
      <c r="D6671" s="11"/>
      <c r="H6671"/>
    </row>
    <row r="6672" spans="1:8" hidden="1">
      <c r="A6672" s="11"/>
      <c r="B6672" s="11"/>
      <c r="C6672" s="11"/>
      <c r="D6672" s="11"/>
      <c r="H6672"/>
    </row>
    <row r="6673" spans="1:8" hidden="1">
      <c r="A6673" s="11"/>
      <c r="B6673" s="11"/>
      <c r="C6673" s="11"/>
      <c r="D6673" s="11"/>
      <c r="H6673"/>
    </row>
    <row r="6674" spans="1:8" hidden="1">
      <c r="A6674" s="11"/>
      <c r="B6674" s="11"/>
      <c r="C6674" s="11"/>
      <c r="D6674" s="11"/>
      <c r="H6674"/>
    </row>
    <row r="6675" spans="1:8" hidden="1">
      <c r="A6675" s="11"/>
      <c r="B6675" s="11"/>
      <c r="C6675" s="11"/>
      <c r="D6675" s="11"/>
      <c r="H6675"/>
    </row>
    <row r="6676" spans="1:8" hidden="1">
      <c r="A6676" s="11"/>
      <c r="B6676" s="11"/>
      <c r="C6676" s="11"/>
      <c r="D6676" s="11"/>
      <c r="H6676"/>
    </row>
    <row r="6677" spans="1:8" hidden="1">
      <c r="A6677" s="11"/>
      <c r="B6677" s="11"/>
      <c r="C6677" s="11"/>
      <c r="D6677" s="11"/>
      <c r="H6677"/>
    </row>
    <row r="6678" spans="1:8" hidden="1">
      <c r="A6678" s="11"/>
      <c r="B6678" s="11"/>
      <c r="C6678" s="11"/>
      <c r="D6678" s="11"/>
      <c r="H6678"/>
    </row>
    <row r="6679" spans="1:8" hidden="1">
      <c r="A6679" s="11"/>
      <c r="B6679" s="11"/>
      <c r="C6679" s="11"/>
      <c r="D6679" s="11"/>
      <c r="H6679"/>
    </row>
    <row r="6680" spans="1:8" hidden="1">
      <c r="A6680" s="11"/>
      <c r="B6680" s="11"/>
      <c r="C6680" s="11"/>
      <c r="D6680" s="11"/>
      <c r="H6680"/>
    </row>
    <row r="6681" spans="1:8" hidden="1">
      <c r="A6681" s="11"/>
      <c r="B6681" s="11"/>
      <c r="C6681" s="11"/>
      <c r="D6681" s="11"/>
      <c r="H6681"/>
    </row>
    <row r="6682" spans="1:8" hidden="1">
      <c r="A6682" s="11"/>
      <c r="B6682" s="11"/>
      <c r="C6682" s="11"/>
      <c r="D6682" s="11"/>
      <c r="H6682"/>
    </row>
    <row r="6683" spans="1:8" hidden="1">
      <c r="A6683" s="11"/>
      <c r="B6683" s="11"/>
      <c r="C6683" s="11"/>
      <c r="D6683" s="11"/>
      <c r="H6683"/>
    </row>
    <row r="6684" spans="1:8" hidden="1">
      <c r="A6684" s="11"/>
      <c r="B6684" s="11"/>
      <c r="C6684" s="11"/>
      <c r="D6684" s="11"/>
      <c r="H6684"/>
    </row>
    <row r="6685" spans="1:8" hidden="1">
      <c r="A6685" s="11"/>
      <c r="B6685" s="11"/>
      <c r="C6685" s="11"/>
      <c r="D6685" s="11"/>
      <c r="H6685"/>
    </row>
    <row r="6686" spans="1:8" hidden="1">
      <c r="A6686" s="11"/>
      <c r="B6686" s="11"/>
      <c r="C6686" s="11"/>
      <c r="D6686" s="11"/>
      <c r="H6686"/>
    </row>
    <row r="6687" spans="1:8" hidden="1">
      <c r="A6687" s="11"/>
      <c r="B6687" s="11"/>
      <c r="C6687" s="11"/>
      <c r="D6687" s="11"/>
      <c r="H6687"/>
    </row>
    <row r="6688" spans="1:8" hidden="1">
      <c r="A6688" s="11"/>
      <c r="B6688" s="11"/>
      <c r="C6688" s="11"/>
      <c r="D6688" s="11"/>
      <c r="H6688"/>
    </row>
    <row r="6689" spans="1:8" hidden="1">
      <c r="A6689" s="11"/>
      <c r="B6689" s="11"/>
      <c r="C6689" s="11"/>
      <c r="D6689" s="11"/>
      <c r="H6689"/>
    </row>
    <row r="6690" spans="1:8" hidden="1">
      <c r="A6690" s="11"/>
      <c r="B6690" s="11"/>
      <c r="C6690" s="11"/>
      <c r="D6690" s="11"/>
      <c r="H6690"/>
    </row>
    <row r="6691" spans="1:8" hidden="1">
      <c r="A6691" s="11"/>
      <c r="B6691" s="11"/>
      <c r="C6691" s="11"/>
      <c r="D6691" s="11"/>
      <c r="H6691"/>
    </row>
    <row r="6692" spans="1:8" hidden="1">
      <c r="A6692" s="11"/>
      <c r="B6692" s="11"/>
      <c r="C6692" s="11"/>
      <c r="D6692" s="11"/>
      <c r="H6692"/>
    </row>
    <row r="6693" spans="1:8" hidden="1">
      <c r="A6693" s="11"/>
      <c r="B6693" s="11"/>
      <c r="C6693" s="11"/>
      <c r="D6693" s="11"/>
      <c r="H6693"/>
    </row>
    <row r="6694" spans="1:8" hidden="1">
      <c r="A6694" s="11"/>
      <c r="B6694" s="11"/>
      <c r="C6694" s="11"/>
      <c r="D6694" s="11"/>
      <c r="H6694"/>
    </row>
    <row r="6695" spans="1:8" hidden="1">
      <c r="A6695" s="11"/>
      <c r="B6695" s="11"/>
      <c r="C6695" s="11"/>
      <c r="D6695" s="11"/>
      <c r="H6695"/>
    </row>
    <row r="6696" spans="1:8" hidden="1">
      <c r="A6696" s="11"/>
      <c r="B6696" s="11"/>
      <c r="C6696" s="11"/>
      <c r="D6696" s="11"/>
      <c r="H6696"/>
    </row>
    <row r="6697" spans="1:8" hidden="1">
      <c r="A6697" s="11"/>
      <c r="B6697" s="11"/>
      <c r="C6697" s="11"/>
      <c r="D6697" s="11"/>
      <c r="H6697"/>
    </row>
    <row r="6698" spans="1:8" hidden="1">
      <c r="A6698" s="11"/>
      <c r="B6698" s="11"/>
      <c r="C6698" s="11"/>
      <c r="D6698" s="11"/>
      <c r="H6698"/>
    </row>
    <row r="6699" spans="1:8" hidden="1">
      <c r="A6699" s="11"/>
      <c r="B6699" s="11"/>
      <c r="C6699" s="11"/>
      <c r="D6699" s="11"/>
      <c r="H6699"/>
    </row>
    <row r="6700" spans="1:8" hidden="1">
      <c r="A6700" s="11"/>
      <c r="B6700" s="11"/>
      <c r="C6700" s="11"/>
      <c r="D6700" s="11"/>
      <c r="H6700"/>
    </row>
    <row r="6701" spans="1:8" hidden="1">
      <c r="A6701" s="11"/>
      <c r="B6701" s="11"/>
      <c r="C6701" s="11"/>
      <c r="D6701" s="11"/>
      <c r="H6701"/>
    </row>
    <row r="6702" spans="1:8" hidden="1">
      <c r="A6702" s="11"/>
      <c r="B6702" s="11"/>
      <c r="C6702" s="11"/>
      <c r="D6702" s="11"/>
      <c r="H6702"/>
    </row>
    <row r="6703" spans="1:8" hidden="1">
      <c r="A6703" s="11"/>
      <c r="B6703" s="11"/>
      <c r="C6703" s="11"/>
      <c r="D6703" s="11"/>
      <c r="H6703"/>
    </row>
    <row r="6704" spans="1:8" hidden="1">
      <c r="A6704" s="11"/>
      <c r="B6704" s="11"/>
      <c r="C6704" s="11"/>
      <c r="D6704" s="11"/>
      <c r="H6704"/>
    </row>
    <row r="6705" spans="1:8" hidden="1">
      <c r="A6705" s="11"/>
      <c r="B6705" s="11"/>
      <c r="C6705" s="11"/>
      <c r="D6705" s="11"/>
      <c r="H6705"/>
    </row>
    <row r="6706" spans="1:8" hidden="1">
      <c r="A6706" s="11"/>
      <c r="B6706" s="11"/>
      <c r="C6706" s="11"/>
      <c r="D6706" s="11"/>
      <c r="H6706"/>
    </row>
    <row r="6707" spans="1:8" hidden="1">
      <c r="A6707" s="11"/>
      <c r="B6707" s="11"/>
      <c r="C6707" s="11"/>
      <c r="D6707" s="11"/>
      <c r="H6707"/>
    </row>
    <row r="6708" spans="1:8" hidden="1">
      <c r="A6708" s="11"/>
      <c r="B6708" s="11"/>
      <c r="C6708" s="11"/>
      <c r="D6708" s="11"/>
      <c r="H6708"/>
    </row>
    <row r="6709" spans="1:8" hidden="1">
      <c r="A6709" s="11"/>
      <c r="B6709" s="11"/>
      <c r="C6709" s="11"/>
      <c r="D6709" s="11"/>
      <c r="H6709"/>
    </row>
    <row r="6710" spans="1:8" hidden="1">
      <c r="A6710" s="11"/>
      <c r="B6710" s="11"/>
      <c r="C6710" s="11"/>
      <c r="D6710" s="11"/>
      <c r="H6710"/>
    </row>
    <row r="6711" spans="1:8" hidden="1">
      <c r="A6711" s="11"/>
      <c r="B6711" s="11"/>
      <c r="C6711" s="11"/>
      <c r="D6711" s="11"/>
      <c r="H6711"/>
    </row>
    <row r="6712" spans="1:8" hidden="1">
      <c r="A6712" s="11"/>
      <c r="B6712" s="11"/>
      <c r="C6712" s="11"/>
      <c r="D6712" s="11"/>
      <c r="H6712"/>
    </row>
    <row r="6713" spans="1:8" hidden="1">
      <c r="A6713" s="11"/>
      <c r="B6713" s="11"/>
      <c r="C6713" s="11"/>
      <c r="D6713" s="11"/>
      <c r="H6713"/>
    </row>
    <row r="6714" spans="1:8" hidden="1">
      <c r="A6714" s="11"/>
      <c r="B6714" s="11"/>
      <c r="C6714" s="11"/>
      <c r="D6714" s="11"/>
      <c r="H6714"/>
    </row>
    <row r="6715" spans="1:8" hidden="1">
      <c r="A6715" s="11"/>
      <c r="B6715" s="11"/>
      <c r="C6715" s="11"/>
      <c r="D6715" s="11"/>
      <c r="H6715"/>
    </row>
    <row r="6716" spans="1:8" hidden="1">
      <c r="A6716" s="11"/>
      <c r="B6716" s="11"/>
      <c r="C6716" s="11"/>
      <c r="D6716" s="11"/>
      <c r="H6716"/>
    </row>
    <row r="6717" spans="1:8" hidden="1">
      <c r="A6717" s="11"/>
      <c r="B6717" s="11"/>
      <c r="C6717" s="11"/>
      <c r="D6717" s="11"/>
      <c r="H6717"/>
    </row>
    <row r="6718" spans="1:8" hidden="1">
      <c r="A6718" s="11"/>
      <c r="B6718" s="11"/>
      <c r="C6718" s="11"/>
      <c r="D6718" s="11"/>
      <c r="H6718"/>
    </row>
    <row r="6719" spans="1:8" hidden="1">
      <c r="A6719" s="11"/>
      <c r="B6719" s="11"/>
      <c r="C6719" s="11"/>
      <c r="D6719" s="11"/>
      <c r="H6719"/>
    </row>
    <row r="6720" spans="1:8" hidden="1">
      <c r="A6720" s="11"/>
      <c r="B6720" s="11"/>
      <c r="C6720" s="11"/>
      <c r="D6720" s="11"/>
      <c r="H6720"/>
    </row>
    <row r="6721" spans="1:8" hidden="1">
      <c r="A6721" s="11"/>
      <c r="B6721" s="11"/>
      <c r="C6721" s="11"/>
      <c r="D6721" s="11"/>
      <c r="H6721"/>
    </row>
    <row r="6722" spans="1:8" hidden="1">
      <c r="A6722" s="11"/>
      <c r="B6722" s="11"/>
      <c r="C6722" s="11"/>
      <c r="D6722" s="11"/>
      <c r="H6722"/>
    </row>
    <row r="6723" spans="1:8" hidden="1">
      <c r="A6723" s="11"/>
      <c r="B6723" s="11"/>
      <c r="C6723" s="11"/>
      <c r="D6723" s="11"/>
      <c r="H6723"/>
    </row>
    <row r="6724" spans="1:8" hidden="1">
      <c r="A6724" s="11"/>
      <c r="B6724" s="11"/>
      <c r="C6724" s="11"/>
      <c r="D6724" s="11"/>
      <c r="H6724"/>
    </row>
    <row r="6725" spans="1:8" hidden="1">
      <c r="A6725" s="11"/>
      <c r="B6725" s="11"/>
      <c r="C6725" s="11"/>
      <c r="D6725" s="11"/>
      <c r="H6725"/>
    </row>
    <row r="6726" spans="1:8" hidden="1">
      <c r="A6726" s="11"/>
      <c r="B6726" s="11"/>
      <c r="C6726" s="11"/>
      <c r="D6726" s="11"/>
      <c r="H6726"/>
    </row>
    <row r="6727" spans="1:8" hidden="1">
      <c r="A6727" s="11"/>
      <c r="B6727" s="11"/>
      <c r="C6727" s="11"/>
      <c r="D6727" s="11"/>
      <c r="H6727"/>
    </row>
    <row r="6728" spans="1:8" hidden="1">
      <c r="A6728" s="11"/>
      <c r="B6728" s="11"/>
      <c r="C6728" s="11"/>
      <c r="D6728" s="11"/>
      <c r="H6728"/>
    </row>
    <row r="6729" spans="1:8" hidden="1">
      <c r="A6729" s="11"/>
      <c r="B6729" s="11"/>
      <c r="C6729" s="11"/>
      <c r="D6729" s="11"/>
      <c r="H6729"/>
    </row>
    <row r="6730" spans="1:8" hidden="1">
      <c r="A6730" s="11"/>
      <c r="B6730" s="11"/>
      <c r="C6730" s="11"/>
      <c r="D6730" s="11"/>
      <c r="H6730"/>
    </row>
    <row r="6731" spans="1:8" hidden="1">
      <c r="A6731" s="11"/>
      <c r="B6731" s="11"/>
      <c r="C6731" s="11"/>
      <c r="D6731" s="11"/>
      <c r="H6731"/>
    </row>
    <row r="6732" spans="1:8" hidden="1">
      <c r="A6732" s="11"/>
      <c r="B6732" s="11"/>
      <c r="C6732" s="11"/>
      <c r="D6732" s="11"/>
      <c r="H6732"/>
    </row>
    <row r="6733" spans="1:8" hidden="1">
      <c r="A6733" s="11"/>
      <c r="B6733" s="11"/>
      <c r="C6733" s="11"/>
      <c r="D6733" s="11"/>
      <c r="H6733"/>
    </row>
    <row r="6734" spans="1:8" hidden="1">
      <c r="A6734" s="11"/>
      <c r="B6734" s="11"/>
      <c r="C6734" s="11"/>
      <c r="D6734" s="11"/>
      <c r="H6734"/>
    </row>
    <row r="6735" spans="1:8" hidden="1">
      <c r="A6735" s="11"/>
      <c r="B6735" s="11"/>
      <c r="C6735" s="11"/>
      <c r="D6735" s="11"/>
      <c r="H6735"/>
    </row>
    <row r="6736" spans="1:8" hidden="1">
      <c r="A6736" s="11"/>
      <c r="B6736" s="11"/>
      <c r="C6736" s="11"/>
      <c r="D6736" s="11"/>
      <c r="H6736"/>
    </row>
    <row r="6737" spans="1:8" hidden="1">
      <c r="A6737" s="11"/>
      <c r="B6737" s="11"/>
      <c r="C6737" s="11"/>
      <c r="D6737" s="11"/>
      <c r="H6737"/>
    </row>
    <row r="6738" spans="1:8" hidden="1">
      <c r="A6738" s="11"/>
      <c r="B6738" s="11"/>
      <c r="C6738" s="11"/>
      <c r="D6738" s="11"/>
      <c r="H6738"/>
    </row>
    <row r="6739" spans="1:8" hidden="1">
      <c r="A6739" s="11"/>
      <c r="B6739" s="11"/>
      <c r="C6739" s="11"/>
      <c r="D6739" s="11"/>
      <c r="H6739"/>
    </row>
    <row r="6740" spans="1:8" hidden="1">
      <c r="A6740" s="11"/>
      <c r="B6740" s="11"/>
      <c r="C6740" s="11"/>
      <c r="D6740" s="11"/>
      <c r="H6740"/>
    </row>
    <row r="6741" spans="1:8" hidden="1">
      <c r="A6741" s="11"/>
      <c r="B6741" s="11"/>
      <c r="C6741" s="11"/>
      <c r="D6741" s="11"/>
      <c r="H6741"/>
    </row>
    <row r="6742" spans="1:8" hidden="1">
      <c r="A6742" s="11"/>
      <c r="B6742" s="11"/>
      <c r="C6742" s="11"/>
      <c r="D6742" s="11"/>
      <c r="H6742"/>
    </row>
    <row r="6743" spans="1:8" hidden="1">
      <c r="A6743" s="11"/>
      <c r="B6743" s="11"/>
      <c r="C6743" s="11"/>
      <c r="D6743" s="11"/>
      <c r="H6743"/>
    </row>
    <row r="6744" spans="1:8" hidden="1">
      <c r="A6744" s="11"/>
      <c r="B6744" s="11"/>
      <c r="C6744" s="11"/>
      <c r="D6744" s="11"/>
      <c r="H6744"/>
    </row>
    <row r="6745" spans="1:8" hidden="1">
      <c r="A6745" s="11"/>
      <c r="B6745" s="11"/>
      <c r="C6745" s="11"/>
      <c r="D6745" s="11"/>
      <c r="H6745"/>
    </row>
    <row r="6746" spans="1:8" hidden="1">
      <c r="A6746" s="11"/>
      <c r="B6746" s="11"/>
      <c r="C6746" s="11"/>
      <c r="D6746" s="11"/>
      <c r="H6746"/>
    </row>
    <row r="6747" spans="1:8" hidden="1">
      <c r="A6747" s="11"/>
      <c r="B6747" s="11"/>
      <c r="C6747" s="11"/>
      <c r="D6747" s="11"/>
      <c r="H6747"/>
    </row>
    <row r="6748" spans="1:8" hidden="1">
      <c r="A6748" s="11"/>
      <c r="B6748" s="11"/>
      <c r="C6748" s="11"/>
      <c r="D6748" s="11"/>
      <c r="H6748"/>
    </row>
    <row r="6749" spans="1:8" hidden="1">
      <c r="A6749" s="11"/>
      <c r="B6749" s="11"/>
      <c r="C6749" s="11"/>
      <c r="D6749" s="11"/>
      <c r="H6749"/>
    </row>
    <row r="6750" spans="1:8" hidden="1">
      <c r="A6750" s="11"/>
      <c r="B6750" s="11"/>
      <c r="C6750" s="11"/>
      <c r="D6750" s="11"/>
      <c r="H6750"/>
    </row>
    <row r="6751" spans="1:8" hidden="1">
      <c r="A6751" s="11"/>
      <c r="B6751" s="11"/>
      <c r="C6751" s="11"/>
      <c r="D6751" s="11"/>
      <c r="H6751"/>
    </row>
    <row r="6752" spans="1:8" hidden="1">
      <c r="A6752" s="11"/>
      <c r="B6752" s="11"/>
      <c r="C6752" s="11"/>
      <c r="D6752" s="11"/>
      <c r="H6752"/>
    </row>
    <row r="6753" spans="1:8" hidden="1">
      <c r="A6753" s="11"/>
      <c r="B6753" s="11"/>
      <c r="C6753" s="11"/>
      <c r="D6753" s="11"/>
      <c r="H6753"/>
    </row>
    <row r="6754" spans="1:8" hidden="1">
      <c r="A6754" s="11"/>
      <c r="B6754" s="11"/>
      <c r="C6754" s="11"/>
      <c r="D6754" s="11"/>
      <c r="H6754"/>
    </row>
    <row r="6755" spans="1:8" hidden="1">
      <c r="A6755" s="11"/>
      <c r="B6755" s="11"/>
      <c r="C6755" s="11"/>
      <c r="D6755" s="11"/>
      <c r="H6755"/>
    </row>
    <row r="6756" spans="1:8" hidden="1">
      <c r="A6756" s="11"/>
      <c r="B6756" s="11"/>
      <c r="C6756" s="11"/>
      <c r="D6756" s="11"/>
      <c r="H6756"/>
    </row>
    <row r="6757" spans="1:8" hidden="1">
      <c r="A6757" s="11"/>
      <c r="B6757" s="11"/>
      <c r="C6757" s="11"/>
      <c r="D6757" s="11"/>
      <c r="H6757"/>
    </row>
    <row r="6758" spans="1:8" hidden="1">
      <c r="A6758" s="11"/>
      <c r="B6758" s="11"/>
      <c r="C6758" s="11"/>
      <c r="D6758" s="11"/>
      <c r="H6758"/>
    </row>
    <row r="6759" spans="1:8" hidden="1">
      <c r="A6759" s="11"/>
      <c r="B6759" s="11"/>
      <c r="C6759" s="11"/>
      <c r="D6759" s="11"/>
      <c r="H6759"/>
    </row>
    <row r="6760" spans="1:8" hidden="1">
      <c r="A6760" s="11"/>
      <c r="B6760" s="11"/>
      <c r="C6760" s="11"/>
      <c r="D6760" s="11"/>
      <c r="H6760"/>
    </row>
    <row r="6761" spans="1:8" hidden="1">
      <c r="A6761" s="11"/>
      <c r="B6761" s="11"/>
      <c r="C6761" s="11"/>
      <c r="D6761" s="11"/>
      <c r="H6761"/>
    </row>
    <row r="6762" spans="1:8" hidden="1">
      <c r="A6762" s="11"/>
      <c r="B6762" s="11"/>
      <c r="C6762" s="11"/>
      <c r="D6762" s="11"/>
      <c r="H6762"/>
    </row>
    <row r="6763" spans="1:8" hidden="1">
      <c r="A6763" s="11"/>
      <c r="B6763" s="11"/>
      <c r="C6763" s="11"/>
      <c r="D6763" s="11"/>
      <c r="H6763"/>
    </row>
    <row r="6764" spans="1:8" hidden="1">
      <c r="A6764" s="11"/>
      <c r="B6764" s="11"/>
      <c r="C6764" s="11"/>
      <c r="D6764" s="11"/>
      <c r="H6764"/>
    </row>
    <row r="6765" spans="1:8" hidden="1">
      <c r="A6765" s="11"/>
      <c r="B6765" s="11"/>
      <c r="C6765" s="11"/>
      <c r="D6765" s="11"/>
      <c r="H6765"/>
    </row>
    <row r="6766" spans="1:8" hidden="1">
      <c r="A6766" s="11"/>
      <c r="B6766" s="11"/>
      <c r="C6766" s="11"/>
      <c r="D6766" s="11"/>
      <c r="H6766"/>
    </row>
    <row r="6767" spans="1:8" hidden="1">
      <c r="A6767" s="11"/>
      <c r="B6767" s="11"/>
      <c r="C6767" s="11"/>
      <c r="D6767" s="11"/>
      <c r="H6767"/>
    </row>
    <row r="6768" spans="1:8" hidden="1">
      <c r="A6768" s="11"/>
      <c r="B6768" s="11"/>
      <c r="C6768" s="11"/>
      <c r="D6768" s="11"/>
      <c r="H6768"/>
    </row>
    <row r="6769" spans="1:8" hidden="1">
      <c r="A6769" s="11"/>
      <c r="B6769" s="11"/>
      <c r="C6769" s="11"/>
      <c r="D6769" s="11"/>
      <c r="H6769"/>
    </row>
    <row r="6770" spans="1:8" hidden="1">
      <c r="A6770" s="11"/>
      <c r="B6770" s="11"/>
      <c r="C6770" s="11"/>
      <c r="D6770" s="11"/>
      <c r="H6770"/>
    </row>
    <row r="6771" spans="1:8" hidden="1">
      <c r="A6771" s="11"/>
      <c r="B6771" s="11"/>
      <c r="C6771" s="11"/>
      <c r="D6771" s="11"/>
      <c r="H6771"/>
    </row>
    <row r="6772" spans="1:8" hidden="1">
      <c r="A6772" s="11"/>
      <c r="B6772" s="11"/>
      <c r="C6772" s="11"/>
      <c r="D6772" s="11"/>
      <c r="H6772"/>
    </row>
    <row r="6773" spans="1:8" hidden="1">
      <c r="A6773" s="11"/>
      <c r="B6773" s="11"/>
      <c r="C6773" s="11"/>
      <c r="D6773" s="11"/>
      <c r="H6773"/>
    </row>
    <row r="6774" spans="1:8" hidden="1">
      <c r="A6774" s="11"/>
      <c r="B6774" s="11"/>
      <c r="C6774" s="11"/>
      <c r="D6774" s="11"/>
      <c r="H6774"/>
    </row>
    <row r="6775" spans="1:8" hidden="1">
      <c r="A6775" s="11"/>
      <c r="B6775" s="11"/>
      <c r="C6775" s="11"/>
      <c r="D6775" s="11"/>
      <c r="H6775"/>
    </row>
    <row r="6776" spans="1:8" hidden="1">
      <c r="A6776" s="11"/>
      <c r="B6776" s="11"/>
      <c r="C6776" s="11"/>
      <c r="D6776" s="11"/>
      <c r="H6776"/>
    </row>
    <row r="6777" spans="1:8" hidden="1">
      <c r="A6777" s="11"/>
      <c r="B6777" s="11"/>
      <c r="C6777" s="11"/>
      <c r="D6777" s="11"/>
      <c r="H6777"/>
    </row>
    <row r="6778" spans="1:8" hidden="1">
      <c r="A6778" s="11"/>
      <c r="B6778" s="11"/>
      <c r="C6778" s="11"/>
      <c r="D6778" s="11"/>
      <c r="H6778"/>
    </row>
    <row r="6779" spans="1:8" hidden="1">
      <c r="A6779" s="11"/>
      <c r="B6779" s="11"/>
      <c r="C6779" s="11"/>
      <c r="D6779" s="11"/>
      <c r="H6779"/>
    </row>
    <row r="6780" spans="1:8" hidden="1">
      <c r="A6780" s="11"/>
      <c r="B6780" s="11"/>
      <c r="C6780" s="11"/>
      <c r="D6780" s="11"/>
      <c r="H6780"/>
    </row>
    <row r="6781" spans="1:8" hidden="1">
      <c r="A6781" s="11"/>
      <c r="B6781" s="11"/>
      <c r="C6781" s="11"/>
      <c r="D6781" s="11"/>
      <c r="H6781"/>
    </row>
    <row r="6782" spans="1:8" hidden="1">
      <c r="A6782" s="11"/>
      <c r="B6782" s="11"/>
      <c r="C6782" s="11"/>
      <c r="D6782" s="11"/>
      <c r="H6782"/>
    </row>
    <row r="6783" spans="1:8" hidden="1">
      <c r="A6783" s="11"/>
      <c r="B6783" s="11"/>
      <c r="C6783" s="11"/>
      <c r="D6783" s="11"/>
      <c r="H6783"/>
    </row>
    <row r="6784" spans="1:8" hidden="1">
      <c r="A6784" s="11"/>
      <c r="B6784" s="11"/>
      <c r="C6784" s="11"/>
      <c r="D6784" s="11"/>
      <c r="H6784"/>
    </row>
    <row r="6785" spans="1:8" hidden="1">
      <c r="A6785" s="11"/>
      <c r="B6785" s="11"/>
      <c r="C6785" s="11"/>
      <c r="D6785" s="11"/>
      <c r="H6785"/>
    </row>
    <row r="6786" spans="1:8" hidden="1">
      <c r="A6786" s="11"/>
      <c r="B6786" s="11"/>
      <c r="C6786" s="11"/>
      <c r="D6786" s="11"/>
      <c r="H6786"/>
    </row>
    <row r="6787" spans="1:8" hidden="1">
      <c r="A6787" s="11"/>
      <c r="B6787" s="11"/>
      <c r="C6787" s="11"/>
      <c r="D6787" s="11"/>
      <c r="H6787"/>
    </row>
    <row r="6788" spans="1:8" hidden="1">
      <c r="A6788" s="11"/>
      <c r="B6788" s="11"/>
      <c r="C6788" s="11"/>
      <c r="D6788" s="11"/>
      <c r="H6788"/>
    </row>
    <row r="6789" spans="1:8" hidden="1">
      <c r="A6789" s="11"/>
      <c r="B6789" s="11"/>
      <c r="C6789" s="11"/>
      <c r="D6789" s="11"/>
      <c r="H6789"/>
    </row>
    <row r="6790" spans="1:8" hidden="1">
      <c r="A6790" s="11"/>
      <c r="B6790" s="11"/>
      <c r="C6790" s="11"/>
      <c r="D6790" s="11"/>
      <c r="H6790"/>
    </row>
    <row r="6791" spans="1:8" hidden="1">
      <c r="A6791" s="11"/>
      <c r="B6791" s="11"/>
      <c r="C6791" s="11"/>
      <c r="D6791" s="11"/>
      <c r="H6791"/>
    </row>
    <row r="6792" spans="1:8" hidden="1">
      <c r="A6792" s="11"/>
      <c r="B6792" s="11"/>
      <c r="C6792" s="11"/>
      <c r="D6792" s="11"/>
      <c r="H6792"/>
    </row>
    <row r="6793" spans="1:8" hidden="1">
      <c r="A6793" s="11"/>
      <c r="B6793" s="11"/>
      <c r="C6793" s="11"/>
      <c r="D6793" s="11"/>
      <c r="H6793"/>
    </row>
    <row r="6794" spans="1:8" hidden="1">
      <c r="A6794" s="11"/>
      <c r="B6794" s="11"/>
      <c r="C6794" s="11"/>
      <c r="D6794" s="11"/>
      <c r="H6794"/>
    </row>
    <row r="6795" spans="1:8" hidden="1">
      <c r="A6795" s="11"/>
      <c r="B6795" s="11"/>
      <c r="C6795" s="11"/>
      <c r="D6795" s="11"/>
      <c r="H6795"/>
    </row>
    <row r="6796" spans="1:8" hidden="1">
      <c r="A6796" s="11"/>
      <c r="B6796" s="11"/>
      <c r="C6796" s="11"/>
      <c r="D6796" s="11"/>
      <c r="H6796"/>
    </row>
    <row r="6797" spans="1:8" hidden="1">
      <c r="A6797" s="11"/>
      <c r="B6797" s="11"/>
      <c r="C6797" s="11"/>
      <c r="D6797" s="11"/>
      <c r="H6797"/>
    </row>
    <row r="6798" spans="1:8" hidden="1">
      <c r="A6798" s="11"/>
      <c r="B6798" s="11"/>
      <c r="C6798" s="11"/>
      <c r="D6798" s="11"/>
      <c r="H6798"/>
    </row>
    <row r="6799" spans="1:8" hidden="1">
      <c r="A6799" s="11"/>
      <c r="B6799" s="11"/>
      <c r="C6799" s="11"/>
      <c r="D6799" s="11"/>
      <c r="H6799"/>
    </row>
    <row r="6800" spans="1:8" hidden="1">
      <c r="A6800" s="11"/>
      <c r="B6800" s="11"/>
      <c r="C6800" s="11"/>
      <c r="D6800" s="11"/>
      <c r="H6800"/>
    </row>
    <row r="6801" spans="1:8" hidden="1">
      <c r="A6801" s="11"/>
      <c r="B6801" s="11"/>
      <c r="C6801" s="11"/>
      <c r="D6801" s="11"/>
      <c r="H6801"/>
    </row>
    <row r="6802" spans="1:8" hidden="1">
      <c r="A6802" s="11"/>
      <c r="B6802" s="11"/>
      <c r="C6802" s="11"/>
      <c r="D6802" s="11"/>
      <c r="H6802"/>
    </row>
    <row r="6803" spans="1:8" hidden="1">
      <c r="A6803" s="11"/>
      <c r="B6803" s="11"/>
      <c r="C6803" s="11"/>
      <c r="D6803" s="11"/>
      <c r="H6803"/>
    </row>
    <row r="6804" spans="1:8" hidden="1">
      <c r="A6804" s="11"/>
      <c r="B6804" s="11"/>
      <c r="C6804" s="11"/>
      <c r="D6804" s="11"/>
      <c r="H6804"/>
    </row>
    <row r="6805" spans="1:8" hidden="1">
      <c r="A6805" s="11"/>
      <c r="B6805" s="11"/>
      <c r="C6805" s="11"/>
      <c r="D6805" s="11"/>
      <c r="H6805"/>
    </row>
    <row r="6806" spans="1:8" hidden="1">
      <c r="A6806" s="11"/>
      <c r="B6806" s="11"/>
      <c r="C6806" s="11"/>
      <c r="D6806" s="11"/>
      <c r="H6806"/>
    </row>
    <row r="6807" spans="1:8" hidden="1">
      <c r="A6807" s="11"/>
      <c r="B6807" s="11"/>
      <c r="C6807" s="11"/>
      <c r="D6807" s="11"/>
      <c r="H6807"/>
    </row>
    <row r="6808" spans="1:8" hidden="1">
      <c r="A6808" s="11"/>
      <c r="B6808" s="11"/>
      <c r="C6808" s="11"/>
      <c r="D6808" s="11"/>
      <c r="H6808"/>
    </row>
    <row r="6809" spans="1:8" hidden="1">
      <c r="A6809" s="11"/>
      <c r="B6809" s="11"/>
      <c r="C6809" s="11"/>
      <c r="D6809" s="11"/>
      <c r="H6809"/>
    </row>
    <row r="6810" spans="1:8" hidden="1">
      <c r="A6810" s="11"/>
      <c r="B6810" s="11"/>
      <c r="C6810" s="11"/>
      <c r="D6810" s="11"/>
      <c r="H6810"/>
    </row>
    <row r="6811" spans="1:8" hidden="1">
      <c r="A6811" s="11"/>
      <c r="B6811" s="11"/>
      <c r="C6811" s="11"/>
      <c r="D6811" s="11"/>
      <c r="H6811"/>
    </row>
    <row r="6812" spans="1:8" hidden="1">
      <c r="A6812" s="11"/>
      <c r="B6812" s="11"/>
      <c r="C6812" s="11"/>
      <c r="D6812" s="11"/>
      <c r="H6812"/>
    </row>
    <row r="6813" spans="1:8" hidden="1">
      <c r="A6813" s="11"/>
      <c r="B6813" s="11"/>
      <c r="C6813" s="11"/>
      <c r="D6813" s="11"/>
      <c r="H6813"/>
    </row>
    <row r="6814" spans="1:8" hidden="1">
      <c r="A6814" s="11"/>
      <c r="B6814" s="11"/>
      <c r="C6814" s="11"/>
      <c r="D6814" s="11"/>
      <c r="H6814"/>
    </row>
    <row r="6815" spans="1:8" hidden="1">
      <c r="A6815" s="11"/>
      <c r="B6815" s="11"/>
      <c r="C6815" s="11"/>
      <c r="D6815" s="11"/>
      <c r="H6815"/>
    </row>
    <row r="6816" spans="1:8" hidden="1">
      <c r="A6816" s="11"/>
      <c r="B6816" s="11"/>
      <c r="C6816" s="11"/>
      <c r="D6816" s="11"/>
      <c r="H6816"/>
    </row>
    <row r="6817" spans="1:8" hidden="1">
      <c r="A6817" s="11"/>
      <c r="B6817" s="11"/>
      <c r="C6817" s="11"/>
      <c r="D6817" s="11"/>
      <c r="H6817"/>
    </row>
    <row r="6818" spans="1:8" hidden="1">
      <c r="A6818" s="11"/>
      <c r="B6818" s="11"/>
      <c r="C6818" s="11"/>
      <c r="D6818" s="11"/>
      <c r="H6818"/>
    </row>
    <row r="6819" spans="1:8" hidden="1">
      <c r="A6819" s="11"/>
      <c r="B6819" s="11"/>
      <c r="C6819" s="11"/>
      <c r="D6819" s="11"/>
      <c r="H6819"/>
    </row>
    <row r="6820" spans="1:8" hidden="1">
      <c r="A6820" s="11"/>
      <c r="B6820" s="11"/>
      <c r="C6820" s="11"/>
      <c r="D6820" s="11"/>
      <c r="H6820"/>
    </row>
    <row r="6821" spans="1:8" hidden="1">
      <c r="A6821" s="11"/>
      <c r="B6821" s="11"/>
      <c r="C6821" s="11"/>
      <c r="D6821" s="11"/>
      <c r="H6821"/>
    </row>
    <row r="6822" spans="1:8" hidden="1">
      <c r="A6822" s="11"/>
      <c r="B6822" s="11"/>
      <c r="C6822" s="11"/>
      <c r="D6822" s="11"/>
      <c r="H6822"/>
    </row>
    <row r="6823" spans="1:8" hidden="1">
      <c r="A6823" s="11"/>
      <c r="B6823" s="11"/>
      <c r="C6823" s="11"/>
      <c r="D6823" s="11"/>
      <c r="H6823"/>
    </row>
    <row r="6824" spans="1:8" hidden="1">
      <c r="A6824" s="11"/>
      <c r="B6824" s="11"/>
      <c r="C6824" s="11"/>
      <c r="D6824" s="11"/>
      <c r="H6824"/>
    </row>
    <row r="6825" spans="1:8" hidden="1">
      <c r="A6825" s="11"/>
      <c r="B6825" s="11"/>
      <c r="C6825" s="11"/>
      <c r="D6825" s="11"/>
      <c r="H6825"/>
    </row>
    <row r="6826" spans="1:8" hidden="1">
      <c r="A6826" s="11"/>
      <c r="B6826" s="11"/>
      <c r="C6826" s="11"/>
      <c r="D6826" s="11"/>
      <c r="H6826"/>
    </row>
    <row r="6827" spans="1:8" hidden="1">
      <c r="A6827" s="11"/>
      <c r="B6827" s="11"/>
      <c r="C6827" s="11"/>
      <c r="D6827" s="11"/>
      <c r="H6827"/>
    </row>
    <row r="6828" spans="1:8" hidden="1">
      <c r="A6828" s="11"/>
      <c r="B6828" s="11"/>
      <c r="C6828" s="11"/>
      <c r="D6828" s="11"/>
      <c r="H6828"/>
    </row>
    <row r="6829" spans="1:8" hidden="1">
      <c r="A6829" s="11"/>
      <c r="B6829" s="11"/>
      <c r="C6829" s="11"/>
      <c r="D6829" s="11"/>
      <c r="H6829"/>
    </row>
    <row r="6830" spans="1:8" hidden="1">
      <c r="A6830" s="11"/>
      <c r="B6830" s="11"/>
      <c r="C6830" s="11"/>
      <c r="D6830" s="11"/>
      <c r="H6830"/>
    </row>
    <row r="6831" spans="1:8" hidden="1">
      <c r="A6831" s="11"/>
      <c r="B6831" s="11"/>
      <c r="C6831" s="11"/>
      <c r="D6831" s="11"/>
      <c r="H6831"/>
    </row>
    <row r="6832" spans="1:8" hidden="1">
      <c r="A6832" s="11"/>
      <c r="B6832" s="11"/>
      <c r="C6832" s="11"/>
      <c r="D6832" s="11"/>
      <c r="H6832"/>
    </row>
    <row r="6833" spans="1:8" hidden="1">
      <c r="A6833" s="11"/>
      <c r="B6833" s="11"/>
      <c r="C6833" s="11"/>
      <c r="D6833" s="11"/>
      <c r="H6833"/>
    </row>
    <row r="6834" spans="1:8" hidden="1">
      <c r="A6834" s="11"/>
      <c r="B6834" s="11"/>
      <c r="C6834" s="11"/>
      <c r="D6834" s="11"/>
      <c r="H6834"/>
    </row>
    <row r="6835" spans="1:8" hidden="1">
      <c r="A6835" s="11"/>
      <c r="B6835" s="11"/>
      <c r="C6835" s="11"/>
      <c r="D6835" s="11"/>
      <c r="H6835"/>
    </row>
    <row r="6836" spans="1:8" hidden="1">
      <c r="A6836" s="11"/>
      <c r="B6836" s="11"/>
      <c r="C6836" s="11"/>
      <c r="D6836" s="11"/>
      <c r="H6836"/>
    </row>
    <row r="6837" spans="1:8" hidden="1">
      <c r="A6837" s="11"/>
      <c r="B6837" s="11"/>
      <c r="C6837" s="11"/>
      <c r="D6837" s="11"/>
      <c r="H6837"/>
    </row>
    <row r="6838" spans="1:8" hidden="1">
      <c r="A6838" s="11"/>
      <c r="B6838" s="11"/>
      <c r="C6838" s="11"/>
      <c r="D6838" s="11"/>
      <c r="H6838"/>
    </row>
    <row r="6839" spans="1:8" hidden="1">
      <c r="A6839" s="11"/>
      <c r="B6839" s="11"/>
      <c r="C6839" s="11"/>
      <c r="D6839" s="11"/>
      <c r="H6839"/>
    </row>
    <row r="6840" spans="1:8" hidden="1">
      <c r="A6840" s="11"/>
      <c r="B6840" s="11"/>
      <c r="C6840" s="11"/>
      <c r="D6840" s="11"/>
      <c r="H6840"/>
    </row>
    <row r="6841" spans="1:8" hidden="1">
      <c r="A6841" s="11"/>
      <c r="B6841" s="11"/>
      <c r="C6841" s="11"/>
      <c r="D6841" s="11"/>
      <c r="H6841"/>
    </row>
    <row r="6842" spans="1:8" hidden="1">
      <c r="A6842" s="11"/>
      <c r="B6842" s="11"/>
      <c r="C6842" s="11"/>
      <c r="D6842" s="11"/>
      <c r="H6842"/>
    </row>
    <row r="6843" spans="1:8" hidden="1">
      <c r="A6843" s="11"/>
      <c r="B6843" s="11"/>
      <c r="C6843" s="11"/>
      <c r="D6843" s="11"/>
      <c r="H6843"/>
    </row>
    <row r="6844" spans="1:8" hidden="1">
      <c r="A6844" s="11"/>
      <c r="B6844" s="11"/>
      <c r="C6844" s="11"/>
      <c r="D6844" s="11"/>
      <c r="H6844"/>
    </row>
    <row r="6845" spans="1:8" hidden="1">
      <c r="A6845" s="11"/>
      <c r="B6845" s="11"/>
      <c r="C6845" s="11"/>
      <c r="D6845" s="11"/>
      <c r="H6845"/>
    </row>
    <row r="6846" spans="1:8" hidden="1">
      <c r="A6846" s="11"/>
      <c r="B6846" s="11"/>
      <c r="C6846" s="11"/>
      <c r="D6846" s="11"/>
      <c r="H6846"/>
    </row>
    <row r="6847" spans="1:8" hidden="1">
      <c r="A6847" s="11"/>
      <c r="B6847" s="11"/>
      <c r="C6847" s="11"/>
      <c r="D6847" s="11"/>
      <c r="H6847"/>
    </row>
    <row r="6848" spans="1:8" hidden="1">
      <c r="A6848" s="11"/>
      <c r="B6848" s="11"/>
      <c r="C6848" s="11"/>
      <c r="D6848" s="11"/>
      <c r="H6848"/>
    </row>
    <row r="6849" spans="1:8" hidden="1">
      <c r="A6849" s="11"/>
      <c r="B6849" s="11"/>
      <c r="C6849" s="11"/>
      <c r="D6849" s="11"/>
      <c r="H6849"/>
    </row>
    <row r="6850" spans="1:8" hidden="1">
      <c r="A6850" s="11"/>
      <c r="B6850" s="11"/>
      <c r="C6850" s="11"/>
      <c r="D6850" s="11"/>
      <c r="H6850"/>
    </row>
    <row r="6851" spans="1:8" hidden="1">
      <c r="A6851" s="11"/>
      <c r="B6851" s="11"/>
      <c r="C6851" s="11"/>
      <c r="D6851" s="11"/>
      <c r="H6851"/>
    </row>
    <row r="6852" spans="1:8" hidden="1">
      <c r="A6852" s="11"/>
      <c r="B6852" s="11"/>
      <c r="C6852" s="11"/>
      <c r="D6852" s="11"/>
      <c r="H6852"/>
    </row>
    <row r="6853" spans="1:8" hidden="1">
      <c r="A6853" s="11"/>
      <c r="B6853" s="11"/>
      <c r="C6853" s="11"/>
      <c r="D6853" s="11"/>
      <c r="H6853"/>
    </row>
    <row r="6854" spans="1:8" hidden="1">
      <c r="A6854" s="11"/>
      <c r="B6854" s="11"/>
      <c r="C6854" s="11"/>
      <c r="D6854" s="11"/>
      <c r="H6854"/>
    </row>
    <row r="6855" spans="1:8" hidden="1">
      <c r="A6855" s="11"/>
      <c r="B6855" s="11"/>
      <c r="C6855" s="11"/>
      <c r="D6855" s="11"/>
      <c r="H6855"/>
    </row>
    <row r="6856" spans="1:8" hidden="1">
      <c r="A6856" s="11"/>
      <c r="B6856" s="11"/>
      <c r="C6856" s="11"/>
      <c r="D6856" s="11"/>
      <c r="H6856"/>
    </row>
    <row r="6857" spans="1:8" hidden="1">
      <c r="A6857" s="11"/>
      <c r="B6857" s="11"/>
      <c r="C6857" s="11"/>
      <c r="D6857" s="11"/>
      <c r="H6857"/>
    </row>
    <row r="6858" spans="1:8" hidden="1">
      <c r="A6858" s="11"/>
      <c r="B6858" s="11"/>
      <c r="C6858" s="11"/>
      <c r="D6858" s="11"/>
      <c r="H6858"/>
    </row>
    <row r="6859" spans="1:8" hidden="1">
      <c r="A6859" s="11"/>
      <c r="B6859" s="11"/>
      <c r="C6859" s="11"/>
      <c r="D6859" s="11"/>
      <c r="H6859"/>
    </row>
    <row r="6860" spans="1:8" hidden="1">
      <c r="A6860" s="11"/>
      <c r="B6860" s="11"/>
      <c r="C6860" s="11"/>
      <c r="D6860" s="11"/>
      <c r="H6860"/>
    </row>
    <row r="6861" spans="1:8" hidden="1">
      <c r="A6861" s="11"/>
      <c r="B6861" s="11"/>
      <c r="C6861" s="11"/>
      <c r="D6861" s="11"/>
      <c r="H6861"/>
    </row>
    <row r="6862" spans="1:8" hidden="1">
      <c r="A6862" s="11"/>
      <c r="B6862" s="11"/>
      <c r="C6862" s="11"/>
      <c r="D6862" s="11"/>
      <c r="H6862"/>
    </row>
    <row r="6863" spans="1:8" hidden="1">
      <c r="A6863" s="11"/>
      <c r="B6863" s="11"/>
      <c r="C6863" s="11"/>
      <c r="D6863" s="11"/>
      <c r="H6863"/>
    </row>
    <row r="6864" spans="1:8" hidden="1">
      <c r="A6864" s="11"/>
      <c r="B6864" s="11"/>
      <c r="C6864" s="11"/>
      <c r="D6864" s="11"/>
      <c r="H6864"/>
    </row>
    <row r="6865" spans="1:8" hidden="1">
      <c r="A6865" s="11"/>
      <c r="B6865" s="11"/>
      <c r="C6865" s="11"/>
      <c r="D6865" s="11"/>
      <c r="H6865"/>
    </row>
    <row r="6866" spans="1:8" hidden="1">
      <c r="A6866" s="11"/>
      <c r="B6866" s="11"/>
      <c r="C6866" s="11"/>
      <c r="D6866" s="11"/>
      <c r="H6866"/>
    </row>
    <row r="6867" spans="1:8" hidden="1">
      <c r="A6867" s="11"/>
      <c r="B6867" s="11"/>
      <c r="C6867" s="11"/>
      <c r="D6867" s="11"/>
      <c r="H6867"/>
    </row>
    <row r="6868" spans="1:8" hidden="1">
      <c r="A6868" s="11"/>
      <c r="B6868" s="11"/>
      <c r="C6868" s="11"/>
      <c r="D6868" s="11"/>
      <c r="H6868"/>
    </row>
    <row r="6869" spans="1:8" hidden="1">
      <c r="A6869" s="11"/>
      <c r="B6869" s="11"/>
      <c r="C6869" s="11"/>
      <c r="D6869" s="11"/>
      <c r="H6869"/>
    </row>
    <row r="6870" spans="1:8" hidden="1">
      <c r="A6870" s="11"/>
      <c r="B6870" s="11"/>
      <c r="C6870" s="11"/>
      <c r="D6870" s="11"/>
      <c r="H6870"/>
    </row>
    <row r="6871" spans="1:8" hidden="1">
      <c r="A6871" s="11"/>
      <c r="B6871" s="11"/>
      <c r="C6871" s="11"/>
      <c r="D6871" s="11"/>
      <c r="H6871"/>
    </row>
    <row r="6872" spans="1:8" hidden="1">
      <c r="A6872" s="11"/>
      <c r="B6872" s="11"/>
      <c r="C6872" s="11"/>
      <c r="D6872" s="11"/>
      <c r="H6872"/>
    </row>
    <row r="6873" spans="1:8" hidden="1">
      <c r="A6873" s="11"/>
      <c r="B6873" s="11"/>
      <c r="C6873" s="11"/>
      <c r="D6873" s="11"/>
      <c r="H6873"/>
    </row>
    <row r="6874" spans="1:8" hidden="1">
      <c r="A6874" s="11"/>
      <c r="B6874" s="11"/>
      <c r="C6874" s="11"/>
      <c r="D6874" s="11"/>
      <c r="H6874"/>
    </row>
    <row r="6875" spans="1:8" hidden="1">
      <c r="A6875" s="11"/>
      <c r="B6875" s="11"/>
      <c r="C6875" s="11"/>
      <c r="D6875" s="11"/>
      <c r="H6875"/>
    </row>
    <row r="6876" spans="1:8" hidden="1">
      <c r="A6876" s="11"/>
      <c r="B6876" s="11"/>
      <c r="C6876" s="11"/>
      <c r="D6876" s="11"/>
      <c r="H6876"/>
    </row>
    <row r="6877" spans="1:8" hidden="1">
      <c r="A6877" s="11"/>
      <c r="B6877" s="11"/>
      <c r="C6877" s="11"/>
      <c r="D6877" s="11"/>
      <c r="H6877"/>
    </row>
    <row r="6878" spans="1:8" hidden="1">
      <c r="A6878" s="11"/>
      <c r="B6878" s="11"/>
      <c r="C6878" s="11"/>
      <c r="D6878" s="11"/>
      <c r="H6878"/>
    </row>
    <row r="6879" spans="1:8" hidden="1">
      <c r="A6879" s="11"/>
      <c r="B6879" s="11"/>
      <c r="C6879" s="11"/>
      <c r="D6879" s="11"/>
      <c r="H6879"/>
    </row>
    <row r="6880" spans="1:8" hidden="1">
      <c r="A6880" s="11"/>
      <c r="B6880" s="11"/>
      <c r="C6880" s="11"/>
      <c r="D6880" s="11"/>
      <c r="H6880"/>
    </row>
    <row r="6881" spans="1:8" hidden="1">
      <c r="A6881" s="11"/>
      <c r="B6881" s="11"/>
      <c r="C6881" s="11"/>
      <c r="D6881" s="11"/>
      <c r="H6881"/>
    </row>
    <row r="6882" spans="1:8" hidden="1">
      <c r="A6882" s="11"/>
      <c r="B6882" s="11"/>
      <c r="C6882" s="11"/>
      <c r="D6882" s="11"/>
      <c r="H6882"/>
    </row>
    <row r="6883" spans="1:8" hidden="1">
      <c r="A6883" s="11"/>
      <c r="B6883" s="11"/>
      <c r="C6883" s="11"/>
      <c r="D6883" s="11"/>
      <c r="H6883"/>
    </row>
    <row r="6884" spans="1:8" hidden="1">
      <c r="A6884" s="11"/>
      <c r="B6884" s="11"/>
      <c r="C6884" s="11"/>
      <c r="D6884" s="11"/>
      <c r="H6884"/>
    </row>
    <row r="6885" spans="1:8" hidden="1">
      <c r="A6885" s="11"/>
      <c r="B6885" s="11"/>
      <c r="C6885" s="11"/>
      <c r="D6885" s="11"/>
      <c r="H6885"/>
    </row>
    <row r="6886" spans="1:8" hidden="1">
      <c r="A6886" s="11"/>
      <c r="B6886" s="11"/>
      <c r="C6886" s="11"/>
      <c r="D6886" s="11"/>
      <c r="H6886"/>
    </row>
    <row r="6887" spans="1:8" hidden="1">
      <c r="A6887" s="11"/>
      <c r="B6887" s="11"/>
      <c r="C6887" s="11"/>
      <c r="D6887" s="11"/>
      <c r="H6887"/>
    </row>
    <row r="6888" spans="1:8" hidden="1">
      <c r="A6888" s="11"/>
      <c r="B6888" s="11"/>
      <c r="C6888" s="11"/>
      <c r="D6888" s="11"/>
      <c r="H6888"/>
    </row>
    <row r="6889" spans="1:8" hidden="1">
      <c r="A6889" s="11"/>
      <c r="B6889" s="11"/>
      <c r="C6889" s="11"/>
      <c r="D6889" s="11"/>
      <c r="H6889"/>
    </row>
    <row r="6890" spans="1:8" hidden="1">
      <c r="A6890" s="11"/>
      <c r="B6890" s="11"/>
      <c r="C6890" s="11"/>
      <c r="D6890" s="11"/>
      <c r="H6890"/>
    </row>
    <row r="6891" spans="1:8" hidden="1">
      <c r="A6891" s="11"/>
      <c r="B6891" s="11"/>
      <c r="C6891" s="11"/>
      <c r="D6891" s="11"/>
      <c r="H6891"/>
    </row>
    <row r="6892" spans="1:8" hidden="1">
      <c r="A6892" s="11"/>
      <c r="B6892" s="11"/>
      <c r="C6892" s="11"/>
      <c r="D6892" s="11"/>
      <c r="H6892"/>
    </row>
    <row r="6893" spans="1:8" hidden="1">
      <c r="A6893" s="11"/>
      <c r="B6893" s="11"/>
      <c r="C6893" s="11"/>
      <c r="D6893" s="11"/>
      <c r="H6893"/>
    </row>
    <row r="6894" spans="1:8" hidden="1">
      <c r="A6894" s="11"/>
      <c r="B6894" s="11"/>
      <c r="C6894" s="11"/>
      <c r="D6894" s="11"/>
      <c r="H6894"/>
    </row>
    <row r="6895" spans="1:8" hidden="1">
      <c r="A6895" s="11"/>
      <c r="B6895" s="11"/>
      <c r="C6895" s="11"/>
      <c r="D6895" s="11"/>
      <c r="H6895"/>
    </row>
    <row r="6896" spans="1:8" hidden="1">
      <c r="A6896" s="11"/>
      <c r="B6896" s="11"/>
      <c r="C6896" s="11"/>
      <c r="D6896" s="11"/>
      <c r="H6896"/>
    </row>
    <row r="6897" spans="1:8" hidden="1">
      <c r="A6897" s="11"/>
      <c r="B6897" s="11"/>
      <c r="C6897" s="11"/>
      <c r="D6897" s="11"/>
      <c r="H6897"/>
    </row>
    <row r="6898" spans="1:8" hidden="1">
      <c r="A6898" s="11"/>
      <c r="B6898" s="11"/>
      <c r="C6898" s="11"/>
      <c r="D6898" s="11"/>
      <c r="H6898"/>
    </row>
    <row r="6899" spans="1:8" hidden="1">
      <c r="A6899" s="11"/>
      <c r="B6899" s="11"/>
      <c r="C6899" s="11"/>
      <c r="D6899" s="11"/>
      <c r="H6899"/>
    </row>
    <row r="6900" spans="1:8" hidden="1">
      <c r="A6900" s="11"/>
      <c r="B6900" s="11"/>
      <c r="C6900" s="11"/>
      <c r="D6900" s="11"/>
      <c r="H6900"/>
    </row>
    <row r="6901" spans="1:8" hidden="1">
      <c r="A6901" s="11"/>
      <c r="B6901" s="11"/>
      <c r="C6901" s="11"/>
      <c r="D6901" s="11"/>
      <c r="H6901"/>
    </row>
    <row r="6902" spans="1:8" hidden="1">
      <c r="A6902" s="11"/>
      <c r="B6902" s="11"/>
      <c r="C6902" s="11"/>
      <c r="D6902" s="11"/>
      <c r="H6902"/>
    </row>
    <row r="6903" spans="1:8" hidden="1">
      <c r="A6903" s="11"/>
      <c r="B6903" s="11"/>
      <c r="C6903" s="11"/>
      <c r="D6903" s="11"/>
      <c r="H6903"/>
    </row>
    <row r="6904" spans="1:8" hidden="1">
      <c r="A6904" s="11"/>
      <c r="B6904" s="11"/>
      <c r="C6904" s="11"/>
      <c r="D6904" s="11"/>
      <c r="H6904"/>
    </row>
    <row r="6905" spans="1:8" hidden="1">
      <c r="A6905" s="11"/>
      <c r="B6905" s="11"/>
      <c r="C6905" s="11"/>
      <c r="D6905" s="11"/>
      <c r="H6905"/>
    </row>
    <row r="6906" spans="1:8" hidden="1">
      <c r="A6906" s="11"/>
      <c r="B6906" s="11"/>
      <c r="C6906" s="11"/>
      <c r="D6906" s="11"/>
      <c r="H6906"/>
    </row>
    <row r="6907" spans="1:8" hidden="1">
      <c r="A6907" s="11"/>
      <c r="B6907" s="11"/>
      <c r="C6907" s="11"/>
      <c r="D6907" s="11"/>
      <c r="H6907"/>
    </row>
    <row r="6908" spans="1:8" hidden="1">
      <c r="A6908" s="11"/>
      <c r="B6908" s="11"/>
      <c r="C6908" s="11"/>
      <c r="D6908" s="11"/>
      <c r="H6908"/>
    </row>
    <row r="6909" spans="1:8" hidden="1">
      <c r="A6909" s="11"/>
      <c r="B6909" s="11"/>
      <c r="C6909" s="11"/>
      <c r="D6909" s="11"/>
      <c r="H6909"/>
    </row>
    <row r="6910" spans="1:8" hidden="1">
      <c r="A6910" s="11"/>
      <c r="B6910" s="11"/>
      <c r="C6910" s="11"/>
      <c r="D6910" s="11"/>
      <c r="H6910"/>
    </row>
    <row r="6911" spans="1:8" hidden="1">
      <c r="A6911" s="11"/>
      <c r="B6911" s="11"/>
      <c r="C6911" s="11"/>
      <c r="D6911" s="11"/>
      <c r="H6911"/>
    </row>
    <row r="6912" spans="1:8" hidden="1">
      <c r="A6912" s="11"/>
      <c r="B6912" s="11"/>
      <c r="C6912" s="11"/>
      <c r="D6912" s="11"/>
      <c r="H6912"/>
    </row>
    <row r="6913" spans="1:8" hidden="1">
      <c r="A6913" s="11"/>
      <c r="B6913" s="11"/>
      <c r="C6913" s="11"/>
      <c r="D6913" s="11"/>
      <c r="H6913"/>
    </row>
    <row r="6914" spans="1:8" hidden="1">
      <c r="A6914" s="11"/>
      <c r="B6914" s="11"/>
      <c r="C6914" s="11"/>
      <c r="D6914" s="11"/>
      <c r="H6914"/>
    </row>
    <row r="6915" spans="1:8" hidden="1">
      <c r="A6915" s="11"/>
      <c r="B6915" s="11"/>
      <c r="C6915" s="11"/>
      <c r="D6915" s="11"/>
      <c r="H6915"/>
    </row>
    <row r="6916" spans="1:8" hidden="1">
      <c r="A6916" s="11"/>
      <c r="B6916" s="11"/>
      <c r="C6916" s="11"/>
      <c r="D6916" s="11"/>
      <c r="H6916"/>
    </row>
    <row r="6917" spans="1:8" hidden="1">
      <c r="A6917" s="11"/>
      <c r="B6917" s="11"/>
      <c r="C6917" s="11"/>
      <c r="D6917" s="11"/>
      <c r="H6917"/>
    </row>
    <row r="6918" spans="1:8" hidden="1">
      <c r="A6918" s="11"/>
      <c r="B6918" s="11"/>
      <c r="C6918" s="11"/>
      <c r="D6918" s="11"/>
      <c r="H6918"/>
    </row>
    <row r="6919" spans="1:8" hidden="1">
      <c r="A6919" s="11"/>
      <c r="B6919" s="11"/>
      <c r="C6919" s="11"/>
      <c r="D6919" s="11"/>
      <c r="H6919"/>
    </row>
    <row r="6920" spans="1:8" hidden="1">
      <c r="A6920" s="11"/>
      <c r="B6920" s="11"/>
      <c r="C6920" s="11"/>
      <c r="D6920" s="11"/>
      <c r="H6920"/>
    </row>
    <row r="6921" spans="1:8" hidden="1">
      <c r="A6921" s="11"/>
      <c r="B6921" s="11"/>
      <c r="C6921" s="11"/>
      <c r="D6921" s="11"/>
      <c r="H6921"/>
    </row>
    <row r="6922" spans="1:8" hidden="1">
      <c r="A6922" s="11"/>
      <c r="B6922" s="11"/>
      <c r="C6922" s="11"/>
      <c r="D6922" s="11"/>
      <c r="H6922"/>
    </row>
    <row r="6923" spans="1:8" hidden="1">
      <c r="A6923" s="11"/>
      <c r="B6923" s="11"/>
      <c r="C6923" s="11"/>
      <c r="D6923" s="11"/>
      <c r="H6923"/>
    </row>
    <row r="6924" spans="1:8" hidden="1">
      <c r="A6924" s="11"/>
      <c r="B6924" s="11"/>
      <c r="C6924" s="11"/>
      <c r="D6924" s="11"/>
      <c r="H6924"/>
    </row>
    <row r="6925" spans="1:8" hidden="1">
      <c r="A6925" s="11"/>
      <c r="B6925" s="11"/>
      <c r="C6925" s="11"/>
      <c r="D6925" s="11"/>
      <c r="H6925"/>
    </row>
    <row r="6926" spans="1:8" hidden="1">
      <c r="A6926" s="11"/>
      <c r="B6926" s="11"/>
      <c r="C6926" s="11"/>
      <c r="D6926" s="11"/>
      <c r="H6926"/>
    </row>
    <row r="6927" spans="1:8" hidden="1">
      <c r="A6927" s="11"/>
      <c r="B6927" s="11"/>
      <c r="C6927" s="11"/>
      <c r="D6927" s="11"/>
      <c r="H6927"/>
    </row>
    <row r="6928" spans="1:8" hidden="1">
      <c r="A6928" s="11"/>
      <c r="B6928" s="11"/>
      <c r="C6928" s="11"/>
      <c r="D6928" s="11"/>
      <c r="H6928"/>
    </row>
    <row r="6929" spans="1:8" hidden="1">
      <c r="A6929" s="11"/>
      <c r="B6929" s="11"/>
      <c r="C6929" s="11"/>
      <c r="D6929" s="11"/>
      <c r="H6929"/>
    </row>
    <row r="6930" spans="1:8" hidden="1">
      <c r="A6930" s="11"/>
      <c r="B6930" s="11"/>
      <c r="C6930" s="11"/>
      <c r="D6930" s="11"/>
      <c r="H6930"/>
    </row>
    <row r="6931" spans="1:8" hidden="1">
      <c r="A6931" s="11"/>
      <c r="B6931" s="11"/>
      <c r="C6931" s="11"/>
      <c r="D6931" s="11"/>
      <c r="H6931"/>
    </row>
    <row r="6932" spans="1:8" hidden="1">
      <c r="A6932" s="11"/>
      <c r="B6932" s="11"/>
      <c r="C6932" s="11"/>
      <c r="D6932" s="11"/>
      <c r="H6932"/>
    </row>
    <row r="6933" spans="1:8" hidden="1">
      <c r="A6933" s="11"/>
      <c r="B6933" s="11"/>
      <c r="C6933" s="11"/>
      <c r="D6933" s="11"/>
      <c r="H6933"/>
    </row>
    <row r="6934" spans="1:8" hidden="1">
      <c r="A6934" s="11"/>
      <c r="B6934" s="11"/>
      <c r="C6934" s="11"/>
      <c r="D6934" s="11"/>
      <c r="H6934"/>
    </row>
    <row r="6935" spans="1:8" hidden="1">
      <c r="A6935" s="11"/>
      <c r="B6935" s="11"/>
      <c r="C6935" s="11"/>
      <c r="D6935" s="11"/>
      <c r="H6935"/>
    </row>
    <row r="6936" spans="1:8" hidden="1">
      <c r="A6936" s="11"/>
      <c r="B6936" s="11"/>
      <c r="C6936" s="11"/>
      <c r="D6936" s="11"/>
      <c r="H6936"/>
    </row>
    <row r="6937" spans="1:8" hidden="1">
      <c r="A6937" s="11"/>
      <c r="B6937" s="11"/>
      <c r="C6937" s="11"/>
      <c r="D6937" s="11"/>
      <c r="H6937"/>
    </row>
    <row r="6938" spans="1:8" hidden="1">
      <c r="A6938" s="11"/>
      <c r="B6938" s="11"/>
      <c r="C6938" s="11"/>
      <c r="D6938" s="11"/>
      <c r="H6938"/>
    </row>
    <row r="6939" spans="1:8" hidden="1">
      <c r="A6939" s="11"/>
      <c r="B6939" s="11"/>
      <c r="C6939" s="11"/>
      <c r="D6939" s="11"/>
      <c r="H6939"/>
    </row>
    <row r="6940" spans="1:8" hidden="1">
      <c r="A6940" s="11"/>
      <c r="B6940" s="11"/>
      <c r="C6940" s="11"/>
      <c r="D6940" s="11"/>
      <c r="H6940"/>
    </row>
    <row r="6941" spans="1:8" hidden="1">
      <c r="A6941" s="11"/>
      <c r="B6941" s="11"/>
      <c r="C6941" s="11"/>
      <c r="D6941" s="11"/>
      <c r="H6941"/>
    </row>
    <row r="6942" spans="1:8" hidden="1">
      <c r="A6942" s="11"/>
      <c r="B6942" s="11"/>
      <c r="C6942" s="11"/>
      <c r="D6942" s="11"/>
      <c r="H6942"/>
    </row>
    <row r="6943" spans="1:8" hidden="1">
      <c r="A6943" s="11"/>
      <c r="B6943" s="11"/>
      <c r="C6943" s="11"/>
      <c r="D6943" s="11"/>
      <c r="H6943"/>
    </row>
    <row r="6944" spans="1:8" hidden="1">
      <c r="A6944" s="11"/>
      <c r="B6944" s="11"/>
      <c r="C6944" s="11"/>
      <c r="D6944" s="11"/>
      <c r="H6944"/>
    </row>
    <row r="6945" spans="1:8" hidden="1">
      <c r="A6945" s="11"/>
      <c r="B6945" s="11"/>
      <c r="C6945" s="11"/>
      <c r="D6945" s="11"/>
      <c r="H6945"/>
    </row>
    <row r="6946" spans="1:8" hidden="1">
      <c r="A6946" s="11"/>
      <c r="B6946" s="11"/>
      <c r="C6946" s="11"/>
      <c r="D6946" s="11"/>
      <c r="H6946"/>
    </row>
    <row r="6947" spans="1:8" hidden="1">
      <c r="A6947" s="11"/>
      <c r="B6947" s="11"/>
      <c r="C6947" s="11"/>
      <c r="D6947" s="11"/>
      <c r="H6947"/>
    </row>
    <row r="6948" spans="1:8" hidden="1">
      <c r="A6948" s="11"/>
      <c r="B6948" s="11"/>
      <c r="C6948" s="11"/>
      <c r="D6948" s="11"/>
      <c r="H6948"/>
    </row>
    <row r="6949" spans="1:8" hidden="1">
      <c r="A6949" s="11"/>
      <c r="B6949" s="11"/>
      <c r="C6949" s="11"/>
      <c r="D6949" s="11"/>
      <c r="H6949"/>
    </row>
    <row r="6950" spans="1:8" hidden="1">
      <c r="A6950" s="11"/>
      <c r="B6950" s="11"/>
      <c r="C6950" s="11"/>
      <c r="D6950" s="11"/>
      <c r="H6950"/>
    </row>
    <row r="6951" spans="1:8" hidden="1">
      <c r="A6951" s="11"/>
      <c r="B6951" s="11"/>
      <c r="C6951" s="11"/>
      <c r="D6951" s="11"/>
      <c r="H6951"/>
    </row>
    <row r="6952" spans="1:8" hidden="1">
      <c r="A6952" s="11"/>
      <c r="B6952" s="11"/>
      <c r="C6952" s="11"/>
      <c r="D6952" s="11"/>
      <c r="H6952"/>
    </row>
    <row r="6953" spans="1:8" hidden="1">
      <c r="A6953" s="11"/>
      <c r="B6953" s="11"/>
      <c r="C6953" s="11"/>
      <c r="D6953" s="11"/>
      <c r="H6953"/>
    </row>
    <row r="6954" spans="1:8" hidden="1">
      <c r="A6954" s="11"/>
      <c r="B6954" s="11"/>
      <c r="C6954" s="11"/>
      <c r="D6954" s="11"/>
      <c r="H6954"/>
    </row>
    <row r="6955" spans="1:8" hidden="1">
      <c r="A6955" s="11"/>
      <c r="B6955" s="11"/>
      <c r="C6955" s="11"/>
      <c r="D6955" s="11"/>
      <c r="H6955"/>
    </row>
    <row r="6956" spans="1:8" hidden="1">
      <c r="A6956" s="11"/>
      <c r="B6956" s="11"/>
      <c r="C6956" s="11"/>
      <c r="D6956" s="11"/>
      <c r="H6956"/>
    </row>
    <row r="6957" spans="1:8" hidden="1">
      <c r="A6957" s="11"/>
      <c r="B6957" s="11"/>
      <c r="C6957" s="11"/>
      <c r="D6957" s="11"/>
      <c r="H6957"/>
    </row>
    <row r="6958" spans="1:8" hidden="1">
      <c r="A6958" s="11"/>
      <c r="B6958" s="11"/>
      <c r="C6958" s="11"/>
      <c r="D6958" s="11"/>
      <c r="H6958"/>
    </row>
    <row r="6959" spans="1:8" hidden="1">
      <c r="A6959" s="11"/>
      <c r="B6959" s="11"/>
      <c r="C6959" s="11"/>
      <c r="D6959" s="11"/>
      <c r="H6959"/>
    </row>
    <row r="6960" spans="1:8" hidden="1">
      <c r="A6960" s="11"/>
      <c r="B6960" s="11"/>
      <c r="C6960" s="11"/>
      <c r="D6960" s="11"/>
      <c r="H6960"/>
    </row>
    <row r="6961" spans="1:8" hidden="1">
      <c r="A6961" s="11"/>
      <c r="B6961" s="11"/>
      <c r="C6961" s="11"/>
      <c r="D6961" s="11"/>
      <c r="H6961"/>
    </row>
    <row r="6962" spans="1:8" hidden="1">
      <c r="A6962" s="11"/>
      <c r="B6962" s="11"/>
      <c r="C6962" s="11"/>
      <c r="D6962" s="11"/>
      <c r="H6962"/>
    </row>
    <row r="6963" spans="1:8" hidden="1">
      <c r="A6963" s="11"/>
      <c r="B6963" s="11"/>
      <c r="C6963" s="11"/>
      <c r="D6963" s="11"/>
      <c r="H6963"/>
    </row>
    <row r="6964" spans="1:8" hidden="1">
      <c r="A6964" s="11"/>
      <c r="B6964" s="11"/>
      <c r="C6964" s="11"/>
      <c r="D6964" s="11"/>
      <c r="H6964"/>
    </row>
    <row r="6965" spans="1:8" hidden="1">
      <c r="A6965" s="11"/>
      <c r="B6965" s="11"/>
      <c r="C6965" s="11"/>
      <c r="D6965" s="11"/>
      <c r="H6965"/>
    </row>
    <row r="6966" spans="1:8" hidden="1">
      <c r="A6966" s="11"/>
      <c r="B6966" s="11"/>
      <c r="C6966" s="11"/>
      <c r="D6966" s="11"/>
      <c r="H6966"/>
    </row>
    <row r="6967" spans="1:8" hidden="1">
      <c r="A6967" s="11"/>
      <c r="B6967" s="11"/>
      <c r="C6967" s="11"/>
      <c r="D6967" s="11"/>
      <c r="H6967"/>
    </row>
    <row r="6968" spans="1:8" hidden="1">
      <c r="A6968" s="11"/>
      <c r="B6968" s="11"/>
      <c r="C6968" s="11"/>
      <c r="D6968" s="11"/>
      <c r="H6968"/>
    </row>
    <row r="6969" spans="1:8" hidden="1">
      <c r="A6969" s="11"/>
      <c r="B6969" s="11"/>
      <c r="C6969" s="11"/>
      <c r="D6969" s="11"/>
      <c r="H6969"/>
    </row>
    <row r="6970" spans="1:8" hidden="1">
      <c r="A6970" s="11"/>
      <c r="B6970" s="11"/>
      <c r="C6970" s="11"/>
      <c r="D6970" s="11"/>
      <c r="H6970"/>
    </row>
    <row r="6971" spans="1:8" hidden="1">
      <c r="A6971" s="11"/>
      <c r="B6971" s="11"/>
      <c r="C6971" s="11"/>
      <c r="D6971" s="11"/>
      <c r="H6971"/>
    </row>
    <row r="6972" spans="1:8" hidden="1">
      <c r="A6972" s="11"/>
      <c r="B6972" s="11"/>
      <c r="C6972" s="11"/>
      <c r="D6972" s="11"/>
      <c r="H6972"/>
    </row>
    <row r="6973" spans="1:8" hidden="1">
      <c r="A6973" s="11"/>
      <c r="B6973" s="11"/>
      <c r="C6973" s="11"/>
      <c r="D6973" s="11"/>
      <c r="H6973"/>
    </row>
    <row r="6974" spans="1:8" hidden="1">
      <c r="A6974" s="11"/>
      <c r="B6974" s="11"/>
      <c r="C6974" s="11"/>
      <c r="D6974" s="11"/>
      <c r="H6974"/>
    </row>
    <row r="6975" spans="1:8" hidden="1">
      <c r="A6975" s="11"/>
      <c r="B6975" s="11"/>
      <c r="C6975" s="11"/>
      <c r="D6975" s="11"/>
      <c r="H6975"/>
    </row>
    <row r="6976" spans="1:8" hidden="1">
      <c r="A6976" s="11"/>
      <c r="B6976" s="11"/>
      <c r="C6976" s="11"/>
      <c r="D6976" s="11"/>
      <c r="H6976"/>
    </row>
    <row r="6977" spans="1:8" hidden="1">
      <c r="A6977" s="11"/>
      <c r="B6977" s="11"/>
      <c r="C6977" s="11"/>
      <c r="D6977" s="11"/>
      <c r="H6977"/>
    </row>
    <row r="6978" spans="1:8" hidden="1">
      <c r="A6978" s="11"/>
      <c r="B6978" s="11"/>
      <c r="C6978" s="11"/>
      <c r="D6978" s="11"/>
      <c r="H6978"/>
    </row>
    <row r="6979" spans="1:8" hidden="1">
      <c r="A6979" s="11"/>
      <c r="B6979" s="11"/>
      <c r="C6979" s="11"/>
      <c r="D6979" s="11"/>
      <c r="H6979"/>
    </row>
    <row r="6980" spans="1:8" hidden="1">
      <c r="A6980" s="11"/>
      <c r="B6980" s="11"/>
      <c r="C6980" s="11"/>
      <c r="D6980" s="11"/>
      <c r="H6980"/>
    </row>
    <row r="6981" spans="1:8" hidden="1">
      <c r="A6981" s="11"/>
      <c r="B6981" s="11"/>
      <c r="C6981" s="11"/>
      <c r="D6981" s="11"/>
      <c r="H6981"/>
    </row>
    <row r="6982" spans="1:8" hidden="1">
      <c r="A6982" s="11"/>
      <c r="B6982" s="11"/>
      <c r="C6982" s="11"/>
      <c r="D6982" s="11"/>
      <c r="H6982"/>
    </row>
    <row r="6983" spans="1:8" hidden="1">
      <c r="A6983" s="11"/>
      <c r="B6983" s="11"/>
      <c r="C6983" s="11"/>
      <c r="D6983" s="11"/>
      <c r="H6983"/>
    </row>
    <row r="6984" spans="1:8" hidden="1">
      <c r="A6984" s="11"/>
      <c r="B6984" s="11"/>
      <c r="C6984" s="11"/>
      <c r="D6984" s="11"/>
      <c r="H6984"/>
    </row>
    <row r="6985" spans="1:8" hidden="1">
      <c r="A6985" s="11"/>
      <c r="B6985" s="11"/>
      <c r="C6985" s="11"/>
      <c r="D6985" s="11"/>
      <c r="H6985"/>
    </row>
    <row r="6986" spans="1:8" hidden="1">
      <c r="A6986" s="11"/>
      <c r="B6986" s="11"/>
      <c r="C6986" s="11"/>
      <c r="D6986" s="11"/>
      <c r="H6986"/>
    </row>
    <row r="6987" spans="1:8" hidden="1">
      <c r="A6987" s="11"/>
      <c r="B6987" s="11"/>
      <c r="C6987" s="11"/>
      <c r="D6987" s="11"/>
      <c r="H6987"/>
    </row>
    <row r="6988" spans="1:8" hidden="1">
      <c r="A6988" s="11"/>
      <c r="B6988" s="11"/>
      <c r="C6988" s="11"/>
      <c r="D6988" s="11"/>
      <c r="H6988"/>
    </row>
    <row r="6989" spans="1:8" hidden="1">
      <c r="A6989" s="11"/>
      <c r="B6989" s="11"/>
      <c r="C6989" s="11"/>
      <c r="D6989" s="11"/>
      <c r="H6989"/>
    </row>
    <row r="6990" spans="1:8" hidden="1">
      <c r="A6990" s="11"/>
      <c r="B6990" s="11"/>
      <c r="C6990" s="11"/>
      <c r="D6990" s="11"/>
      <c r="H6990"/>
    </row>
    <row r="6991" spans="1:8" hidden="1">
      <c r="A6991" s="11"/>
      <c r="B6991" s="11"/>
      <c r="C6991" s="11"/>
      <c r="D6991" s="11"/>
      <c r="H6991"/>
    </row>
    <row r="6992" spans="1:8" hidden="1">
      <c r="A6992" s="11"/>
      <c r="B6992" s="11"/>
      <c r="C6992" s="11"/>
      <c r="D6992" s="11"/>
      <c r="H6992"/>
    </row>
    <row r="6993" spans="1:8" hidden="1">
      <c r="A6993" s="11"/>
      <c r="B6993" s="11"/>
      <c r="C6993" s="11"/>
      <c r="D6993" s="11"/>
      <c r="H6993"/>
    </row>
    <row r="6994" spans="1:8" hidden="1">
      <c r="A6994" s="11"/>
      <c r="B6994" s="11"/>
      <c r="C6994" s="11"/>
      <c r="D6994" s="11"/>
      <c r="H6994"/>
    </row>
    <row r="6995" spans="1:8" hidden="1">
      <c r="A6995" s="11"/>
      <c r="B6995" s="11"/>
      <c r="C6995" s="11"/>
      <c r="D6995" s="11"/>
      <c r="H6995"/>
    </row>
    <row r="6996" spans="1:8" hidden="1">
      <c r="A6996" s="11"/>
      <c r="B6996" s="11"/>
      <c r="C6996" s="11"/>
      <c r="D6996" s="11"/>
      <c r="H6996"/>
    </row>
    <row r="6997" spans="1:8" hidden="1">
      <c r="A6997" s="11"/>
      <c r="B6997" s="11"/>
      <c r="C6997" s="11"/>
      <c r="D6997" s="11"/>
      <c r="H6997"/>
    </row>
    <row r="6998" spans="1:8" hidden="1">
      <c r="A6998" s="11"/>
      <c r="B6998" s="11"/>
      <c r="C6998" s="11"/>
      <c r="D6998" s="11"/>
      <c r="H6998"/>
    </row>
    <row r="6999" spans="1:8" hidden="1">
      <c r="A6999" s="11"/>
      <c r="B6999" s="11"/>
      <c r="C6999" s="11"/>
      <c r="D6999" s="11"/>
      <c r="H6999"/>
    </row>
    <row r="7000" spans="1:8" hidden="1">
      <c r="A7000" s="11"/>
      <c r="B7000" s="11"/>
      <c r="C7000" s="11"/>
      <c r="D7000" s="11"/>
      <c r="H7000"/>
    </row>
    <row r="7001" spans="1:8" hidden="1">
      <c r="A7001" s="11"/>
      <c r="B7001" s="11"/>
      <c r="C7001" s="11"/>
      <c r="D7001" s="11"/>
      <c r="H7001"/>
    </row>
    <row r="7002" spans="1:8" hidden="1">
      <c r="A7002" s="11"/>
      <c r="B7002" s="11"/>
      <c r="C7002" s="11"/>
      <c r="D7002" s="11"/>
      <c r="H7002"/>
    </row>
    <row r="7003" spans="1:8" hidden="1">
      <c r="A7003" s="11"/>
      <c r="B7003" s="11"/>
      <c r="C7003" s="11"/>
      <c r="D7003" s="11"/>
      <c r="H7003"/>
    </row>
    <row r="7004" spans="1:8" hidden="1">
      <c r="A7004" s="11"/>
      <c r="B7004" s="11"/>
      <c r="C7004" s="11"/>
      <c r="D7004" s="11"/>
      <c r="H7004"/>
    </row>
    <row r="7005" spans="1:8" hidden="1">
      <c r="A7005" s="11"/>
      <c r="B7005" s="11"/>
      <c r="C7005" s="11"/>
      <c r="D7005" s="11"/>
      <c r="H7005"/>
    </row>
    <row r="7006" spans="1:8" hidden="1">
      <c r="A7006" s="11"/>
      <c r="B7006" s="11"/>
      <c r="C7006" s="11"/>
      <c r="D7006" s="11"/>
      <c r="H7006"/>
    </row>
    <row r="7007" spans="1:8" hidden="1">
      <c r="A7007" s="11"/>
      <c r="B7007" s="11"/>
      <c r="C7007" s="11"/>
      <c r="D7007" s="11"/>
      <c r="H7007"/>
    </row>
    <row r="7008" spans="1:8" hidden="1">
      <c r="A7008" s="11"/>
      <c r="B7008" s="11"/>
      <c r="C7008" s="11"/>
      <c r="D7008" s="11"/>
      <c r="H7008"/>
    </row>
    <row r="7009" spans="1:8" hidden="1">
      <c r="A7009" s="11"/>
      <c r="B7009" s="11"/>
      <c r="C7009" s="11"/>
      <c r="D7009" s="11"/>
      <c r="H7009"/>
    </row>
    <row r="7010" spans="1:8" hidden="1">
      <c r="A7010" s="11"/>
      <c r="B7010" s="11"/>
      <c r="C7010" s="11"/>
      <c r="D7010" s="11"/>
      <c r="H7010"/>
    </row>
    <row r="7011" spans="1:8" hidden="1">
      <c r="A7011" s="11"/>
      <c r="B7011" s="11"/>
      <c r="C7011" s="11"/>
      <c r="D7011" s="11"/>
      <c r="H7011"/>
    </row>
    <row r="7012" spans="1:8" hidden="1">
      <c r="A7012" s="11"/>
      <c r="B7012" s="11"/>
      <c r="C7012" s="11"/>
      <c r="D7012" s="11"/>
      <c r="H7012"/>
    </row>
    <row r="7013" spans="1:8" hidden="1">
      <c r="A7013" s="11"/>
      <c r="B7013" s="11"/>
      <c r="C7013" s="11"/>
      <c r="D7013" s="11"/>
      <c r="H7013"/>
    </row>
    <row r="7014" spans="1:8" hidden="1">
      <c r="A7014" s="11"/>
      <c r="B7014" s="11"/>
      <c r="C7014" s="11"/>
      <c r="D7014" s="11"/>
      <c r="H7014"/>
    </row>
    <row r="7015" spans="1:8" hidden="1">
      <c r="A7015" s="11"/>
      <c r="B7015" s="11"/>
      <c r="C7015" s="11"/>
      <c r="D7015" s="11"/>
      <c r="H7015"/>
    </row>
    <row r="7016" spans="1:8" hidden="1">
      <c r="A7016" s="11"/>
      <c r="B7016" s="11"/>
      <c r="C7016" s="11"/>
      <c r="D7016" s="11"/>
      <c r="H7016"/>
    </row>
    <row r="7017" spans="1:8" hidden="1">
      <c r="A7017" s="11"/>
      <c r="B7017" s="11"/>
      <c r="C7017" s="11"/>
      <c r="D7017" s="11"/>
      <c r="H7017"/>
    </row>
    <row r="7018" spans="1:8" hidden="1">
      <c r="A7018" s="11"/>
      <c r="B7018" s="11"/>
      <c r="C7018" s="11"/>
      <c r="D7018" s="11"/>
      <c r="H7018"/>
    </row>
    <row r="7019" spans="1:8" hidden="1">
      <c r="A7019" s="11"/>
      <c r="B7019" s="11"/>
      <c r="C7019" s="11"/>
      <c r="D7019" s="11"/>
      <c r="H7019"/>
    </row>
    <row r="7020" spans="1:8" hidden="1">
      <c r="A7020" s="11"/>
      <c r="B7020" s="11"/>
      <c r="C7020" s="11"/>
      <c r="D7020" s="11"/>
      <c r="H7020"/>
    </row>
    <row r="7021" spans="1:8" hidden="1">
      <c r="A7021" s="11"/>
      <c r="B7021" s="11"/>
      <c r="C7021" s="11"/>
      <c r="D7021" s="11"/>
      <c r="H7021"/>
    </row>
    <row r="7022" spans="1:8" hidden="1">
      <c r="A7022" s="11"/>
      <c r="B7022" s="11"/>
      <c r="C7022" s="11"/>
      <c r="D7022" s="11"/>
      <c r="H7022"/>
    </row>
    <row r="7023" spans="1:8" hidden="1">
      <c r="A7023" s="11"/>
      <c r="B7023" s="11"/>
      <c r="C7023" s="11"/>
      <c r="D7023" s="11"/>
      <c r="H7023"/>
    </row>
    <row r="7024" spans="1:8" hidden="1">
      <c r="A7024" s="11"/>
      <c r="B7024" s="11"/>
      <c r="C7024" s="11"/>
      <c r="D7024" s="11"/>
      <c r="H7024"/>
    </row>
    <row r="7025" spans="1:8" hidden="1">
      <c r="A7025" s="11"/>
      <c r="B7025" s="11"/>
      <c r="C7025" s="11"/>
      <c r="D7025" s="11"/>
      <c r="H7025"/>
    </row>
    <row r="7026" spans="1:8" hidden="1">
      <c r="A7026" s="11"/>
      <c r="B7026" s="11"/>
      <c r="C7026" s="11"/>
      <c r="D7026" s="11"/>
      <c r="H7026"/>
    </row>
    <row r="7027" spans="1:8" hidden="1">
      <c r="A7027" s="11"/>
      <c r="B7027" s="11"/>
      <c r="C7027" s="11"/>
      <c r="D7027" s="11"/>
      <c r="H7027"/>
    </row>
    <row r="7028" spans="1:8" hidden="1">
      <c r="A7028" s="11"/>
      <c r="B7028" s="11"/>
      <c r="C7028" s="11"/>
      <c r="D7028" s="11"/>
      <c r="H7028"/>
    </row>
    <row r="7029" spans="1:8" hidden="1">
      <c r="A7029" s="11"/>
      <c r="B7029" s="11"/>
      <c r="C7029" s="11"/>
      <c r="D7029" s="11"/>
      <c r="H7029"/>
    </row>
    <row r="7030" spans="1:8" hidden="1">
      <c r="A7030" s="11"/>
      <c r="B7030" s="11"/>
      <c r="C7030" s="11"/>
      <c r="D7030" s="11"/>
      <c r="H7030"/>
    </row>
    <row r="7031" spans="1:8" hidden="1">
      <c r="A7031" s="11"/>
      <c r="B7031" s="11"/>
      <c r="C7031" s="11"/>
      <c r="D7031" s="11"/>
      <c r="H7031"/>
    </row>
    <row r="7032" spans="1:8" hidden="1">
      <c r="A7032" s="11"/>
      <c r="B7032" s="11"/>
      <c r="C7032" s="11"/>
      <c r="D7032" s="11"/>
      <c r="H7032"/>
    </row>
    <row r="7033" spans="1:8" hidden="1">
      <c r="A7033" s="11"/>
      <c r="B7033" s="11"/>
      <c r="C7033" s="11"/>
      <c r="D7033" s="11"/>
      <c r="H7033"/>
    </row>
    <row r="7034" spans="1:8" hidden="1">
      <c r="A7034" s="11"/>
      <c r="B7034" s="11"/>
      <c r="C7034" s="11"/>
      <c r="D7034" s="11"/>
      <c r="H7034"/>
    </row>
    <row r="7035" spans="1:8" hidden="1">
      <c r="A7035" s="11"/>
      <c r="B7035" s="11"/>
      <c r="C7035" s="11"/>
      <c r="D7035" s="11"/>
      <c r="H7035"/>
    </row>
    <row r="7036" spans="1:8" hidden="1">
      <c r="A7036" s="11"/>
      <c r="B7036" s="11"/>
      <c r="C7036" s="11"/>
      <c r="D7036" s="11"/>
      <c r="H7036"/>
    </row>
    <row r="7037" spans="1:8" hidden="1">
      <c r="A7037" s="11"/>
      <c r="B7037" s="11"/>
      <c r="C7037" s="11"/>
      <c r="D7037" s="11"/>
      <c r="H7037"/>
    </row>
    <row r="7038" spans="1:8" hidden="1">
      <c r="A7038" s="11"/>
      <c r="B7038" s="11"/>
      <c r="C7038" s="11"/>
      <c r="D7038" s="11"/>
      <c r="H7038"/>
    </row>
    <row r="7039" spans="1:8" hidden="1">
      <c r="A7039" s="11"/>
      <c r="B7039" s="11"/>
      <c r="C7039" s="11"/>
      <c r="D7039" s="11"/>
      <c r="H7039"/>
    </row>
    <row r="7040" spans="1:8" hidden="1">
      <c r="A7040" s="11"/>
      <c r="B7040" s="11"/>
      <c r="C7040" s="11"/>
      <c r="D7040" s="11"/>
      <c r="H7040"/>
    </row>
    <row r="7041" spans="1:8" hidden="1">
      <c r="A7041" s="11"/>
      <c r="B7041" s="11"/>
      <c r="C7041" s="11"/>
      <c r="D7041" s="11"/>
      <c r="H7041"/>
    </row>
    <row r="7042" spans="1:8" hidden="1">
      <c r="A7042" s="11"/>
      <c r="B7042" s="11"/>
      <c r="C7042" s="11"/>
      <c r="D7042" s="11"/>
      <c r="H7042"/>
    </row>
    <row r="7043" spans="1:8" hidden="1">
      <c r="A7043" s="11"/>
      <c r="B7043" s="11"/>
      <c r="C7043" s="11"/>
      <c r="D7043" s="11"/>
      <c r="H7043"/>
    </row>
    <row r="7044" spans="1:8" hidden="1">
      <c r="A7044" s="11"/>
      <c r="B7044" s="11"/>
      <c r="C7044" s="11"/>
      <c r="D7044" s="11"/>
      <c r="H7044"/>
    </row>
    <row r="7045" spans="1:8" hidden="1">
      <c r="A7045" s="11"/>
      <c r="B7045" s="11"/>
      <c r="C7045" s="11"/>
      <c r="D7045" s="11"/>
      <c r="H7045"/>
    </row>
    <row r="7046" spans="1:8" hidden="1">
      <c r="A7046" s="11"/>
      <c r="B7046" s="11"/>
      <c r="C7046" s="11"/>
      <c r="D7046" s="11"/>
      <c r="H7046"/>
    </row>
    <row r="7047" spans="1:8" hidden="1">
      <c r="A7047" s="11"/>
      <c r="B7047" s="11"/>
      <c r="C7047" s="11"/>
      <c r="D7047" s="11"/>
      <c r="H7047"/>
    </row>
    <row r="7048" spans="1:8" hidden="1">
      <c r="A7048" s="11"/>
      <c r="B7048" s="11"/>
      <c r="C7048" s="11"/>
      <c r="D7048" s="11"/>
      <c r="H7048"/>
    </row>
    <row r="7049" spans="1:8" hidden="1">
      <c r="A7049" s="11"/>
      <c r="B7049" s="11"/>
      <c r="C7049" s="11"/>
      <c r="D7049" s="11"/>
      <c r="H7049"/>
    </row>
    <row r="7050" spans="1:8" hidden="1">
      <c r="A7050" s="11"/>
      <c r="B7050" s="11"/>
      <c r="C7050" s="11"/>
      <c r="D7050" s="11"/>
      <c r="H7050"/>
    </row>
    <row r="7051" spans="1:8" hidden="1">
      <c r="A7051" s="11"/>
      <c r="B7051" s="11"/>
      <c r="C7051" s="11"/>
      <c r="D7051" s="11"/>
      <c r="H7051"/>
    </row>
    <row r="7052" spans="1:8" hidden="1">
      <c r="A7052" s="11"/>
      <c r="B7052" s="11"/>
      <c r="C7052" s="11"/>
      <c r="D7052" s="11"/>
      <c r="H7052"/>
    </row>
    <row r="7053" spans="1:8" hidden="1">
      <c r="A7053" s="11"/>
      <c r="B7053" s="11"/>
      <c r="C7053" s="11"/>
      <c r="D7053" s="11"/>
      <c r="H7053"/>
    </row>
    <row r="7054" spans="1:8" hidden="1">
      <c r="A7054" s="11"/>
      <c r="B7054" s="11"/>
      <c r="C7054" s="11"/>
      <c r="D7054" s="11"/>
      <c r="H7054"/>
    </row>
    <row r="7055" spans="1:8" hidden="1">
      <c r="A7055" s="11"/>
      <c r="B7055" s="11"/>
      <c r="C7055" s="11"/>
      <c r="D7055" s="11"/>
      <c r="H7055"/>
    </row>
    <row r="7056" spans="1:8" hidden="1">
      <c r="A7056" s="11"/>
      <c r="B7056" s="11"/>
      <c r="C7056" s="11"/>
      <c r="D7056" s="11"/>
      <c r="H7056"/>
    </row>
    <row r="7057" spans="1:8" hidden="1">
      <c r="A7057" s="11"/>
      <c r="B7057" s="11"/>
      <c r="C7057" s="11"/>
      <c r="D7057" s="11"/>
      <c r="H7057"/>
    </row>
    <row r="7058" spans="1:8" hidden="1">
      <c r="A7058" s="11"/>
      <c r="B7058" s="11"/>
      <c r="C7058" s="11"/>
      <c r="D7058" s="11"/>
      <c r="H7058"/>
    </row>
    <row r="7059" spans="1:8" hidden="1">
      <c r="A7059" s="11"/>
      <c r="B7059" s="11"/>
      <c r="C7059" s="11"/>
      <c r="D7059" s="11"/>
      <c r="H7059"/>
    </row>
    <row r="7060" spans="1:8" hidden="1">
      <c r="A7060" s="11"/>
      <c r="B7060" s="11"/>
      <c r="C7060" s="11"/>
      <c r="D7060" s="11"/>
      <c r="H7060"/>
    </row>
    <row r="7061" spans="1:8" hidden="1">
      <c r="A7061" s="11"/>
      <c r="B7061" s="11"/>
      <c r="C7061" s="11"/>
      <c r="D7061" s="11"/>
      <c r="H7061"/>
    </row>
    <row r="7062" spans="1:8" hidden="1">
      <c r="A7062" s="11"/>
      <c r="B7062" s="11"/>
      <c r="C7062" s="11"/>
      <c r="D7062" s="11"/>
      <c r="H7062"/>
    </row>
    <row r="7063" spans="1:8" hidden="1">
      <c r="A7063" s="11"/>
      <c r="B7063" s="11"/>
      <c r="C7063" s="11"/>
      <c r="D7063" s="11"/>
      <c r="H7063"/>
    </row>
    <row r="7064" spans="1:8" hidden="1">
      <c r="A7064" s="11"/>
      <c r="B7064" s="11"/>
      <c r="C7064" s="11"/>
      <c r="D7064" s="11"/>
      <c r="H7064"/>
    </row>
    <row r="7065" spans="1:8" hidden="1">
      <c r="A7065" s="11"/>
      <c r="B7065" s="11"/>
      <c r="C7065" s="11"/>
      <c r="D7065" s="11"/>
      <c r="H7065"/>
    </row>
    <row r="7066" spans="1:8" hidden="1">
      <c r="A7066" s="11"/>
      <c r="B7066" s="11"/>
      <c r="C7066" s="11"/>
      <c r="D7066" s="11"/>
      <c r="H7066"/>
    </row>
    <row r="7067" spans="1:8" hidden="1">
      <c r="A7067" s="11"/>
      <c r="B7067" s="11"/>
      <c r="C7067" s="11"/>
      <c r="D7067" s="11"/>
      <c r="H7067"/>
    </row>
    <row r="7068" spans="1:8" hidden="1">
      <c r="A7068" s="11"/>
      <c r="B7068" s="11"/>
      <c r="C7068" s="11"/>
      <c r="D7068" s="11"/>
      <c r="H7068"/>
    </row>
    <row r="7069" spans="1:8" hidden="1">
      <c r="A7069" s="11"/>
      <c r="B7069" s="11"/>
      <c r="C7069" s="11"/>
      <c r="D7069" s="11"/>
      <c r="H7069"/>
    </row>
    <row r="7070" spans="1:8" hidden="1">
      <c r="A7070" s="11"/>
      <c r="B7070" s="11"/>
      <c r="C7070" s="11"/>
      <c r="D7070" s="11"/>
      <c r="H7070"/>
    </row>
    <row r="7071" spans="1:8" hidden="1">
      <c r="A7071" s="11"/>
      <c r="B7071" s="11"/>
      <c r="C7071" s="11"/>
      <c r="D7071" s="11"/>
      <c r="H7071"/>
    </row>
    <row r="7072" spans="1:8" hidden="1">
      <c r="A7072" s="11"/>
      <c r="B7072" s="11"/>
      <c r="C7072" s="11"/>
      <c r="D7072" s="11"/>
      <c r="H7072"/>
    </row>
    <row r="7073" spans="1:8" hidden="1">
      <c r="A7073" s="11"/>
      <c r="B7073" s="11"/>
      <c r="C7073" s="11"/>
      <c r="D7073" s="11"/>
      <c r="H7073"/>
    </row>
    <row r="7074" spans="1:8" hidden="1">
      <c r="A7074" s="11"/>
      <c r="B7074" s="11"/>
      <c r="C7074" s="11"/>
      <c r="D7074" s="11"/>
      <c r="H7074"/>
    </row>
    <row r="7075" spans="1:8" hidden="1">
      <c r="A7075" s="11"/>
      <c r="B7075" s="11"/>
      <c r="C7075" s="11"/>
      <c r="D7075" s="11"/>
      <c r="H7075"/>
    </row>
    <row r="7076" spans="1:8" hidden="1">
      <c r="A7076" s="11"/>
      <c r="B7076" s="11"/>
      <c r="C7076" s="11"/>
      <c r="D7076" s="11"/>
      <c r="H7076"/>
    </row>
    <row r="7077" spans="1:8" hidden="1">
      <c r="A7077" s="11"/>
      <c r="B7077" s="11"/>
      <c r="C7077" s="11"/>
      <c r="D7077" s="11"/>
      <c r="H7077"/>
    </row>
    <row r="7078" spans="1:8" hidden="1">
      <c r="A7078" s="11"/>
      <c r="B7078" s="11"/>
      <c r="C7078" s="11"/>
      <c r="D7078" s="11"/>
      <c r="H7078"/>
    </row>
    <row r="7079" spans="1:8" hidden="1">
      <c r="A7079" s="11"/>
      <c r="B7079" s="11"/>
      <c r="C7079" s="11"/>
      <c r="D7079" s="11"/>
      <c r="H7079"/>
    </row>
    <row r="7080" spans="1:8" hidden="1">
      <c r="A7080" s="11"/>
      <c r="B7080" s="11"/>
      <c r="C7080" s="11"/>
      <c r="D7080" s="11"/>
      <c r="H7080"/>
    </row>
    <row r="7081" spans="1:8" hidden="1">
      <c r="A7081" s="11"/>
      <c r="B7081" s="11"/>
      <c r="C7081" s="11"/>
      <c r="D7081" s="11"/>
      <c r="H7081"/>
    </row>
    <row r="7082" spans="1:8" hidden="1">
      <c r="A7082" s="11"/>
      <c r="B7082" s="11"/>
      <c r="C7082" s="11"/>
      <c r="D7082" s="11"/>
      <c r="H7082"/>
    </row>
    <row r="7083" spans="1:8" hidden="1">
      <c r="A7083" s="11"/>
      <c r="B7083" s="11"/>
      <c r="C7083" s="11"/>
      <c r="D7083" s="11"/>
      <c r="H7083"/>
    </row>
    <row r="7084" spans="1:8" hidden="1">
      <c r="A7084" s="11"/>
      <c r="B7084" s="11"/>
      <c r="C7084" s="11"/>
      <c r="D7084" s="11"/>
      <c r="H7084"/>
    </row>
    <row r="7085" spans="1:8" hidden="1">
      <c r="A7085" s="11"/>
      <c r="B7085" s="11"/>
      <c r="C7085" s="11"/>
      <c r="D7085" s="11"/>
      <c r="H7085"/>
    </row>
    <row r="7086" spans="1:8" hidden="1">
      <c r="A7086" s="11"/>
      <c r="B7086" s="11"/>
      <c r="C7086" s="11"/>
      <c r="D7086" s="11"/>
      <c r="H7086"/>
    </row>
    <row r="7087" spans="1:8" hidden="1">
      <c r="A7087" s="11"/>
      <c r="B7087" s="11"/>
      <c r="C7087" s="11"/>
      <c r="D7087" s="11"/>
      <c r="H7087"/>
    </row>
    <row r="7088" spans="1:8" hidden="1">
      <c r="A7088" s="11"/>
      <c r="B7088" s="11"/>
      <c r="C7088" s="11"/>
      <c r="D7088" s="11"/>
      <c r="H7088"/>
    </row>
    <row r="7089" spans="1:8" hidden="1">
      <c r="A7089" s="11"/>
      <c r="B7089" s="11"/>
      <c r="C7089" s="11"/>
      <c r="D7089" s="11"/>
      <c r="H7089"/>
    </row>
    <row r="7090" spans="1:8" hidden="1">
      <c r="A7090" s="11"/>
      <c r="B7090" s="11"/>
      <c r="C7090" s="11"/>
      <c r="D7090" s="11"/>
      <c r="H7090"/>
    </row>
    <row r="7091" spans="1:8" hidden="1">
      <c r="A7091" s="11"/>
      <c r="B7091" s="11"/>
      <c r="C7091" s="11"/>
      <c r="D7091" s="11"/>
      <c r="H7091"/>
    </row>
    <row r="7092" spans="1:8" hidden="1">
      <c r="A7092" s="11"/>
      <c r="B7092" s="11"/>
      <c r="C7092" s="11"/>
      <c r="D7092" s="11"/>
      <c r="H7092"/>
    </row>
    <row r="7093" spans="1:8" hidden="1">
      <c r="A7093" s="11"/>
      <c r="B7093" s="11"/>
      <c r="C7093" s="11"/>
      <c r="D7093" s="11"/>
      <c r="H7093"/>
    </row>
    <row r="7094" spans="1:8" hidden="1">
      <c r="A7094" s="11"/>
      <c r="B7094" s="11"/>
      <c r="C7094" s="11"/>
      <c r="D7094" s="11"/>
      <c r="H7094"/>
    </row>
    <row r="7095" spans="1:8" hidden="1">
      <c r="A7095" s="11"/>
      <c r="B7095" s="11"/>
      <c r="C7095" s="11"/>
      <c r="D7095" s="11"/>
      <c r="H7095"/>
    </row>
    <row r="7096" spans="1:8" hidden="1">
      <c r="A7096" s="11"/>
      <c r="B7096" s="11"/>
      <c r="C7096" s="11"/>
      <c r="D7096" s="11"/>
      <c r="H7096"/>
    </row>
    <row r="7097" spans="1:8" hidden="1">
      <c r="A7097" s="11"/>
      <c r="B7097" s="11"/>
      <c r="C7097" s="11"/>
      <c r="D7097" s="11"/>
      <c r="H7097"/>
    </row>
    <row r="7098" spans="1:8" hidden="1">
      <c r="A7098" s="11"/>
      <c r="B7098" s="11"/>
      <c r="C7098" s="11"/>
      <c r="D7098" s="11"/>
      <c r="H7098"/>
    </row>
    <row r="7099" spans="1:8" hidden="1">
      <c r="A7099" s="11"/>
      <c r="B7099" s="11"/>
      <c r="C7099" s="11"/>
      <c r="D7099" s="11"/>
      <c r="H7099"/>
    </row>
    <row r="7100" spans="1:8" hidden="1">
      <c r="A7100" s="11"/>
      <c r="B7100" s="11"/>
      <c r="C7100" s="11"/>
      <c r="D7100" s="11"/>
      <c r="H7100"/>
    </row>
    <row r="7101" spans="1:8" hidden="1">
      <c r="A7101" s="11"/>
      <c r="B7101" s="11"/>
      <c r="C7101" s="11"/>
      <c r="D7101" s="11"/>
      <c r="H7101"/>
    </row>
    <row r="7102" spans="1:8" hidden="1">
      <c r="A7102" s="11"/>
      <c r="B7102" s="11"/>
      <c r="C7102" s="11"/>
      <c r="D7102" s="11"/>
      <c r="H7102"/>
    </row>
    <row r="7103" spans="1:8" hidden="1">
      <c r="A7103" s="11"/>
      <c r="B7103" s="11"/>
      <c r="C7103" s="11"/>
      <c r="D7103" s="11"/>
      <c r="H7103"/>
    </row>
    <row r="7104" spans="1:8" hidden="1">
      <c r="A7104" s="11"/>
      <c r="B7104" s="11"/>
      <c r="C7104" s="11"/>
      <c r="D7104" s="11"/>
      <c r="H7104"/>
    </row>
    <row r="7105" spans="1:8" hidden="1">
      <c r="A7105" s="11"/>
      <c r="B7105" s="11"/>
      <c r="C7105" s="11"/>
      <c r="D7105" s="11"/>
      <c r="H7105"/>
    </row>
    <row r="7106" spans="1:8" hidden="1">
      <c r="A7106" s="11"/>
      <c r="B7106" s="11"/>
      <c r="C7106" s="11"/>
      <c r="D7106" s="11"/>
      <c r="H7106"/>
    </row>
    <row r="7107" spans="1:8" hidden="1">
      <c r="A7107" s="11"/>
      <c r="B7107" s="11"/>
      <c r="C7107" s="11"/>
      <c r="D7107" s="11"/>
      <c r="H7107"/>
    </row>
    <row r="7108" spans="1:8" hidden="1">
      <c r="A7108" s="11"/>
      <c r="B7108" s="11"/>
      <c r="C7108" s="11"/>
      <c r="D7108" s="11"/>
      <c r="H7108"/>
    </row>
    <row r="7109" spans="1:8" hidden="1">
      <c r="A7109" s="11"/>
      <c r="B7109" s="11"/>
      <c r="C7109" s="11"/>
      <c r="D7109" s="11"/>
      <c r="H7109"/>
    </row>
    <row r="7110" spans="1:8" hidden="1">
      <c r="A7110" s="11"/>
      <c r="B7110" s="11"/>
      <c r="C7110" s="11"/>
      <c r="D7110" s="11"/>
      <c r="H7110"/>
    </row>
    <row r="7111" spans="1:8" hidden="1">
      <c r="A7111" s="11"/>
      <c r="B7111" s="11"/>
      <c r="C7111" s="11"/>
      <c r="D7111" s="11"/>
      <c r="H7111"/>
    </row>
    <row r="7112" spans="1:8" hidden="1">
      <c r="A7112" s="11"/>
      <c r="B7112" s="11"/>
      <c r="C7112" s="11"/>
      <c r="D7112" s="11"/>
      <c r="H7112"/>
    </row>
    <row r="7113" spans="1:8" hidden="1">
      <c r="A7113" s="11"/>
      <c r="B7113" s="11"/>
      <c r="C7113" s="11"/>
      <c r="D7113" s="11"/>
      <c r="H7113"/>
    </row>
    <row r="7114" spans="1:8" hidden="1">
      <c r="A7114" s="11"/>
      <c r="B7114" s="11"/>
      <c r="C7114" s="11"/>
      <c r="D7114" s="11"/>
      <c r="H7114"/>
    </row>
    <row r="7115" spans="1:8" hidden="1">
      <c r="A7115" s="11"/>
      <c r="B7115" s="11"/>
      <c r="C7115" s="11"/>
      <c r="D7115" s="11"/>
      <c r="H7115"/>
    </row>
    <row r="7116" spans="1:8" hidden="1">
      <c r="A7116" s="11"/>
      <c r="B7116" s="11"/>
      <c r="C7116" s="11"/>
      <c r="D7116" s="11"/>
      <c r="H7116"/>
    </row>
    <row r="7117" spans="1:8" hidden="1">
      <c r="A7117" s="11"/>
      <c r="B7117" s="11"/>
      <c r="C7117" s="11"/>
      <c r="D7117" s="11"/>
      <c r="H7117"/>
    </row>
    <row r="7118" spans="1:8" hidden="1">
      <c r="A7118" s="11"/>
      <c r="B7118" s="11"/>
      <c r="C7118" s="11"/>
      <c r="D7118" s="11"/>
      <c r="H7118"/>
    </row>
    <row r="7119" spans="1:8" hidden="1">
      <c r="A7119" s="11"/>
      <c r="B7119" s="11"/>
      <c r="C7119" s="11"/>
      <c r="D7119" s="11"/>
      <c r="H7119"/>
    </row>
    <row r="7120" spans="1:8" hidden="1">
      <c r="A7120" s="11"/>
      <c r="B7120" s="11"/>
      <c r="C7120" s="11"/>
      <c r="D7120" s="11"/>
      <c r="H7120"/>
    </row>
    <row r="7121" spans="1:8" hidden="1">
      <c r="A7121" s="11"/>
      <c r="B7121" s="11"/>
      <c r="C7121" s="11"/>
      <c r="D7121" s="11"/>
      <c r="H7121"/>
    </row>
    <row r="7122" spans="1:8" hidden="1">
      <c r="A7122" s="11"/>
      <c r="B7122" s="11"/>
      <c r="C7122" s="11"/>
      <c r="D7122" s="11"/>
      <c r="H7122"/>
    </row>
    <row r="7123" spans="1:8" hidden="1">
      <c r="A7123" s="11"/>
      <c r="B7123" s="11"/>
      <c r="C7123" s="11"/>
      <c r="D7123" s="11"/>
      <c r="H7123"/>
    </row>
    <row r="7124" spans="1:8" hidden="1">
      <c r="A7124" s="11"/>
      <c r="B7124" s="11"/>
      <c r="C7124" s="11"/>
      <c r="D7124" s="11"/>
      <c r="H7124"/>
    </row>
    <row r="7125" spans="1:8" hidden="1">
      <c r="A7125" s="11"/>
      <c r="B7125" s="11"/>
      <c r="C7125" s="11"/>
      <c r="D7125" s="11"/>
      <c r="H7125"/>
    </row>
    <row r="7126" spans="1:8" hidden="1">
      <c r="A7126" s="11"/>
      <c r="B7126" s="11"/>
      <c r="C7126" s="11"/>
      <c r="D7126" s="11"/>
      <c r="H7126"/>
    </row>
    <row r="7127" spans="1:8" hidden="1">
      <c r="A7127" s="11"/>
      <c r="B7127" s="11"/>
      <c r="C7127" s="11"/>
      <c r="D7127" s="11"/>
      <c r="H7127"/>
    </row>
    <row r="7128" spans="1:8" hidden="1">
      <c r="A7128" s="11"/>
      <c r="B7128" s="11"/>
      <c r="C7128" s="11"/>
      <c r="D7128" s="11"/>
      <c r="H7128"/>
    </row>
    <row r="7129" spans="1:8" hidden="1">
      <c r="A7129" s="11"/>
      <c r="B7129" s="11"/>
      <c r="C7129" s="11"/>
      <c r="D7129" s="11"/>
      <c r="H7129"/>
    </row>
    <row r="7130" spans="1:8" hidden="1">
      <c r="A7130" s="11"/>
      <c r="B7130" s="11"/>
      <c r="C7130" s="11"/>
      <c r="D7130" s="11"/>
      <c r="H7130"/>
    </row>
    <row r="7131" spans="1:8" hidden="1">
      <c r="A7131" s="11"/>
      <c r="B7131" s="11"/>
      <c r="C7131" s="11"/>
      <c r="D7131" s="11"/>
      <c r="H7131"/>
    </row>
    <row r="7132" spans="1:8" hidden="1">
      <c r="A7132" s="11"/>
      <c r="B7132" s="11"/>
      <c r="C7132" s="11"/>
      <c r="D7132" s="11"/>
      <c r="H7132"/>
    </row>
    <row r="7133" spans="1:8" hidden="1">
      <c r="A7133" s="11"/>
      <c r="B7133" s="11"/>
      <c r="C7133" s="11"/>
      <c r="D7133" s="11"/>
      <c r="H7133"/>
    </row>
    <row r="7134" spans="1:8" hidden="1">
      <c r="A7134" s="11"/>
      <c r="B7134" s="11"/>
      <c r="C7134" s="11"/>
      <c r="D7134" s="11"/>
      <c r="H7134"/>
    </row>
    <row r="7135" spans="1:8" hidden="1">
      <c r="A7135" s="11"/>
      <c r="B7135" s="11"/>
      <c r="C7135" s="11"/>
      <c r="D7135" s="11"/>
      <c r="H7135"/>
    </row>
    <row r="7136" spans="1:8" hidden="1">
      <c r="A7136" s="11"/>
      <c r="B7136" s="11"/>
      <c r="C7136" s="11"/>
      <c r="D7136" s="11"/>
      <c r="H7136"/>
    </row>
    <row r="7137" spans="1:8" hidden="1">
      <c r="A7137" s="11"/>
      <c r="B7137" s="11"/>
      <c r="C7137" s="11"/>
      <c r="D7137" s="11"/>
      <c r="H7137"/>
    </row>
    <row r="7138" spans="1:8" hidden="1">
      <c r="A7138" s="11"/>
      <c r="B7138" s="11"/>
      <c r="C7138" s="11"/>
      <c r="D7138" s="11"/>
      <c r="H7138"/>
    </row>
    <row r="7139" spans="1:8" hidden="1">
      <c r="A7139" s="11"/>
      <c r="B7139" s="11"/>
      <c r="C7139" s="11"/>
      <c r="D7139" s="11"/>
      <c r="H7139"/>
    </row>
    <row r="7140" spans="1:8" hidden="1">
      <c r="A7140" s="11"/>
      <c r="B7140" s="11"/>
      <c r="C7140" s="11"/>
      <c r="D7140" s="11"/>
      <c r="H7140"/>
    </row>
    <row r="7141" spans="1:8" hidden="1">
      <c r="A7141" s="11"/>
      <c r="B7141" s="11"/>
      <c r="C7141" s="11"/>
      <c r="D7141" s="11"/>
      <c r="H7141"/>
    </row>
    <row r="7142" spans="1:8" hidden="1">
      <c r="A7142" s="11"/>
      <c r="B7142" s="11"/>
      <c r="C7142" s="11"/>
      <c r="D7142" s="11"/>
      <c r="H7142"/>
    </row>
    <row r="7143" spans="1:8" hidden="1">
      <c r="A7143" s="11"/>
      <c r="B7143" s="11"/>
      <c r="C7143" s="11"/>
      <c r="D7143" s="11"/>
      <c r="H7143"/>
    </row>
    <row r="7144" spans="1:8" hidden="1">
      <c r="A7144" s="11"/>
      <c r="B7144" s="11"/>
      <c r="C7144" s="11"/>
      <c r="D7144" s="11"/>
      <c r="H7144"/>
    </row>
    <row r="7145" spans="1:8" hidden="1">
      <c r="A7145" s="11"/>
      <c r="B7145" s="11"/>
      <c r="C7145" s="11"/>
      <c r="D7145" s="11"/>
      <c r="H7145"/>
    </row>
    <row r="7146" spans="1:8" hidden="1">
      <c r="A7146" s="11"/>
      <c r="B7146" s="11"/>
      <c r="C7146" s="11"/>
      <c r="D7146" s="11"/>
      <c r="H7146"/>
    </row>
    <row r="7147" spans="1:8" hidden="1">
      <c r="A7147" s="11"/>
      <c r="B7147" s="11"/>
      <c r="C7147" s="11"/>
      <c r="D7147" s="11"/>
      <c r="H7147"/>
    </row>
    <row r="7148" spans="1:8" hidden="1">
      <c r="A7148" s="11"/>
      <c r="B7148" s="11"/>
      <c r="C7148" s="11"/>
      <c r="D7148" s="11"/>
      <c r="H7148"/>
    </row>
    <row r="7149" spans="1:8" hidden="1">
      <c r="A7149" s="11"/>
      <c r="B7149" s="11"/>
      <c r="C7149" s="11"/>
      <c r="D7149" s="11"/>
      <c r="H7149"/>
    </row>
    <row r="7150" spans="1:8" hidden="1">
      <c r="A7150" s="11"/>
      <c r="B7150" s="11"/>
      <c r="C7150" s="11"/>
      <c r="D7150" s="11"/>
      <c r="H7150"/>
    </row>
    <row r="7151" spans="1:8" hidden="1">
      <c r="A7151" s="11"/>
      <c r="B7151" s="11"/>
      <c r="C7151" s="11"/>
      <c r="D7151" s="11"/>
      <c r="H7151"/>
    </row>
    <row r="7152" spans="1:8" hidden="1">
      <c r="A7152" s="11"/>
      <c r="B7152" s="11"/>
      <c r="C7152" s="11"/>
      <c r="D7152" s="11"/>
      <c r="H7152"/>
    </row>
    <row r="7153" spans="1:8" hidden="1">
      <c r="A7153" s="11"/>
      <c r="B7153" s="11"/>
      <c r="C7153" s="11"/>
      <c r="D7153" s="11"/>
      <c r="H7153"/>
    </row>
    <row r="7154" spans="1:8" hidden="1">
      <c r="A7154" s="11"/>
      <c r="B7154" s="11"/>
      <c r="C7154" s="11"/>
      <c r="D7154" s="11"/>
      <c r="H7154"/>
    </row>
    <row r="7155" spans="1:8" hidden="1">
      <c r="A7155" s="11"/>
      <c r="B7155" s="11"/>
      <c r="C7155" s="11"/>
      <c r="D7155" s="11"/>
      <c r="H7155"/>
    </row>
    <row r="7156" spans="1:8" hidden="1">
      <c r="A7156" s="11"/>
      <c r="B7156" s="11"/>
      <c r="C7156" s="11"/>
      <c r="D7156" s="11"/>
      <c r="H7156"/>
    </row>
    <row r="7157" spans="1:8" hidden="1">
      <c r="A7157" s="11"/>
      <c r="B7157" s="11"/>
      <c r="C7157" s="11"/>
      <c r="D7157" s="11"/>
      <c r="H7157"/>
    </row>
    <row r="7158" spans="1:8" hidden="1">
      <c r="A7158" s="11"/>
      <c r="B7158" s="11"/>
      <c r="C7158" s="11"/>
      <c r="D7158" s="11"/>
      <c r="H7158"/>
    </row>
    <row r="7159" spans="1:8" hidden="1">
      <c r="A7159" s="11"/>
      <c r="B7159" s="11"/>
      <c r="C7159" s="11"/>
      <c r="D7159" s="11"/>
      <c r="H7159"/>
    </row>
    <row r="7160" spans="1:8" hidden="1">
      <c r="A7160" s="11"/>
      <c r="B7160" s="11"/>
      <c r="C7160" s="11"/>
      <c r="D7160" s="11"/>
      <c r="H7160"/>
    </row>
    <row r="7161" spans="1:8" hidden="1">
      <c r="A7161" s="11"/>
      <c r="B7161" s="11"/>
      <c r="C7161" s="11"/>
      <c r="D7161" s="11"/>
      <c r="H7161"/>
    </row>
    <row r="7162" spans="1:8" hidden="1">
      <c r="A7162" s="11"/>
      <c r="B7162" s="11"/>
      <c r="C7162" s="11"/>
      <c r="D7162" s="11"/>
      <c r="H7162"/>
    </row>
    <row r="7163" spans="1:8" hidden="1">
      <c r="A7163" s="11"/>
      <c r="B7163" s="11"/>
      <c r="C7163" s="11"/>
      <c r="D7163" s="11"/>
      <c r="H7163"/>
    </row>
    <row r="7164" spans="1:8" hidden="1">
      <c r="A7164" s="11"/>
      <c r="B7164" s="11"/>
      <c r="C7164" s="11"/>
      <c r="D7164" s="11"/>
      <c r="H7164"/>
    </row>
    <row r="7165" spans="1:8" hidden="1">
      <c r="A7165" s="11"/>
      <c r="B7165" s="11"/>
      <c r="C7165" s="11"/>
      <c r="D7165" s="11"/>
      <c r="H7165"/>
    </row>
    <row r="7166" spans="1:8" hidden="1">
      <c r="A7166" s="11"/>
      <c r="B7166" s="11"/>
      <c r="C7166" s="11"/>
      <c r="D7166" s="11"/>
      <c r="H7166"/>
    </row>
    <row r="7167" spans="1:8" hidden="1">
      <c r="A7167" s="11"/>
      <c r="B7167" s="11"/>
      <c r="C7167" s="11"/>
      <c r="D7167" s="11"/>
      <c r="H7167"/>
    </row>
    <row r="7168" spans="1:8" hidden="1">
      <c r="A7168" s="11"/>
      <c r="B7168" s="11"/>
      <c r="C7168" s="11"/>
      <c r="D7168" s="11"/>
      <c r="H7168"/>
    </row>
    <row r="7169" spans="1:8" hidden="1">
      <c r="A7169" s="11"/>
      <c r="B7169" s="11"/>
      <c r="C7169" s="11"/>
      <c r="D7169" s="11"/>
      <c r="H7169"/>
    </row>
    <row r="7170" spans="1:8" hidden="1">
      <c r="A7170" s="11"/>
      <c r="B7170" s="11"/>
      <c r="C7170" s="11"/>
      <c r="D7170" s="11"/>
      <c r="H7170"/>
    </row>
    <row r="7171" spans="1:8" hidden="1">
      <c r="A7171" s="11"/>
      <c r="B7171" s="11"/>
      <c r="C7171" s="11"/>
      <c r="D7171" s="11"/>
      <c r="H7171"/>
    </row>
    <row r="7172" spans="1:8" hidden="1">
      <c r="A7172" s="11"/>
      <c r="B7172" s="11"/>
      <c r="C7172" s="11"/>
      <c r="D7172" s="11"/>
      <c r="H7172"/>
    </row>
    <row r="7173" spans="1:8" hidden="1">
      <c r="A7173" s="11"/>
      <c r="B7173" s="11"/>
      <c r="C7173" s="11"/>
      <c r="D7173" s="11"/>
      <c r="H7173"/>
    </row>
    <row r="7174" spans="1:8" hidden="1">
      <c r="A7174" s="11"/>
      <c r="B7174" s="11"/>
      <c r="C7174" s="11"/>
      <c r="D7174" s="11"/>
      <c r="H7174"/>
    </row>
    <row r="7175" spans="1:8" hidden="1">
      <c r="A7175" s="11"/>
      <c r="B7175" s="11"/>
      <c r="C7175" s="11"/>
      <c r="D7175" s="11"/>
      <c r="H7175"/>
    </row>
    <row r="7176" spans="1:8" hidden="1">
      <c r="A7176" s="11"/>
      <c r="B7176" s="11"/>
      <c r="C7176" s="11"/>
      <c r="D7176" s="11"/>
      <c r="H7176"/>
    </row>
    <row r="7177" spans="1:8" hidden="1">
      <c r="A7177" s="11"/>
      <c r="B7177" s="11"/>
      <c r="C7177" s="11"/>
      <c r="D7177" s="11"/>
      <c r="H7177"/>
    </row>
    <row r="7178" spans="1:8" hidden="1">
      <c r="A7178" s="11"/>
      <c r="B7178" s="11"/>
      <c r="C7178" s="11"/>
      <c r="D7178" s="11"/>
      <c r="H7178"/>
    </row>
    <row r="7179" spans="1:8" hidden="1">
      <c r="A7179" s="11"/>
      <c r="B7179" s="11"/>
      <c r="C7179" s="11"/>
      <c r="D7179" s="11"/>
      <c r="H7179"/>
    </row>
    <row r="7180" spans="1:8" hidden="1">
      <c r="A7180" s="11"/>
      <c r="B7180" s="11"/>
      <c r="C7180" s="11"/>
      <c r="D7180" s="11"/>
      <c r="H7180"/>
    </row>
    <row r="7181" spans="1:8" hidden="1">
      <c r="A7181" s="11"/>
      <c r="B7181" s="11"/>
      <c r="C7181" s="11"/>
      <c r="D7181" s="11"/>
      <c r="H7181"/>
    </row>
    <row r="7182" spans="1:8" hidden="1">
      <c r="A7182" s="11"/>
      <c r="B7182" s="11"/>
      <c r="C7182" s="11"/>
      <c r="D7182" s="11"/>
      <c r="H7182"/>
    </row>
    <row r="7183" spans="1:8" hidden="1">
      <c r="A7183" s="11"/>
      <c r="B7183" s="11"/>
      <c r="C7183" s="11"/>
      <c r="D7183" s="11"/>
      <c r="H7183"/>
    </row>
    <row r="7184" spans="1:8" hidden="1">
      <c r="A7184" s="11"/>
      <c r="B7184" s="11"/>
      <c r="C7184" s="11"/>
      <c r="D7184" s="11"/>
      <c r="H7184"/>
    </row>
    <row r="7185" spans="1:8" hidden="1">
      <c r="A7185" s="11"/>
      <c r="B7185" s="11"/>
      <c r="C7185" s="11"/>
      <c r="D7185" s="11"/>
      <c r="H7185"/>
    </row>
    <row r="7186" spans="1:8" hidden="1">
      <c r="A7186" s="11"/>
      <c r="B7186" s="11"/>
      <c r="C7186" s="11"/>
      <c r="D7186" s="11"/>
      <c r="H7186"/>
    </row>
    <row r="7187" spans="1:8" hidden="1">
      <c r="A7187" s="11"/>
      <c r="B7187" s="11"/>
      <c r="C7187" s="11"/>
      <c r="D7187" s="11"/>
      <c r="H7187"/>
    </row>
    <row r="7188" spans="1:8" hidden="1">
      <c r="A7188" s="11"/>
      <c r="B7188" s="11"/>
      <c r="C7188" s="11"/>
      <c r="D7188" s="11"/>
      <c r="H7188"/>
    </row>
    <row r="7189" spans="1:8" hidden="1">
      <c r="A7189" s="11"/>
      <c r="B7189" s="11"/>
      <c r="C7189" s="11"/>
      <c r="D7189" s="11"/>
      <c r="H7189"/>
    </row>
    <row r="7190" spans="1:8" hidden="1">
      <c r="A7190" s="11"/>
      <c r="B7190" s="11"/>
      <c r="C7190" s="11"/>
      <c r="D7190" s="11"/>
      <c r="H7190"/>
    </row>
    <row r="7191" spans="1:8" hidden="1">
      <c r="A7191" s="11"/>
      <c r="B7191" s="11"/>
      <c r="C7191" s="11"/>
      <c r="D7191" s="11"/>
      <c r="H7191"/>
    </row>
    <row r="7192" spans="1:8" hidden="1">
      <c r="A7192" s="11"/>
      <c r="B7192" s="11"/>
      <c r="C7192" s="11"/>
      <c r="D7192" s="11"/>
      <c r="H7192"/>
    </row>
    <row r="7193" spans="1:8" hidden="1">
      <c r="A7193" s="11"/>
      <c r="B7193" s="11"/>
      <c r="C7193" s="11"/>
      <c r="D7193" s="11"/>
      <c r="H7193"/>
    </row>
    <row r="7194" spans="1:8" hidden="1">
      <c r="A7194" s="11"/>
      <c r="B7194" s="11"/>
      <c r="C7194" s="11"/>
      <c r="D7194" s="11"/>
      <c r="H7194"/>
    </row>
    <row r="7195" spans="1:8" hidden="1">
      <c r="A7195" s="11"/>
      <c r="B7195" s="11"/>
      <c r="C7195" s="11"/>
      <c r="D7195" s="11"/>
      <c r="H7195"/>
    </row>
    <row r="7196" spans="1:8" hidden="1">
      <c r="A7196" s="11"/>
      <c r="B7196" s="11"/>
      <c r="C7196" s="11"/>
      <c r="D7196" s="11"/>
      <c r="H7196"/>
    </row>
    <row r="7197" spans="1:8" hidden="1">
      <c r="A7197" s="11"/>
      <c r="B7197" s="11"/>
      <c r="C7197" s="11"/>
      <c r="D7197" s="11"/>
      <c r="H7197"/>
    </row>
    <row r="7198" spans="1:8" hidden="1">
      <c r="A7198" s="11"/>
      <c r="B7198" s="11"/>
      <c r="C7198" s="11"/>
      <c r="D7198" s="11"/>
      <c r="H7198"/>
    </row>
    <row r="7199" spans="1:8" hidden="1">
      <c r="A7199" s="11"/>
      <c r="B7199" s="11"/>
      <c r="C7199" s="11"/>
      <c r="D7199" s="11"/>
      <c r="H7199"/>
    </row>
    <row r="7200" spans="1:8" hidden="1">
      <c r="A7200" s="11"/>
      <c r="B7200" s="11"/>
      <c r="C7200" s="11"/>
      <c r="D7200" s="11"/>
      <c r="H7200"/>
    </row>
    <row r="7201" spans="1:8" hidden="1">
      <c r="A7201" s="11"/>
      <c r="B7201" s="11"/>
      <c r="C7201" s="11"/>
      <c r="D7201" s="11"/>
      <c r="H7201"/>
    </row>
    <row r="7202" spans="1:8" hidden="1">
      <c r="A7202" s="11"/>
      <c r="B7202" s="11"/>
      <c r="C7202" s="11"/>
      <c r="D7202" s="11"/>
      <c r="H7202"/>
    </row>
    <row r="7203" spans="1:8" hidden="1">
      <c r="A7203" s="11"/>
      <c r="B7203" s="11"/>
      <c r="C7203" s="11"/>
      <c r="D7203" s="11"/>
      <c r="H7203"/>
    </row>
    <row r="7204" spans="1:8" hidden="1">
      <c r="A7204" s="11"/>
      <c r="B7204" s="11"/>
      <c r="C7204" s="11"/>
      <c r="D7204" s="11"/>
      <c r="H7204"/>
    </row>
    <row r="7205" spans="1:8" hidden="1">
      <c r="A7205" s="11"/>
      <c r="B7205" s="11"/>
      <c r="C7205" s="11"/>
      <c r="D7205" s="11"/>
      <c r="H7205"/>
    </row>
    <row r="7206" spans="1:8" hidden="1">
      <c r="A7206" s="11"/>
      <c r="B7206" s="11"/>
      <c r="C7206" s="11"/>
      <c r="D7206" s="11"/>
      <c r="H7206"/>
    </row>
    <row r="7207" spans="1:8" hidden="1">
      <c r="A7207" s="11"/>
      <c r="B7207" s="11"/>
      <c r="C7207" s="11"/>
      <c r="D7207" s="11"/>
      <c r="H7207"/>
    </row>
    <row r="7208" spans="1:8" hidden="1">
      <c r="A7208" s="11"/>
      <c r="B7208" s="11"/>
      <c r="C7208" s="11"/>
      <c r="D7208" s="11"/>
      <c r="H7208"/>
    </row>
    <row r="7209" spans="1:8" hidden="1">
      <c r="A7209" s="11"/>
      <c r="B7209" s="11"/>
      <c r="C7209" s="11"/>
      <c r="D7209" s="11"/>
      <c r="H7209"/>
    </row>
    <row r="7210" spans="1:8" hidden="1">
      <c r="A7210" s="11"/>
      <c r="B7210" s="11"/>
      <c r="C7210" s="11"/>
      <c r="D7210" s="11"/>
      <c r="H7210"/>
    </row>
    <row r="7211" spans="1:8" hidden="1">
      <c r="A7211" s="11"/>
      <c r="B7211" s="11"/>
      <c r="C7211" s="11"/>
      <c r="D7211" s="11"/>
      <c r="H7211"/>
    </row>
    <row r="7212" spans="1:8" hidden="1">
      <c r="A7212" s="11"/>
      <c r="B7212" s="11"/>
      <c r="C7212" s="11"/>
      <c r="D7212" s="11"/>
      <c r="H7212"/>
    </row>
    <row r="7213" spans="1:8" hidden="1">
      <c r="A7213" s="11"/>
      <c r="B7213" s="11"/>
      <c r="C7213" s="11"/>
      <c r="D7213" s="11"/>
      <c r="H7213"/>
    </row>
    <row r="7214" spans="1:8" hidden="1">
      <c r="A7214" s="11"/>
      <c r="B7214" s="11"/>
      <c r="C7214" s="11"/>
      <c r="D7214" s="11"/>
      <c r="H7214"/>
    </row>
    <row r="7215" spans="1:8" hidden="1">
      <c r="A7215" s="11"/>
      <c r="B7215" s="11"/>
      <c r="C7215" s="11"/>
      <c r="D7215" s="11"/>
      <c r="H7215"/>
    </row>
    <row r="7216" spans="1:8" hidden="1">
      <c r="A7216" s="11"/>
      <c r="B7216" s="11"/>
      <c r="C7216" s="11"/>
      <c r="D7216" s="11"/>
      <c r="H7216"/>
    </row>
    <row r="7217" spans="1:8" hidden="1">
      <c r="A7217" s="11"/>
      <c r="B7217" s="11"/>
      <c r="C7217" s="11"/>
      <c r="D7217" s="11"/>
      <c r="H7217"/>
    </row>
    <row r="7218" spans="1:8" hidden="1">
      <c r="A7218" s="11"/>
      <c r="B7218" s="11"/>
      <c r="C7218" s="11"/>
      <c r="D7218" s="11"/>
      <c r="H7218"/>
    </row>
    <row r="7219" spans="1:8" hidden="1">
      <c r="A7219" s="11"/>
      <c r="B7219" s="11"/>
      <c r="C7219" s="11"/>
      <c r="D7219" s="11"/>
      <c r="H7219"/>
    </row>
    <row r="7220" spans="1:8" hidden="1">
      <c r="A7220" s="11"/>
      <c r="B7220" s="11"/>
      <c r="C7220" s="11"/>
      <c r="D7220" s="11"/>
      <c r="H7220"/>
    </row>
    <row r="7221" spans="1:8" hidden="1">
      <c r="A7221" s="11"/>
      <c r="B7221" s="11"/>
      <c r="C7221" s="11"/>
      <c r="D7221" s="11"/>
      <c r="H7221"/>
    </row>
    <row r="7222" spans="1:8" hidden="1">
      <c r="A7222" s="11"/>
      <c r="B7222" s="11"/>
      <c r="C7222" s="11"/>
      <c r="D7222" s="11"/>
      <c r="H7222"/>
    </row>
    <row r="7223" spans="1:8" hidden="1">
      <c r="A7223" s="11"/>
      <c r="B7223" s="11"/>
      <c r="C7223" s="11"/>
      <c r="D7223" s="11"/>
      <c r="H7223"/>
    </row>
    <row r="7224" spans="1:8" hidden="1">
      <c r="A7224" s="11"/>
      <c r="B7224" s="11"/>
      <c r="C7224" s="11"/>
      <c r="D7224" s="11"/>
      <c r="H7224"/>
    </row>
    <row r="7225" spans="1:8" hidden="1">
      <c r="A7225" s="11"/>
      <c r="B7225" s="11"/>
      <c r="C7225" s="11"/>
      <c r="D7225" s="11"/>
      <c r="H7225"/>
    </row>
    <row r="7226" spans="1:8" hidden="1">
      <c r="A7226" s="11"/>
      <c r="B7226" s="11"/>
      <c r="C7226" s="11"/>
      <c r="D7226" s="11"/>
      <c r="H7226"/>
    </row>
    <row r="7227" spans="1:8" hidden="1">
      <c r="A7227" s="11"/>
      <c r="B7227" s="11"/>
      <c r="C7227" s="11"/>
      <c r="D7227" s="11"/>
      <c r="H7227"/>
    </row>
    <row r="7228" spans="1:8" hidden="1">
      <c r="A7228" s="11"/>
      <c r="B7228" s="11"/>
      <c r="C7228" s="11"/>
      <c r="D7228" s="11"/>
      <c r="H7228"/>
    </row>
    <row r="7229" spans="1:8" hidden="1">
      <c r="A7229" s="11"/>
      <c r="B7229" s="11"/>
      <c r="C7229" s="11"/>
      <c r="D7229" s="11"/>
      <c r="H7229"/>
    </row>
    <row r="7230" spans="1:8" hidden="1">
      <c r="A7230" s="11"/>
      <c r="B7230" s="11"/>
      <c r="C7230" s="11"/>
      <c r="D7230" s="11"/>
      <c r="H7230"/>
    </row>
    <row r="7231" spans="1:8" hidden="1">
      <c r="A7231" s="11"/>
      <c r="B7231" s="11"/>
      <c r="C7231" s="11"/>
      <c r="D7231" s="11"/>
      <c r="H7231"/>
    </row>
    <row r="7232" spans="1:8" hidden="1">
      <c r="A7232" s="11"/>
      <c r="B7232" s="11"/>
      <c r="C7232" s="11"/>
      <c r="D7232" s="11"/>
      <c r="H7232"/>
    </row>
    <row r="7233" spans="1:8" hidden="1">
      <c r="A7233" s="11"/>
      <c r="B7233" s="11"/>
      <c r="C7233" s="11"/>
      <c r="D7233" s="11"/>
      <c r="H7233"/>
    </row>
    <row r="7234" spans="1:8" hidden="1">
      <c r="A7234" s="11"/>
      <c r="B7234" s="11"/>
      <c r="C7234" s="11"/>
      <c r="D7234" s="11"/>
      <c r="H7234"/>
    </row>
    <row r="7235" spans="1:8" hidden="1">
      <c r="A7235" s="11"/>
      <c r="B7235" s="11"/>
      <c r="C7235" s="11"/>
      <c r="D7235" s="11"/>
      <c r="H7235"/>
    </row>
    <row r="7236" spans="1:8" hidden="1">
      <c r="A7236" s="11"/>
      <c r="B7236" s="11"/>
      <c r="C7236" s="11"/>
      <c r="D7236" s="11"/>
      <c r="H7236"/>
    </row>
    <row r="7237" spans="1:8" hidden="1">
      <c r="A7237" s="11"/>
      <c r="B7237" s="11"/>
      <c r="C7237" s="11"/>
      <c r="D7237" s="11"/>
      <c r="H7237"/>
    </row>
    <row r="7238" spans="1:8" hidden="1">
      <c r="A7238" s="11"/>
      <c r="B7238" s="11"/>
      <c r="C7238" s="11"/>
      <c r="D7238" s="11"/>
      <c r="H7238"/>
    </row>
    <row r="7239" spans="1:8" hidden="1">
      <c r="A7239" s="11"/>
      <c r="B7239" s="11"/>
      <c r="C7239" s="11"/>
      <c r="D7239" s="11"/>
      <c r="H7239"/>
    </row>
    <row r="7240" spans="1:8" hidden="1">
      <c r="A7240" s="11"/>
      <c r="B7240" s="11"/>
      <c r="C7240" s="11"/>
      <c r="D7240" s="11"/>
      <c r="H7240"/>
    </row>
    <row r="7241" spans="1:8" hidden="1">
      <c r="A7241" s="11"/>
      <c r="B7241" s="11"/>
      <c r="C7241" s="11"/>
      <c r="D7241" s="11"/>
      <c r="H7241"/>
    </row>
    <row r="7242" spans="1:8" hidden="1">
      <c r="A7242" s="11"/>
      <c r="B7242" s="11"/>
      <c r="C7242" s="11"/>
      <c r="D7242" s="11"/>
      <c r="H7242"/>
    </row>
    <row r="7243" spans="1:8" hidden="1">
      <c r="A7243" s="11"/>
      <c r="B7243" s="11"/>
      <c r="C7243" s="11"/>
      <c r="D7243" s="11"/>
      <c r="H7243"/>
    </row>
    <row r="7244" spans="1:8" hidden="1">
      <c r="A7244" s="11"/>
      <c r="B7244" s="11"/>
      <c r="C7244" s="11"/>
      <c r="D7244" s="11"/>
      <c r="H7244"/>
    </row>
    <row r="7245" spans="1:8" hidden="1">
      <c r="A7245" s="11"/>
      <c r="B7245" s="11"/>
      <c r="C7245" s="11"/>
      <c r="D7245" s="11"/>
      <c r="H7245"/>
    </row>
    <row r="7246" spans="1:8" hidden="1">
      <c r="A7246" s="11"/>
      <c r="B7246" s="11"/>
      <c r="C7246" s="11"/>
      <c r="D7246" s="11"/>
      <c r="H7246"/>
    </row>
    <row r="7247" spans="1:8" hidden="1">
      <c r="A7247" s="11"/>
      <c r="B7247" s="11"/>
      <c r="C7247" s="11"/>
      <c r="D7247" s="11"/>
      <c r="H7247"/>
    </row>
    <row r="7248" spans="1:8" hidden="1">
      <c r="A7248" s="11"/>
      <c r="B7248" s="11"/>
      <c r="C7248" s="11"/>
      <c r="D7248" s="11"/>
      <c r="H7248"/>
    </row>
    <row r="7249" spans="1:8" hidden="1">
      <c r="A7249" s="11"/>
      <c r="B7249" s="11"/>
      <c r="C7249" s="11"/>
      <c r="D7249" s="11"/>
      <c r="H7249"/>
    </row>
    <row r="7250" spans="1:8" hidden="1">
      <c r="A7250" s="11"/>
      <c r="B7250" s="11"/>
      <c r="C7250" s="11"/>
      <c r="D7250" s="11"/>
      <c r="H7250"/>
    </row>
    <row r="7251" spans="1:8" hidden="1">
      <c r="A7251" s="11"/>
      <c r="B7251" s="11"/>
      <c r="C7251" s="11"/>
      <c r="D7251" s="11"/>
      <c r="H7251"/>
    </row>
    <row r="7252" spans="1:8" hidden="1">
      <c r="A7252" s="11"/>
      <c r="B7252" s="11"/>
      <c r="C7252" s="11"/>
      <c r="D7252" s="11"/>
      <c r="H7252"/>
    </row>
    <row r="7253" spans="1:8" hidden="1">
      <c r="A7253" s="11"/>
      <c r="B7253" s="11"/>
      <c r="C7253" s="11"/>
      <c r="D7253" s="11"/>
      <c r="H7253"/>
    </row>
    <row r="7254" spans="1:8" hidden="1">
      <c r="A7254" s="11"/>
      <c r="B7254" s="11"/>
      <c r="C7254" s="11"/>
      <c r="D7254" s="11"/>
      <c r="H7254"/>
    </row>
    <row r="7255" spans="1:8" hidden="1">
      <c r="A7255" s="11"/>
      <c r="B7255" s="11"/>
      <c r="C7255" s="11"/>
      <c r="D7255" s="11"/>
      <c r="H7255"/>
    </row>
    <row r="7256" spans="1:8" hidden="1">
      <c r="A7256" s="11"/>
      <c r="B7256" s="11"/>
      <c r="C7256" s="11"/>
      <c r="D7256" s="11"/>
      <c r="H7256"/>
    </row>
    <row r="7257" spans="1:8" hidden="1">
      <c r="A7257" s="11"/>
      <c r="B7257" s="11"/>
      <c r="C7257" s="11"/>
      <c r="D7257" s="11"/>
      <c r="H7257"/>
    </row>
    <row r="7258" spans="1:8" hidden="1">
      <c r="A7258" s="11"/>
      <c r="B7258" s="11"/>
      <c r="C7258" s="11"/>
      <c r="D7258" s="11"/>
      <c r="H7258"/>
    </row>
    <row r="7259" spans="1:8" hidden="1">
      <c r="A7259" s="11"/>
      <c r="B7259" s="11"/>
      <c r="C7259" s="11"/>
      <c r="D7259" s="11"/>
      <c r="H7259"/>
    </row>
    <row r="7260" spans="1:8" hidden="1">
      <c r="A7260" s="11"/>
      <c r="B7260" s="11"/>
      <c r="C7260" s="11"/>
      <c r="D7260" s="11"/>
      <c r="H7260"/>
    </row>
    <row r="7261" spans="1:8" hidden="1">
      <c r="A7261" s="11"/>
      <c r="B7261" s="11"/>
      <c r="C7261" s="11"/>
      <c r="D7261" s="11"/>
      <c r="H7261"/>
    </row>
    <row r="7262" spans="1:8" hidden="1">
      <c r="A7262" s="11"/>
      <c r="B7262" s="11"/>
      <c r="C7262" s="11"/>
      <c r="D7262" s="11"/>
      <c r="H7262"/>
    </row>
    <row r="7263" spans="1:8" hidden="1">
      <c r="A7263" s="11"/>
      <c r="B7263" s="11"/>
      <c r="C7263" s="11"/>
      <c r="D7263" s="11"/>
      <c r="H7263"/>
    </row>
    <row r="7264" spans="1:8" hidden="1">
      <c r="A7264" s="11"/>
      <c r="B7264" s="11"/>
      <c r="C7264" s="11"/>
      <c r="D7264" s="11"/>
      <c r="H7264"/>
    </row>
    <row r="7265" spans="1:8" hidden="1">
      <c r="A7265" s="11"/>
      <c r="B7265" s="11"/>
      <c r="C7265" s="11"/>
      <c r="D7265" s="11"/>
      <c r="H7265"/>
    </row>
    <row r="7266" spans="1:8" hidden="1">
      <c r="A7266" s="11"/>
      <c r="B7266" s="11"/>
      <c r="C7266" s="11"/>
      <c r="D7266" s="11"/>
      <c r="H7266"/>
    </row>
    <row r="7267" spans="1:8" hidden="1">
      <c r="A7267" s="11"/>
      <c r="B7267" s="11"/>
      <c r="C7267" s="11"/>
      <c r="D7267" s="11"/>
      <c r="H7267"/>
    </row>
    <row r="7268" spans="1:8" hidden="1">
      <c r="A7268" s="11"/>
      <c r="B7268" s="11"/>
      <c r="C7268" s="11"/>
      <c r="D7268" s="11"/>
      <c r="H7268"/>
    </row>
    <row r="7269" spans="1:8" hidden="1">
      <c r="A7269" s="11"/>
      <c r="B7269" s="11"/>
      <c r="C7269" s="11"/>
      <c r="D7269" s="11"/>
      <c r="H7269"/>
    </row>
    <row r="7270" spans="1:8" hidden="1">
      <c r="A7270" s="11"/>
      <c r="B7270" s="11"/>
      <c r="C7270" s="11"/>
      <c r="D7270" s="11"/>
      <c r="H7270"/>
    </row>
    <row r="7271" spans="1:8" hidden="1">
      <c r="A7271" s="11"/>
      <c r="B7271" s="11"/>
      <c r="C7271" s="11"/>
      <c r="D7271" s="11"/>
      <c r="H7271"/>
    </row>
    <row r="7272" spans="1:8" hidden="1">
      <c r="A7272" s="11"/>
      <c r="B7272" s="11"/>
      <c r="C7272" s="11"/>
      <c r="D7272" s="11"/>
      <c r="H7272"/>
    </row>
    <row r="7273" spans="1:8" hidden="1">
      <c r="A7273" s="11"/>
      <c r="B7273" s="11"/>
      <c r="C7273" s="11"/>
      <c r="D7273" s="11"/>
      <c r="H7273"/>
    </row>
    <row r="7274" spans="1:8" hidden="1">
      <c r="A7274" s="11"/>
      <c r="B7274" s="11"/>
      <c r="C7274" s="11"/>
      <c r="D7274" s="11"/>
      <c r="H7274"/>
    </row>
    <row r="7275" spans="1:8" hidden="1">
      <c r="A7275" s="11"/>
      <c r="B7275" s="11"/>
      <c r="C7275" s="11"/>
      <c r="D7275" s="11"/>
      <c r="H7275"/>
    </row>
    <row r="7276" spans="1:8" hidden="1">
      <c r="A7276" s="11"/>
      <c r="B7276" s="11"/>
      <c r="C7276" s="11"/>
      <c r="D7276" s="11"/>
      <c r="H7276"/>
    </row>
    <row r="7277" spans="1:8" hidden="1">
      <c r="A7277" s="11"/>
      <c r="B7277" s="11"/>
      <c r="C7277" s="11"/>
      <c r="D7277" s="11"/>
      <c r="H7277"/>
    </row>
    <row r="7278" spans="1:8" hidden="1">
      <c r="A7278" s="11"/>
      <c r="B7278" s="11"/>
      <c r="C7278" s="11"/>
      <c r="D7278" s="11"/>
      <c r="H7278"/>
    </row>
    <row r="7279" spans="1:8" hidden="1">
      <c r="A7279" s="11"/>
      <c r="B7279" s="11"/>
      <c r="C7279" s="11"/>
      <c r="D7279" s="11"/>
      <c r="H7279"/>
    </row>
    <row r="7280" spans="1:8" hidden="1">
      <c r="A7280" s="11"/>
      <c r="B7280" s="11"/>
      <c r="C7280" s="11"/>
      <c r="D7280" s="11"/>
      <c r="H7280"/>
    </row>
    <row r="7281" spans="1:8" hidden="1">
      <c r="A7281" s="11"/>
      <c r="B7281" s="11"/>
      <c r="C7281" s="11"/>
      <c r="D7281" s="11"/>
      <c r="H7281"/>
    </row>
    <row r="7282" spans="1:8" hidden="1">
      <c r="A7282" s="11"/>
      <c r="B7282" s="11"/>
      <c r="C7282" s="11"/>
      <c r="D7282" s="11"/>
      <c r="H7282"/>
    </row>
    <row r="7283" spans="1:8" hidden="1">
      <c r="A7283" s="11"/>
      <c r="B7283" s="11"/>
      <c r="C7283" s="11"/>
      <c r="D7283" s="11"/>
      <c r="H7283"/>
    </row>
    <row r="7284" spans="1:8" hidden="1">
      <c r="A7284" s="11"/>
      <c r="B7284" s="11"/>
      <c r="C7284" s="11"/>
      <c r="D7284" s="11"/>
      <c r="H7284"/>
    </row>
    <row r="7285" spans="1:8" hidden="1">
      <c r="A7285" s="11"/>
      <c r="B7285" s="11"/>
      <c r="C7285" s="11"/>
      <c r="D7285" s="11"/>
      <c r="H7285"/>
    </row>
    <row r="7286" spans="1:8" hidden="1">
      <c r="A7286" s="11"/>
      <c r="B7286" s="11"/>
      <c r="C7286" s="11"/>
      <c r="D7286" s="11"/>
      <c r="H7286"/>
    </row>
    <row r="7287" spans="1:8" hidden="1">
      <c r="A7287" s="11"/>
      <c r="B7287" s="11"/>
      <c r="C7287" s="11"/>
      <c r="D7287" s="11"/>
      <c r="H7287"/>
    </row>
    <row r="7288" spans="1:8" hidden="1">
      <c r="A7288" s="11"/>
      <c r="B7288" s="11"/>
      <c r="C7288" s="11"/>
      <c r="D7288" s="11"/>
      <c r="H7288"/>
    </row>
    <row r="7289" spans="1:8" hidden="1">
      <c r="A7289" s="11"/>
      <c r="B7289" s="11"/>
      <c r="C7289" s="11"/>
      <c r="D7289" s="11"/>
      <c r="H7289"/>
    </row>
    <row r="7290" spans="1:8" hidden="1">
      <c r="A7290" s="11"/>
      <c r="B7290" s="11"/>
      <c r="C7290" s="11"/>
      <c r="D7290" s="11"/>
      <c r="H7290"/>
    </row>
    <row r="7291" spans="1:8" hidden="1">
      <c r="A7291" s="11"/>
      <c r="B7291" s="11"/>
      <c r="C7291" s="11"/>
      <c r="D7291" s="11"/>
      <c r="H7291"/>
    </row>
    <row r="7292" spans="1:8" hidden="1">
      <c r="A7292" s="11"/>
      <c r="B7292" s="11"/>
      <c r="C7292" s="11"/>
      <c r="D7292" s="11"/>
      <c r="H7292"/>
    </row>
    <row r="7293" spans="1:8" hidden="1">
      <c r="A7293" s="11"/>
      <c r="B7293" s="11"/>
      <c r="C7293" s="11"/>
      <c r="D7293" s="11"/>
      <c r="H7293"/>
    </row>
    <row r="7294" spans="1:8" hidden="1">
      <c r="A7294" s="11"/>
      <c r="B7294" s="11"/>
      <c r="C7294" s="11"/>
      <c r="D7294" s="11"/>
      <c r="H7294"/>
    </row>
    <row r="7295" spans="1:8" hidden="1">
      <c r="A7295" s="11"/>
      <c r="B7295" s="11"/>
      <c r="C7295" s="11"/>
      <c r="D7295" s="11"/>
      <c r="H7295"/>
    </row>
    <row r="7296" spans="1:8" hidden="1">
      <c r="A7296" s="11"/>
      <c r="B7296" s="11"/>
      <c r="C7296" s="11"/>
      <c r="D7296" s="11"/>
      <c r="H7296"/>
    </row>
    <row r="7297" spans="1:8" hidden="1">
      <c r="A7297" s="11"/>
      <c r="B7297" s="11"/>
      <c r="C7297" s="11"/>
      <c r="D7297" s="11"/>
      <c r="H7297"/>
    </row>
    <row r="7298" spans="1:8" hidden="1">
      <c r="A7298" s="11"/>
      <c r="B7298" s="11"/>
      <c r="C7298" s="11"/>
      <c r="D7298" s="11"/>
      <c r="H7298"/>
    </row>
    <row r="7299" spans="1:8" hidden="1">
      <c r="A7299" s="11"/>
      <c r="B7299" s="11"/>
      <c r="C7299" s="11"/>
      <c r="D7299" s="11"/>
      <c r="H7299"/>
    </row>
    <row r="7300" spans="1:8" hidden="1">
      <c r="A7300" s="11"/>
      <c r="B7300" s="11"/>
      <c r="C7300" s="11"/>
      <c r="D7300" s="11"/>
      <c r="H7300"/>
    </row>
    <row r="7301" spans="1:8" hidden="1">
      <c r="A7301" s="11"/>
      <c r="B7301" s="11"/>
      <c r="C7301" s="11"/>
      <c r="D7301" s="11"/>
      <c r="H7301"/>
    </row>
    <row r="7302" spans="1:8" hidden="1">
      <c r="A7302" s="11"/>
      <c r="B7302" s="11"/>
      <c r="C7302" s="11"/>
      <c r="D7302" s="11"/>
      <c r="H7302"/>
    </row>
    <row r="7303" spans="1:8" hidden="1">
      <c r="A7303" s="11"/>
      <c r="B7303" s="11"/>
      <c r="C7303" s="11"/>
      <c r="D7303" s="11"/>
      <c r="H7303"/>
    </row>
    <row r="7304" spans="1:8" hidden="1">
      <c r="A7304" s="11"/>
      <c r="B7304" s="11"/>
      <c r="C7304" s="11"/>
      <c r="D7304" s="11"/>
      <c r="H7304"/>
    </row>
    <row r="7305" spans="1:8" hidden="1">
      <c r="A7305" s="11"/>
      <c r="B7305" s="11"/>
      <c r="C7305" s="11"/>
      <c r="D7305" s="11"/>
      <c r="H7305"/>
    </row>
    <row r="7306" spans="1:8" hidden="1">
      <c r="A7306" s="11"/>
      <c r="B7306" s="11"/>
      <c r="C7306" s="11"/>
      <c r="D7306" s="11"/>
      <c r="H7306"/>
    </row>
    <row r="7307" spans="1:8" hidden="1">
      <c r="A7307" s="11"/>
      <c r="B7307" s="11"/>
      <c r="C7307" s="11"/>
      <c r="D7307" s="11"/>
      <c r="H7307"/>
    </row>
    <row r="7308" spans="1:8" hidden="1">
      <c r="A7308" s="11"/>
      <c r="B7308" s="11"/>
      <c r="C7308" s="11"/>
      <c r="D7308" s="11"/>
      <c r="H7308"/>
    </row>
    <row r="7309" spans="1:8" hidden="1">
      <c r="A7309" s="11"/>
      <c r="B7309" s="11"/>
      <c r="C7309" s="11"/>
      <c r="D7309" s="11"/>
      <c r="H7309"/>
    </row>
    <row r="7310" spans="1:8" hidden="1">
      <c r="A7310" s="11"/>
      <c r="B7310" s="11"/>
      <c r="C7310" s="11"/>
      <c r="D7310" s="11"/>
      <c r="H7310"/>
    </row>
    <row r="7311" spans="1:8" hidden="1">
      <c r="A7311" s="11"/>
      <c r="B7311" s="11"/>
      <c r="C7311" s="11"/>
      <c r="D7311" s="11"/>
      <c r="H7311"/>
    </row>
    <row r="7312" spans="1:8" hidden="1">
      <c r="A7312" s="11"/>
      <c r="B7312" s="11"/>
      <c r="C7312" s="11"/>
      <c r="D7312" s="11"/>
      <c r="H7312"/>
    </row>
    <row r="7313" spans="1:8" hidden="1">
      <c r="A7313" s="11"/>
      <c r="B7313" s="11"/>
      <c r="C7313" s="11"/>
      <c r="D7313" s="11"/>
      <c r="H7313"/>
    </row>
    <row r="7314" spans="1:8" hidden="1">
      <c r="A7314" s="11"/>
      <c r="B7314" s="11"/>
      <c r="C7314" s="11"/>
      <c r="D7314" s="11"/>
      <c r="H7314"/>
    </row>
    <row r="7315" spans="1:8" hidden="1">
      <c r="A7315" s="11"/>
      <c r="B7315" s="11"/>
      <c r="C7315" s="11"/>
      <c r="D7315" s="11"/>
      <c r="H7315"/>
    </row>
    <row r="7316" spans="1:8" hidden="1">
      <c r="A7316" s="11"/>
      <c r="B7316" s="11"/>
      <c r="C7316" s="11"/>
      <c r="D7316" s="11"/>
      <c r="H7316"/>
    </row>
    <row r="7317" spans="1:8" hidden="1">
      <c r="A7317" s="11"/>
      <c r="B7317" s="11"/>
      <c r="C7317" s="11"/>
      <c r="D7317" s="11"/>
      <c r="H7317"/>
    </row>
    <row r="7318" spans="1:8" hidden="1">
      <c r="A7318" s="11"/>
      <c r="B7318" s="11"/>
      <c r="C7318" s="11"/>
      <c r="D7318" s="11"/>
      <c r="H7318"/>
    </row>
    <row r="7319" spans="1:8" hidden="1">
      <c r="A7319" s="11"/>
      <c r="B7319" s="11"/>
      <c r="C7319" s="11"/>
      <c r="D7319" s="11"/>
      <c r="H7319"/>
    </row>
    <row r="7320" spans="1:8" hidden="1">
      <c r="A7320" s="11"/>
      <c r="B7320" s="11"/>
      <c r="C7320" s="11"/>
      <c r="D7320" s="11"/>
      <c r="H7320"/>
    </row>
    <row r="7321" spans="1:8" hidden="1">
      <c r="A7321" s="11"/>
      <c r="B7321" s="11"/>
      <c r="C7321" s="11"/>
      <c r="D7321" s="11"/>
      <c r="H7321"/>
    </row>
    <row r="7322" spans="1:8" hidden="1">
      <c r="A7322" s="11"/>
      <c r="B7322" s="11"/>
      <c r="C7322" s="11"/>
      <c r="D7322" s="11"/>
      <c r="H7322"/>
    </row>
    <row r="7323" spans="1:8" hidden="1">
      <c r="A7323" s="11"/>
      <c r="B7323" s="11"/>
      <c r="C7323" s="11"/>
      <c r="D7323" s="11"/>
      <c r="H7323"/>
    </row>
    <row r="7324" spans="1:8" hidden="1">
      <c r="A7324" s="11"/>
      <c r="B7324" s="11"/>
      <c r="C7324" s="11"/>
      <c r="D7324" s="11"/>
      <c r="H7324"/>
    </row>
    <row r="7325" spans="1:8" hidden="1">
      <c r="A7325" s="11"/>
      <c r="B7325" s="11"/>
      <c r="C7325" s="11"/>
      <c r="D7325" s="11"/>
      <c r="H7325"/>
    </row>
    <row r="7326" spans="1:8" hidden="1">
      <c r="A7326" s="11"/>
      <c r="B7326" s="11"/>
      <c r="C7326" s="11"/>
      <c r="D7326" s="11"/>
      <c r="H7326"/>
    </row>
    <row r="7327" spans="1:8" hidden="1">
      <c r="A7327" s="11"/>
      <c r="B7327" s="11"/>
      <c r="C7327" s="11"/>
      <c r="D7327" s="11"/>
      <c r="H7327"/>
    </row>
    <row r="7328" spans="1:8" hidden="1">
      <c r="A7328" s="11"/>
      <c r="B7328" s="11"/>
      <c r="C7328" s="11"/>
      <c r="D7328" s="11"/>
      <c r="H7328"/>
    </row>
    <row r="7329" spans="1:8" hidden="1">
      <c r="A7329" s="11"/>
      <c r="B7329" s="11"/>
      <c r="C7329" s="11"/>
      <c r="D7329" s="11"/>
      <c r="H7329"/>
    </row>
    <row r="7330" spans="1:8" hidden="1">
      <c r="A7330" s="11"/>
      <c r="B7330" s="11"/>
      <c r="C7330" s="11"/>
      <c r="D7330" s="11"/>
      <c r="H7330"/>
    </row>
    <row r="7331" spans="1:8" hidden="1">
      <c r="A7331" s="11"/>
      <c r="B7331" s="11"/>
      <c r="C7331" s="11"/>
      <c r="D7331" s="11"/>
      <c r="H7331"/>
    </row>
    <row r="7332" spans="1:8" hidden="1">
      <c r="A7332" s="11"/>
      <c r="B7332" s="11"/>
      <c r="C7332" s="11"/>
      <c r="D7332" s="11"/>
      <c r="H7332"/>
    </row>
    <row r="7333" spans="1:8" hidden="1">
      <c r="A7333" s="11"/>
      <c r="B7333" s="11"/>
      <c r="C7333" s="11"/>
      <c r="D7333" s="11"/>
      <c r="H7333"/>
    </row>
    <row r="7334" spans="1:8" hidden="1">
      <c r="A7334" s="11"/>
      <c r="B7334" s="11"/>
      <c r="C7334" s="11"/>
      <c r="D7334" s="11"/>
      <c r="H7334"/>
    </row>
    <row r="7335" spans="1:8" hidden="1">
      <c r="A7335" s="11"/>
      <c r="B7335" s="11"/>
      <c r="C7335" s="11"/>
      <c r="D7335" s="11"/>
      <c r="H7335"/>
    </row>
    <row r="7336" spans="1:8" hidden="1">
      <c r="A7336" s="11"/>
      <c r="B7336" s="11"/>
      <c r="C7336" s="11"/>
      <c r="D7336" s="11"/>
      <c r="H7336"/>
    </row>
    <row r="7337" spans="1:8" hidden="1">
      <c r="A7337" s="11"/>
      <c r="B7337" s="11"/>
      <c r="C7337" s="11"/>
      <c r="D7337" s="11"/>
      <c r="H7337"/>
    </row>
    <row r="7338" spans="1:8" hidden="1">
      <c r="A7338" s="11"/>
      <c r="B7338" s="11"/>
      <c r="C7338" s="11"/>
      <c r="D7338" s="11"/>
      <c r="H7338"/>
    </row>
    <row r="7339" spans="1:8" hidden="1">
      <c r="A7339" s="11"/>
      <c r="B7339" s="11"/>
      <c r="C7339" s="11"/>
      <c r="D7339" s="11"/>
      <c r="H7339"/>
    </row>
    <row r="7340" spans="1:8" hidden="1">
      <c r="A7340" s="11"/>
      <c r="B7340" s="11"/>
      <c r="C7340" s="11"/>
      <c r="D7340" s="11"/>
      <c r="H7340"/>
    </row>
    <row r="7341" spans="1:8" hidden="1">
      <c r="A7341" s="11"/>
      <c r="B7341" s="11"/>
      <c r="C7341" s="11"/>
      <c r="D7341" s="11"/>
      <c r="H7341"/>
    </row>
    <row r="7342" spans="1:8" hidden="1">
      <c r="A7342" s="11"/>
      <c r="B7342" s="11"/>
      <c r="C7342" s="11"/>
      <c r="D7342" s="11"/>
      <c r="H7342"/>
    </row>
    <row r="7343" spans="1:8" hidden="1">
      <c r="A7343" s="11"/>
      <c r="B7343" s="11"/>
      <c r="C7343" s="11"/>
      <c r="D7343" s="11"/>
      <c r="H7343"/>
    </row>
    <row r="7344" spans="1:8" hidden="1">
      <c r="A7344" s="11"/>
      <c r="B7344" s="11"/>
      <c r="C7344" s="11"/>
      <c r="D7344" s="11"/>
      <c r="H7344"/>
    </row>
    <row r="7345" spans="1:8" hidden="1">
      <c r="A7345" s="11"/>
      <c r="B7345" s="11"/>
      <c r="C7345" s="11"/>
      <c r="D7345" s="11"/>
      <c r="H7345"/>
    </row>
    <row r="7346" spans="1:8" hidden="1">
      <c r="A7346" s="11"/>
      <c r="B7346" s="11"/>
      <c r="C7346" s="11"/>
      <c r="D7346" s="11"/>
      <c r="H7346"/>
    </row>
    <row r="7347" spans="1:8" hidden="1">
      <c r="A7347" s="11"/>
      <c r="B7347" s="11"/>
      <c r="C7347" s="11"/>
      <c r="D7347" s="11"/>
      <c r="H7347"/>
    </row>
    <row r="7348" spans="1:8" hidden="1">
      <c r="A7348" s="11"/>
      <c r="B7348" s="11"/>
      <c r="C7348" s="11"/>
      <c r="D7348" s="11"/>
      <c r="H7348"/>
    </row>
    <row r="7349" spans="1:8" hidden="1">
      <c r="A7349" s="11"/>
      <c r="B7349" s="11"/>
      <c r="C7349" s="11"/>
      <c r="D7349" s="11"/>
      <c r="H7349"/>
    </row>
    <row r="7350" spans="1:8" hidden="1">
      <c r="A7350" s="11"/>
      <c r="B7350" s="11"/>
      <c r="C7350" s="11"/>
      <c r="D7350" s="11"/>
      <c r="H7350"/>
    </row>
    <row r="7351" spans="1:8" hidden="1">
      <c r="A7351" s="11"/>
      <c r="B7351" s="11"/>
      <c r="C7351" s="11"/>
      <c r="D7351" s="11"/>
      <c r="H7351"/>
    </row>
    <row r="7352" spans="1:8" hidden="1">
      <c r="A7352" s="11"/>
      <c r="B7352" s="11"/>
      <c r="C7352" s="11"/>
      <c r="D7352" s="11"/>
      <c r="H7352"/>
    </row>
    <row r="7353" spans="1:8" hidden="1">
      <c r="A7353" s="11"/>
      <c r="B7353" s="11"/>
      <c r="C7353" s="11"/>
      <c r="D7353" s="11"/>
      <c r="H7353"/>
    </row>
    <row r="7354" spans="1:8" hidden="1">
      <c r="A7354" s="11"/>
      <c r="B7354" s="11"/>
      <c r="C7354" s="11"/>
      <c r="D7354" s="11"/>
      <c r="H7354"/>
    </row>
    <row r="7355" spans="1:8" hidden="1">
      <c r="A7355" s="11"/>
      <c r="B7355" s="11"/>
      <c r="C7355" s="11"/>
      <c r="D7355" s="11"/>
      <c r="H7355"/>
    </row>
    <row r="7356" spans="1:8" hidden="1">
      <c r="A7356" s="11"/>
      <c r="B7356" s="11"/>
      <c r="C7356" s="11"/>
      <c r="D7356" s="11"/>
      <c r="H7356"/>
    </row>
    <row r="7357" spans="1:8" hidden="1">
      <c r="A7357" s="11"/>
      <c r="B7357" s="11"/>
      <c r="C7357" s="11"/>
      <c r="D7357" s="11"/>
      <c r="H7357"/>
    </row>
    <row r="7358" spans="1:8" hidden="1">
      <c r="A7358" s="11"/>
      <c r="B7358" s="11"/>
      <c r="C7358" s="11"/>
      <c r="D7358" s="11"/>
      <c r="H7358"/>
    </row>
    <row r="7359" spans="1:8" hidden="1">
      <c r="A7359" s="11"/>
      <c r="B7359" s="11"/>
      <c r="C7359" s="11"/>
      <c r="D7359" s="11"/>
      <c r="H7359"/>
    </row>
    <row r="7360" spans="1:8" hidden="1">
      <c r="A7360" s="11"/>
      <c r="B7360" s="11"/>
      <c r="C7360" s="11"/>
      <c r="D7360" s="11"/>
      <c r="H7360"/>
    </row>
    <row r="7361" spans="1:8" hidden="1">
      <c r="A7361" s="11"/>
      <c r="B7361" s="11"/>
      <c r="C7361" s="11"/>
      <c r="D7361" s="11"/>
      <c r="H7361"/>
    </row>
    <row r="7362" spans="1:8" hidden="1">
      <c r="A7362" s="11"/>
      <c r="B7362" s="11"/>
      <c r="C7362" s="11"/>
      <c r="D7362" s="11"/>
      <c r="H7362"/>
    </row>
    <row r="7363" spans="1:8" hidden="1">
      <c r="A7363" s="11"/>
      <c r="B7363" s="11"/>
      <c r="C7363" s="11"/>
      <c r="D7363" s="11"/>
      <c r="H7363"/>
    </row>
    <row r="7364" spans="1:8" hidden="1">
      <c r="A7364" s="11"/>
      <c r="B7364" s="11"/>
      <c r="C7364" s="11"/>
      <c r="D7364" s="11"/>
      <c r="H7364"/>
    </row>
    <row r="7365" spans="1:8" hidden="1">
      <c r="A7365" s="11"/>
      <c r="B7365" s="11"/>
      <c r="C7365" s="11"/>
      <c r="D7365" s="11"/>
      <c r="H7365"/>
    </row>
    <row r="7366" spans="1:8" hidden="1">
      <c r="A7366" s="11"/>
      <c r="B7366" s="11"/>
      <c r="C7366" s="11"/>
      <c r="D7366" s="11"/>
      <c r="H7366"/>
    </row>
    <row r="7367" spans="1:8" hidden="1">
      <c r="A7367" s="11"/>
      <c r="B7367" s="11"/>
      <c r="C7367" s="11"/>
      <c r="D7367" s="11"/>
      <c r="H7367"/>
    </row>
    <row r="7368" spans="1:8" hidden="1">
      <c r="A7368" s="11"/>
      <c r="B7368" s="11"/>
      <c r="C7368" s="11"/>
      <c r="D7368" s="11"/>
      <c r="H7368"/>
    </row>
    <row r="7369" spans="1:8" hidden="1">
      <c r="A7369" s="11"/>
      <c r="B7369" s="11"/>
      <c r="C7369" s="11"/>
      <c r="D7369" s="11"/>
      <c r="H7369"/>
    </row>
    <row r="7370" spans="1:8" hidden="1">
      <c r="A7370" s="11"/>
      <c r="B7370" s="11"/>
      <c r="C7370" s="11"/>
      <c r="D7370" s="11"/>
      <c r="H7370"/>
    </row>
    <row r="7371" spans="1:8" hidden="1">
      <c r="A7371" s="11"/>
      <c r="B7371" s="11"/>
      <c r="C7371" s="11"/>
      <c r="D7371" s="11"/>
      <c r="H7371"/>
    </row>
    <row r="7372" spans="1:8" hidden="1">
      <c r="A7372" s="11"/>
      <c r="B7372" s="11"/>
      <c r="C7372" s="11"/>
      <c r="D7372" s="11"/>
      <c r="H7372"/>
    </row>
    <row r="7373" spans="1:8" hidden="1">
      <c r="A7373" s="11"/>
      <c r="B7373" s="11"/>
      <c r="C7373" s="11"/>
      <c r="D7373" s="11"/>
      <c r="H7373"/>
    </row>
    <row r="7374" spans="1:8" hidden="1">
      <c r="A7374" s="11"/>
      <c r="B7374" s="11"/>
      <c r="C7374" s="11"/>
      <c r="D7374" s="11"/>
      <c r="H7374"/>
    </row>
    <row r="7375" spans="1:8" hidden="1">
      <c r="A7375" s="11"/>
      <c r="B7375" s="11"/>
      <c r="C7375" s="11"/>
      <c r="D7375" s="11"/>
      <c r="H7375"/>
    </row>
    <row r="7376" spans="1:8" hidden="1">
      <c r="A7376" s="11"/>
      <c r="B7376" s="11"/>
      <c r="C7376" s="11"/>
      <c r="D7376" s="11"/>
      <c r="H7376"/>
    </row>
    <row r="7377" spans="1:8" hidden="1">
      <c r="A7377" s="11"/>
      <c r="B7377" s="11"/>
      <c r="C7377" s="11"/>
      <c r="D7377" s="11"/>
      <c r="H7377"/>
    </row>
    <row r="7378" spans="1:8" hidden="1">
      <c r="A7378" s="11"/>
      <c r="B7378" s="11"/>
      <c r="C7378" s="11"/>
      <c r="D7378" s="11"/>
      <c r="H7378"/>
    </row>
    <row r="7379" spans="1:8" hidden="1">
      <c r="A7379" s="11"/>
      <c r="B7379" s="11"/>
      <c r="C7379" s="11"/>
      <c r="D7379" s="11"/>
      <c r="H7379"/>
    </row>
    <row r="7380" spans="1:8" hidden="1">
      <c r="A7380" s="11"/>
      <c r="B7380" s="11"/>
      <c r="C7380" s="11"/>
      <c r="D7380" s="11"/>
      <c r="H7380"/>
    </row>
    <row r="7381" spans="1:8" hidden="1">
      <c r="A7381" s="11"/>
      <c r="B7381" s="11"/>
      <c r="C7381" s="11"/>
      <c r="D7381" s="11"/>
      <c r="H7381"/>
    </row>
    <row r="7382" spans="1:8" hidden="1">
      <c r="A7382" s="11"/>
      <c r="B7382" s="11"/>
      <c r="C7382" s="11"/>
      <c r="D7382" s="11"/>
      <c r="H7382"/>
    </row>
    <row r="7383" spans="1:8" hidden="1">
      <c r="A7383" s="11"/>
      <c r="B7383" s="11"/>
      <c r="C7383" s="11"/>
      <c r="D7383" s="11"/>
      <c r="H7383"/>
    </row>
    <row r="7384" spans="1:8" hidden="1">
      <c r="A7384" s="11"/>
      <c r="B7384" s="11"/>
      <c r="C7384" s="11"/>
      <c r="D7384" s="11"/>
      <c r="H7384"/>
    </row>
    <row r="7385" spans="1:8" hidden="1">
      <c r="A7385" s="11"/>
      <c r="B7385" s="11"/>
      <c r="C7385" s="11"/>
      <c r="D7385" s="11"/>
      <c r="H7385"/>
    </row>
    <row r="7386" spans="1:8" hidden="1">
      <c r="A7386" s="11"/>
      <c r="B7386" s="11"/>
      <c r="C7386" s="11"/>
      <c r="D7386" s="11"/>
      <c r="H7386"/>
    </row>
    <row r="7387" spans="1:8" hidden="1">
      <c r="A7387" s="11"/>
      <c r="B7387" s="11"/>
      <c r="C7387" s="11"/>
      <c r="D7387" s="11"/>
      <c r="H7387"/>
    </row>
    <row r="7388" spans="1:8" hidden="1">
      <c r="A7388" s="11"/>
      <c r="B7388" s="11"/>
      <c r="C7388" s="11"/>
      <c r="D7388" s="11"/>
      <c r="H7388"/>
    </row>
    <row r="7389" spans="1:8" hidden="1">
      <c r="A7389" s="11"/>
      <c r="B7389" s="11"/>
      <c r="C7389" s="11"/>
      <c r="D7389" s="11"/>
      <c r="H7389"/>
    </row>
    <row r="7390" spans="1:8" hidden="1">
      <c r="A7390" s="11"/>
      <c r="B7390" s="11"/>
      <c r="C7390" s="11"/>
      <c r="D7390" s="11"/>
      <c r="H7390"/>
    </row>
    <row r="7391" spans="1:8" hidden="1">
      <c r="A7391" s="11"/>
      <c r="B7391" s="11"/>
      <c r="C7391" s="11"/>
      <c r="D7391" s="11"/>
      <c r="H7391"/>
    </row>
    <row r="7392" spans="1:8" hidden="1">
      <c r="A7392" s="11"/>
      <c r="B7392" s="11"/>
      <c r="C7392" s="11"/>
      <c r="D7392" s="11"/>
      <c r="H7392"/>
    </row>
    <row r="7393" spans="1:8" hidden="1">
      <c r="A7393" s="11"/>
      <c r="B7393" s="11"/>
      <c r="C7393" s="11"/>
      <c r="D7393" s="11"/>
      <c r="H7393"/>
    </row>
    <row r="7394" spans="1:8" hidden="1">
      <c r="A7394" s="11"/>
      <c r="B7394" s="11"/>
      <c r="C7394" s="11"/>
      <c r="D7394" s="11"/>
      <c r="H7394"/>
    </row>
    <row r="7395" spans="1:8" hidden="1">
      <c r="A7395" s="11"/>
      <c r="B7395" s="11"/>
      <c r="C7395" s="11"/>
      <c r="D7395" s="11"/>
      <c r="H7395"/>
    </row>
    <row r="7396" spans="1:8" hidden="1">
      <c r="A7396" s="11"/>
      <c r="B7396" s="11"/>
      <c r="C7396" s="11"/>
      <c r="D7396" s="11"/>
      <c r="H7396"/>
    </row>
    <row r="7397" spans="1:8" hidden="1">
      <c r="A7397" s="11"/>
      <c r="B7397" s="11"/>
      <c r="C7397" s="11"/>
      <c r="D7397" s="11"/>
      <c r="H7397"/>
    </row>
    <row r="7398" spans="1:8" hidden="1">
      <c r="A7398" s="11"/>
      <c r="B7398" s="11"/>
      <c r="C7398" s="11"/>
      <c r="D7398" s="11"/>
      <c r="H7398"/>
    </row>
    <row r="7399" spans="1:8" hidden="1">
      <c r="A7399" s="11"/>
      <c r="B7399" s="11"/>
      <c r="C7399" s="11"/>
      <c r="D7399" s="11"/>
      <c r="H7399"/>
    </row>
    <row r="7400" spans="1:8" hidden="1">
      <c r="A7400" s="11"/>
      <c r="B7400" s="11"/>
      <c r="C7400" s="11"/>
      <c r="D7400" s="11"/>
      <c r="H7400"/>
    </row>
    <row r="7401" spans="1:8" hidden="1">
      <c r="A7401" s="11"/>
      <c r="B7401" s="11"/>
      <c r="C7401" s="11"/>
      <c r="D7401" s="11"/>
      <c r="H7401"/>
    </row>
    <row r="7402" spans="1:8" hidden="1">
      <c r="A7402" s="11"/>
      <c r="B7402" s="11"/>
      <c r="C7402" s="11"/>
      <c r="D7402" s="11"/>
      <c r="H7402"/>
    </row>
    <row r="7403" spans="1:8" hidden="1">
      <c r="A7403" s="11"/>
      <c r="B7403" s="11"/>
      <c r="C7403" s="11"/>
      <c r="D7403" s="11"/>
      <c r="H7403"/>
    </row>
    <row r="7404" spans="1:8" hidden="1">
      <c r="A7404" s="11"/>
      <c r="B7404" s="11"/>
      <c r="C7404" s="11"/>
      <c r="D7404" s="11"/>
      <c r="H7404"/>
    </row>
    <row r="7405" spans="1:8" hidden="1">
      <c r="A7405" s="11"/>
      <c r="B7405" s="11"/>
      <c r="C7405" s="11"/>
      <c r="D7405" s="11"/>
      <c r="H7405"/>
    </row>
    <row r="7406" spans="1:8" hidden="1">
      <c r="A7406" s="11"/>
      <c r="B7406" s="11"/>
      <c r="C7406" s="11"/>
      <c r="D7406" s="11"/>
      <c r="H7406"/>
    </row>
    <row r="7407" spans="1:8" hidden="1">
      <c r="A7407" s="11"/>
      <c r="B7407" s="11"/>
      <c r="C7407" s="11"/>
      <c r="D7407" s="11"/>
      <c r="H7407"/>
    </row>
    <row r="7408" spans="1:8" hidden="1">
      <c r="A7408" s="11"/>
      <c r="B7408" s="11"/>
      <c r="C7408" s="11"/>
      <c r="D7408" s="11"/>
      <c r="H7408"/>
    </row>
    <row r="7409" spans="1:8" hidden="1">
      <c r="A7409" s="11"/>
      <c r="B7409" s="11"/>
      <c r="C7409" s="11"/>
      <c r="D7409" s="11"/>
      <c r="H7409"/>
    </row>
    <row r="7410" spans="1:8" hidden="1">
      <c r="A7410" s="11"/>
      <c r="B7410" s="11"/>
      <c r="C7410" s="11"/>
      <c r="D7410" s="11"/>
      <c r="H7410"/>
    </row>
    <row r="7411" spans="1:8" hidden="1">
      <c r="A7411" s="11"/>
      <c r="B7411" s="11"/>
      <c r="C7411" s="11"/>
      <c r="D7411" s="11"/>
      <c r="H7411"/>
    </row>
    <row r="7412" spans="1:8" hidden="1">
      <c r="A7412" s="11"/>
      <c r="B7412" s="11"/>
      <c r="C7412" s="11"/>
      <c r="D7412" s="11"/>
      <c r="H7412"/>
    </row>
    <row r="7413" spans="1:8" hidden="1">
      <c r="A7413" s="11"/>
      <c r="B7413" s="11"/>
      <c r="C7413" s="11"/>
      <c r="D7413" s="11"/>
      <c r="H7413"/>
    </row>
    <row r="7414" spans="1:8" hidden="1">
      <c r="A7414" s="11"/>
      <c r="B7414" s="11"/>
      <c r="C7414" s="11"/>
      <c r="D7414" s="11"/>
      <c r="H7414"/>
    </row>
    <row r="7415" spans="1:8" hidden="1">
      <c r="A7415" s="11"/>
      <c r="B7415" s="11"/>
      <c r="C7415" s="11"/>
      <c r="D7415" s="11"/>
      <c r="H7415"/>
    </row>
    <row r="7416" spans="1:8" hidden="1">
      <c r="A7416" s="11"/>
      <c r="B7416" s="11"/>
      <c r="C7416" s="11"/>
      <c r="D7416" s="11"/>
      <c r="H7416"/>
    </row>
    <row r="7417" spans="1:8" hidden="1">
      <c r="A7417" s="11"/>
      <c r="B7417" s="11"/>
      <c r="C7417" s="11"/>
      <c r="D7417" s="11"/>
      <c r="H7417"/>
    </row>
    <row r="7418" spans="1:8" hidden="1">
      <c r="A7418" s="11"/>
      <c r="B7418" s="11"/>
      <c r="C7418" s="11"/>
      <c r="D7418" s="11"/>
      <c r="H7418"/>
    </row>
    <row r="7419" spans="1:8" hidden="1">
      <c r="A7419" s="11"/>
      <c r="B7419" s="11"/>
      <c r="C7419" s="11"/>
      <c r="D7419" s="11"/>
      <c r="H7419"/>
    </row>
    <row r="7420" spans="1:8" hidden="1">
      <c r="A7420" s="11"/>
      <c r="B7420" s="11"/>
      <c r="C7420" s="11"/>
      <c r="D7420" s="11"/>
      <c r="H7420"/>
    </row>
    <row r="7421" spans="1:8" hidden="1">
      <c r="A7421" s="11"/>
      <c r="B7421" s="11"/>
      <c r="C7421" s="11"/>
      <c r="D7421" s="11"/>
      <c r="H7421"/>
    </row>
    <row r="7422" spans="1:8" hidden="1">
      <c r="A7422" s="11"/>
      <c r="B7422" s="11"/>
      <c r="C7422" s="11"/>
      <c r="D7422" s="11"/>
      <c r="H7422"/>
    </row>
    <row r="7423" spans="1:8" hidden="1">
      <c r="A7423" s="11"/>
      <c r="B7423" s="11"/>
      <c r="C7423" s="11"/>
      <c r="D7423" s="11"/>
      <c r="H7423"/>
    </row>
    <row r="7424" spans="1:8" hidden="1">
      <c r="A7424" s="11"/>
      <c r="B7424" s="11"/>
      <c r="C7424" s="11"/>
      <c r="D7424" s="11"/>
      <c r="H7424"/>
    </row>
    <row r="7425" spans="1:8" hidden="1">
      <c r="A7425" s="11"/>
      <c r="B7425" s="11"/>
      <c r="C7425" s="11"/>
      <c r="D7425" s="11"/>
      <c r="H7425"/>
    </row>
    <row r="7426" spans="1:8" hidden="1">
      <c r="A7426" s="11"/>
      <c r="B7426" s="11"/>
      <c r="C7426" s="11"/>
      <c r="D7426" s="11"/>
      <c r="H7426"/>
    </row>
    <row r="7427" spans="1:8" hidden="1">
      <c r="A7427" s="11"/>
      <c r="B7427" s="11"/>
      <c r="C7427" s="11"/>
      <c r="D7427" s="11"/>
      <c r="H7427"/>
    </row>
    <row r="7428" spans="1:8" hidden="1">
      <c r="A7428" s="11"/>
      <c r="B7428" s="11"/>
      <c r="C7428" s="11"/>
      <c r="D7428" s="11"/>
      <c r="H7428"/>
    </row>
    <row r="7429" spans="1:8" hidden="1">
      <c r="A7429" s="11"/>
      <c r="B7429" s="11"/>
      <c r="C7429" s="11"/>
      <c r="D7429" s="11"/>
      <c r="H7429"/>
    </row>
    <row r="7430" spans="1:8" hidden="1">
      <c r="A7430" s="11"/>
      <c r="B7430" s="11"/>
      <c r="C7430" s="11"/>
      <c r="D7430" s="11"/>
      <c r="H7430"/>
    </row>
    <row r="7431" spans="1:8" hidden="1">
      <c r="A7431" s="11"/>
      <c r="B7431" s="11"/>
      <c r="C7431" s="11"/>
      <c r="D7431" s="11"/>
      <c r="H7431"/>
    </row>
    <row r="7432" spans="1:8" hidden="1">
      <c r="A7432" s="11"/>
      <c r="B7432" s="11"/>
      <c r="C7432" s="11"/>
      <c r="D7432" s="11"/>
      <c r="H7432"/>
    </row>
    <row r="7433" spans="1:8" hidden="1">
      <c r="A7433" s="11"/>
      <c r="B7433" s="11"/>
      <c r="C7433" s="11"/>
      <c r="D7433" s="11"/>
      <c r="H7433"/>
    </row>
    <row r="7434" spans="1:8" hidden="1">
      <c r="A7434" s="11"/>
      <c r="B7434" s="11"/>
      <c r="C7434" s="11"/>
      <c r="D7434" s="11"/>
      <c r="H7434"/>
    </row>
    <row r="7435" spans="1:8" hidden="1">
      <c r="A7435" s="11"/>
      <c r="B7435" s="11"/>
      <c r="C7435" s="11"/>
      <c r="D7435" s="11"/>
      <c r="H7435"/>
    </row>
    <row r="7436" spans="1:8" hidden="1">
      <c r="A7436" s="11"/>
      <c r="B7436" s="11"/>
      <c r="C7436" s="11"/>
      <c r="D7436" s="11"/>
      <c r="H7436"/>
    </row>
    <row r="7437" spans="1:8" hidden="1">
      <c r="A7437" s="11"/>
      <c r="B7437" s="11"/>
      <c r="C7437" s="11"/>
      <c r="D7437" s="11"/>
      <c r="H7437"/>
    </row>
    <row r="7438" spans="1:8" hidden="1">
      <c r="A7438" s="11"/>
      <c r="B7438" s="11"/>
      <c r="C7438" s="11"/>
      <c r="D7438" s="11"/>
      <c r="H7438"/>
    </row>
    <row r="7439" spans="1:8" hidden="1">
      <c r="A7439" s="11"/>
      <c r="B7439" s="11"/>
      <c r="C7439" s="11"/>
      <c r="D7439" s="11"/>
      <c r="H7439"/>
    </row>
    <row r="7440" spans="1:8" hidden="1">
      <c r="A7440" s="11"/>
      <c r="B7440" s="11"/>
      <c r="C7440" s="11"/>
      <c r="D7440" s="11"/>
      <c r="H7440"/>
    </row>
    <row r="7441" spans="1:8" hidden="1">
      <c r="A7441" s="11"/>
      <c r="B7441" s="11"/>
      <c r="C7441" s="11"/>
      <c r="D7441" s="11"/>
      <c r="H7441"/>
    </row>
    <row r="7442" spans="1:8" hidden="1">
      <c r="A7442" s="11"/>
      <c r="B7442" s="11"/>
      <c r="C7442" s="11"/>
      <c r="D7442" s="11"/>
      <c r="H7442"/>
    </row>
    <row r="7443" spans="1:8" hidden="1">
      <c r="A7443" s="11"/>
      <c r="B7443" s="11"/>
      <c r="C7443" s="11"/>
      <c r="D7443" s="11"/>
      <c r="H7443"/>
    </row>
    <row r="7444" spans="1:8" hidden="1">
      <c r="A7444" s="11"/>
      <c r="B7444" s="11"/>
      <c r="C7444" s="11"/>
      <c r="D7444" s="11"/>
      <c r="H7444"/>
    </row>
    <row r="7445" spans="1:8" hidden="1">
      <c r="A7445" s="11"/>
      <c r="B7445" s="11"/>
      <c r="C7445" s="11"/>
      <c r="D7445" s="11"/>
      <c r="H7445"/>
    </row>
    <row r="7446" spans="1:8" hidden="1">
      <c r="A7446" s="11"/>
      <c r="B7446" s="11"/>
      <c r="C7446" s="11"/>
      <c r="D7446" s="11"/>
      <c r="H7446"/>
    </row>
    <row r="7447" spans="1:8" hidden="1">
      <c r="A7447" s="11"/>
      <c r="B7447" s="11"/>
      <c r="C7447" s="11"/>
      <c r="D7447" s="11"/>
      <c r="H7447"/>
    </row>
    <row r="7448" spans="1:8" hidden="1">
      <c r="A7448" s="11"/>
      <c r="B7448" s="11"/>
      <c r="C7448" s="11"/>
      <c r="D7448" s="11"/>
      <c r="H7448"/>
    </row>
    <row r="7449" spans="1:8" hidden="1">
      <c r="A7449" s="11"/>
      <c r="B7449" s="11"/>
      <c r="C7449" s="11"/>
      <c r="D7449" s="11"/>
      <c r="H7449"/>
    </row>
    <row r="7450" spans="1:8" hidden="1">
      <c r="A7450" s="11"/>
      <c r="B7450" s="11"/>
      <c r="C7450" s="11"/>
      <c r="D7450" s="11"/>
      <c r="H7450"/>
    </row>
    <row r="7451" spans="1:8" hidden="1">
      <c r="A7451" s="11"/>
      <c r="B7451" s="11"/>
      <c r="C7451" s="11"/>
      <c r="D7451" s="11"/>
      <c r="H7451"/>
    </row>
    <row r="7452" spans="1:8" hidden="1">
      <c r="A7452" s="11"/>
      <c r="B7452" s="11"/>
      <c r="C7452" s="11"/>
      <c r="D7452" s="11"/>
      <c r="H7452"/>
    </row>
    <row r="7453" spans="1:8" hidden="1">
      <c r="A7453" s="11"/>
      <c r="B7453" s="11"/>
      <c r="C7453" s="11"/>
      <c r="D7453" s="11"/>
      <c r="H7453"/>
    </row>
    <row r="7454" spans="1:8" hidden="1">
      <c r="A7454" s="11"/>
      <c r="B7454" s="11"/>
      <c r="C7454" s="11"/>
      <c r="D7454" s="11"/>
      <c r="H7454"/>
    </row>
    <row r="7455" spans="1:8" hidden="1">
      <c r="A7455" s="11"/>
      <c r="B7455" s="11"/>
      <c r="C7455" s="11"/>
      <c r="D7455" s="11"/>
      <c r="H7455"/>
    </row>
    <row r="7456" spans="1:8" hidden="1">
      <c r="A7456" s="11"/>
      <c r="B7456" s="11"/>
      <c r="C7456" s="11"/>
      <c r="D7456" s="11"/>
      <c r="H7456"/>
    </row>
    <row r="7457" spans="1:8" hidden="1">
      <c r="A7457" s="11"/>
      <c r="B7457" s="11"/>
      <c r="C7457" s="11"/>
      <c r="D7457" s="11"/>
      <c r="H7457"/>
    </row>
    <row r="7458" spans="1:8" hidden="1">
      <c r="A7458" s="11"/>
      <c r="B7458" s="11"/>
      <c r="C7458" s="11"/>
      <c r="D7458" s="11"/>
      <c r="H7458"/>
    </row>
    <row r="7459" spans="1:8" hidden="1">
      <c r="A7459" s="11"/>
      <c r="B7459" s="11"/>
      <c r="C7459" s="11"/>
      <c r="D7459" s="11"/>
      <c r="H7459"/>
    </row>
    <row r="7460" spans="1:8" hidden="1">
      <c r="A7460" s="11"/>
      <c r="B7460" s="11"/>
      <c r="C7460" s="11"/>
      <c r="D7460" s="11"/>
      <c r="H7460"/>
    </row>
    <row r="7461" spans="1:8" hidden="1">
      <c r="A7461" s="11"/>
      <c r="B7461" s="11"/>
      <c r="C7461" s="11"/>
      <c r="D7461" s="11"/>
      <c r="H7461"/>
    </row>
    <row r="7462" spans="1:8" hidden="1">
      <c r="A7462" s="11"/>
      <c r="B7462" s="11"/>
      <c r="C7462" s="11"/>
      <c r="D7462" s="11"/>
      <c r="H7462"/>
    </row>
    <row r="7463" spans="1:8" hidden="1">
      <c r="A7463" s="11"/>
      <c r="B7463" s="11"/>
      <c r="C7463" s="11"/>
      <c r="D7463" s="11"/>
      <c r="H7463"/>
    </row>
    <row r="7464" spans="1:8" hidden="1">
      <c r="A7464" s="11"/>
      <c r="B7464" s="11"/>
      <c r="C7464" s="11"/>
      <c r="D7464" s="11"/>
      <c r="H7464"/>
    </row>
    <row r="7465" spans="1:8" hidden="1">
      <c r="A7465" s="11"/>
      <c r="B7465" s="11"/>
      <c r="C7465" s="11"/>
      <c r="D7465" s="11"/>
      <c r="H7465"/>
    </row>
    <row r="7466" spans="1:8" hidden="1">
      <c r="A7466" s="11"/>
      <c r="B7466" s="11"/>
      <c r="C7466" s="11"/>
      <c r="D7466" s="11"/>
      <c r="H7466"/>
    </row>
    <row r="7467" spans="1:8" hidden="1">
      <c r="A7467" s="11"/>
      <c r="B7467" s="11"/>
      <c r="C7467" s="11"/>
      <c r="D7467" s="11"/>
      <c r="H7467"/>
    </row>
    <row r="7468" spans="1:8" hidden="1">
      <c r="A7468" s="11"/>
      <c r="B7468" s="11"/>
      <c r="C7468" s="11"/>
      <c r="D7468" s="11"/>
      <c r="H7468"/>
    </row>
    <row r="7469" spans="1:8" hidden="1">
      <c r="A7469" s="11"/>
      <c r="B7469" s="11"/>
      <c r="C7469" s="11"/>
      <c r="D7469" s="11"/>
      <c r="H7469"/>
    </row>
    <row r="7470" spans="1:8" hidden="1">
      <c r="A7470" s="11"/>
      <c r="B7470" s="11"/>
      <c r="C7470" s="11"/>
      <c r="D7470" s="11"/>
      <c r="H7470"/>
    </row>
    <row r="7471" spans="1:8" hidden="1">
      <c r="A7471" s="11"/>
      <c r="B7471" s="11"/>
      <c r="C7471" s="11"/>
      <c r="D7471" s="11"/>
      <c r="H7471"/>
    </row>
    <row r="7472" spans="1:8" hidden="1">
      <c r="A7472" s="11"/>
      <c r="B7472" s="11"/>
      <c r="C7472" s="11"/>
      <c r="D7472" s="11"/>
      <c r="H7472"/>
    </row>
    <row r="7473" spans="1:8" hidden="1">
      <c r="A7473" s="11"/>
      <c r="B7473" s="11"/>
      <c r="C7473" s="11"/>
      <c r="D7473" s="11"/>
      <c r="H7473"/>
    </row>
    <row r="7474" spans="1:8" hidden="1">
      <c r="A7474" s="11"/>
      <c r="B7474" s="11"/>
      <c r="C7474" s="11"/>
      <c r="D7474" s="11"/>
      <c r="H7474"/>
    </row>
    <row r="7475" spans="1:8" hidden="1">
      <c r="A7475" s="11"/>
      <c r="B7475" s="11"/>
      <c r="C7475" s="11"/>
      <c r="D7475" s="11"/>
      <c r="H7475"/>
    </row>
    <row r="7476" spans="1:8" hidden="1">
      <c r="A7476" s="11"/>
      <c r="B7476" s="11"/>
      <c r="C7476" s="11"/>
      <c r="D7476" s="11"/>
      <c r="H7476"/>
    </row>
    <row r="7477" spans="1:8" hidden="1">
      <c r="A7477" s="11"/>
      <c r="B7477" s="11"/>
      <c r="C7477" s="11"/>
      <c r="D7477" s="11"/>
      <c r="H7477"/>
    </row>
    <row r="7478" spans="1:8" hidden="1">
      <c r="A7478" s="11"/>
      <c r="B7478" s="11"/>
      <c r="C7478" s="11"/>
      <c r="D7478" s="11"/>
      <c r="H7478"/>
    </row>
    <row r="7479" spans="1:8" hidden="1">
      <c r="A7479" s="11"/>
      <c r="B7479" s="11"/>
      <c r="C7479" s="11"/>
      <c r="D7479" s="11"/>
      <c r="H7479"/>
    </row>
    <row r="7480" spans="1:8" hidden="1">
      <c r="A7480" s="11"/>
      <c r="B7480" s="11"/>
      <c r="C7480" s="11"/>
      <c r="D7480" s="11"/>
      <c r="H7480"/>
    </row>
    <row r="7481" spans="1:8" hidden="1">
      <c r="A7481" s="11"/>
      <c r="B7481" s="11"/>
      <c r="C7481" s="11"/>
      <c r="D7481" s="11"/>
      <c r="H7481"/>
    </row>
    <row r="7482" spans="1:8" hidden="1">
      <c r="A7482" s="11"/>
      <c r="B7482" s="11"/>
      <c r="C7482" s="11"/>
      <c r="D7482" s="11"/>
      <c r="H7482"/>
    </row>
    <row r="7483" spans="1:8" hidden="1">
      <c r="A7483" s="11"/>
      <c r="B7483" s="11"/>
      <c r="C7483" s="11"/>
      <c r="D7483" s="11"/>
      <c r="H7483"/>
    </row>
    <row r="7484" spans="1:8" hidden="1">
      <c r="A7484" s="11"/>
      <c r="B7484" s="11"/>
      <c r="C7484" s="11"/>
      <c r="D7484" s="11"/>
      <c r="H7484"/>
    </row>
    <row r="7485" spans="1:8" hidden="1">
      <c r="A7485" s="11"/>
      <c r="B7485" s="11"/>
      <c r="C7485" s="11"/>
      <c r="D7485" s="11"/>
      <c r="H7485"/>
    </row>
    <row r="7486" spans="1:8" hidden="1">
      <c r="A7486" s="11"/>
      <c r="B7486" s="11"/>
      <c r="C7486" s="11"/>
      <c r="D7486" s="11"/>
      <c r="H7486"/>
    </row>
    <row r="7487" spans="1:8" hidden="1">
      <c r="A7487" s="11"/>
      <c r="B7487" s="11"/>
      <c r="C7487" s="11"/>
      <c r="D7487" s="11"/>
      <c r="H7487"/>
    </row>
    <row r="7488" spans="1:8" hidden="1">
      <c r="A7488" s="11"/>
      <c r="B7488" s="11"/>
      <c r="C7488" s="11"/>
      <c r="D7488" s="11"/>
      <c r="H7488"/>
    </row>
    <row r="7489" spans="1:8" hidden="1">
      <c r="A7489" s="11"/>
      <c r="B7489" s="11"/>
      <c r="C7489" s="11"/>
      <c r="D7489" s="11"/>
      <c r="H7489"/>
    </row>
    <row r="7490" spans="1:8" hidden="1">
      <c r="A7490" s="11"/>
      <c r="B7490" s="11"/>
      <c r="C7490" s="11"/>
      <c r="D7490" s="11"/>
      <c r="H7490"/>
    </row>
    <row r="7491" spans="1:8" hidden="1">
      <c r="A7491" s="11"/>
      <c r="B7491" s="11"/>
      <c r="C7491" s="11"/>
      <c r="D7491" s="11"/>
      <c r="H7491"/>
    </row>
    <row r="7492" spans="1:8" hidden="1">
      <c r="A7492" s="11"/>
      <c r="B7492" s="11"/>
      <c r="C7492" s="11"/>
      <c r="D7492" s="11"/>
      <c r="H7492"/>
    </row>
    <row r="7493" spans="1:8" hidden="1">
      <c r="A7493" s="11"/>
      <c r="B7493" s="11"/>
      <c r="C7493" s="11"/>
      <c r="D7493" s="11"/>
      <c r="H7493"/>
    </row>
    <row r="7494" spans="1:8" hidden="1">
      <c r="A7494" s="11"/>
      <c r="B7494" s="11"/>
      <c r="C7494" s="11"/>
      <c r="D7494" s="11"/>
      <c r="H7494"/>
    </row>
    <row r="7495" spans="1:8" hidden="1">
      <c r="A7495" s="11"/>
      <c r="B7495" s="11"/>
      <c r="C7495" s="11"/>
      <c r="D7495" s="11"/>
      <c r="H7495"/>
    </row>
    <row r="7496" spans="1:8" hidden="1">
      <c r="A7496" s="11"/>
      <c r="B7496" s="11"/>
      <c r="C7496" s="11"/>
      <c r="D7496" s="11"/>
      <c r="H7496"/>
    </row>
    <row r="7497" spans="1:8" hidden="1">
      <c r="A7497" s="11"/>
      <c r="B7497" s="11"/>
      <c r="C7497" s="11"/>
      <c r="D7497" s="11"/>
      <c r="H7497"/>
    </row>
    <row r="7498" spans="1:8" hidden="1">
      <c r="A7498" s="11"/>
      <c r="B7498" s="11"/>
      <c r="C7498" s="11"/>
      <c r="D7498" s="11"/>
      <c r="H7498"/>
    </row>
    <row r="7499" spans="1:8" hidden="1">
      <c r="A7499" s="11"/>
      <c r="B7499" s="11"/>
      <c r="C7499" s="11"/>
      <c r="D7499" s="11"/>
      <c r="H7499"/>
    </row>
    <row r="7500" spans="1:8" hidden="1">
      <c r="A7500" s="11"/>
      <c r="B7500" s="11"/>
      <c r="C7500" s="11"/>
      <c r="D7500" s="11"/>
      <c r="H7500"/>
    </row>
    <row r="7501" spans="1:8" hidden="1">
      <c r="A7501" s="11"/>
      <c r="B7501" s="11"/>
      <c r="C7501" s="11"/>
      <c r="D7501" s="11"/>
      <c r="H7501"/>
    </row>
    <row r="7502" spans="1:8" hidden="1">
      <c r="A7502" s="11"/>
      <c r="B7502" s="11"/>
      <c r="C7502" s="11"/>
      <c r="D7502" s="11"/>
      <c r="H7502"/>
    </row>
    <row r="7503" spans="1:8" hidden="1">
      <c r="A7503" s="11"/>
      <c r="B7503" s="11"/>
      <c r="C7503" s="11"/>
      <c r="D7503" s="11"/>
      <c r="H7503"/>
    </row>
    <row r="7504" spans="1:8" hidden="1">
      <c r="A7504" s="11"/>
      <c r="B7504" s="11"/>
      <c r="C7504" s="11"/>
      <c r="D7504" s="11"/>
      <c r="H7504"/>
    </row>
    <row r="7505" spans="1:8" hidden="1">
      <c r="A7505" s="11"/>
      <c r="B7505" s="11"/>
      <c r="C7505" s="11"/>
      <c r="D7505" s="11"/>
      <c r="H7505"/>
    </row>
    <row r="7506" spans="1:8" hidden="1">
      <c r="A7506" s="11"/>
      <c r="B7506" s="11"/>
      <c r="C7506" s="11"/>
      <c r="D7506" s="11"/>
      <c r="H7506"/>
    </row>
    <row r="7507" spans="1:8" hidden="1">
      <c r="A7507" s="11"/>
      <c r="B7507" s="11"/>
      <c r="C7507" s="11"/>
      <c r="D7507" s="11"/>
      <c r="H7507"/>
    </row>
    <row r="7508" spans="1:8" hidden="1">
      <c r="A7508" s="11"/>
      <c r="B7508" s="11"/>
      <c r="C7508" s="11"/>
      <c r="D7508" s="11"/>
      <c r="H7508"/>
    </row>
    <row r="7509" spans="1:8" hidden="1">
      <c r="A7509" s="11"/>
      <c r="B7509" s="11"/>
      <c r="C7509" s="11"/>
      <c r="D7509" s="11"/>
      <c r="H7509"/>
    </row>
    <row r="7510" spans="1:8" hidden="1">
      <c r="A7510" s="11"/>
      <c r="B7510" s="11"/>
      <c r="C7510" s="11"/>
      <c r="D7510" s="11"/>
      <c r="H7510"/>
    </row>
    <row r="7511" spans="1:8" hidden="1">
      <c r="A7511" s="11"/>
      <c r="B7511" s="11"/>
      <c r="C7511" s="11"/>
      <c r="D7511" s="11"/>
      <c r="H7511"/>
    </row>
    <row r="7512" spans="1:8" hidden="1">
      <c r="A7512" s="11"/>
      <c r="B7512" s="11"/>
      <c r="C7512" s="11"/>
      <c r="D7512" s="11"/>
      <c r="H7512"/>
    </row>
    <row r="7513" spans="1:8" hidden="1">
      <c r="A7513" s="11"/>
      <c r="B7513" s="11"/>
      <c r="C7513" s="11"/>
      <c r="D7513" s="11"/>
      <c r="H7513"/>
    </row>
    <row r="7514" spans="1:8" hidden="1">
      <c r="A7514" s="11"/>
      <c r="B7514" s="11"/>
      <c r="C7514" s="11"/>
      <c r="D7514" s="11"/>
      <c r="H7514"/>
    </row>
    <row r="7515" spans="1:8" hidden="1">
      <c r="A7515" s="11"/>
      <c r="B7515" s="11"/>
      <c r="C7515" s="11"/>
      <c r="D7515" s="11"/>
      <c r="H7515"/>
    </row>
    <row r="7516" spans="1:8" hidden="1">
      <c r="A7516" s="11"/>
      <c r="B7516" s="11"/>
      <c r="C7516" s="11"/>
      <c r="D7516" s="11"/>
      <c r="H7516"/>
    </row>
    <row r="7517" spans="1:8" hidden="1">
      <c r="A7517" s="11"/>
      <c r="B7517" s="11"/>
      <c r="C7517" s="11"/>
      <c r="D7517" s="11"/>
      <c r="H7517"/>
    </row>
    <row r="7518" spans="1:8" hidden="1">
      <c r="A7518" s="11"/>
      <c r="B7518" s="11"/>
      <c r="C7518" s="11"/>
      <c r="D7518" s="11"/>
      <c r="H7518"/>
    </row>
    <row r="7519" spans="1:8" hidden="1">
      <c r="A7519" s="11"/>
      <c r="B7519" s="11"/>
      <c r="C7519" s="11"/>
      <c r="D7519" s="11"/>
      <c r="H7519"/>
    </row>
    <row r="7520" spans="1:8" hidden="1">
      <c r="A7520" s="11"/>
      <c r="B7520" s="11"/>
      <c r="C7520" s="11"/>
      <c r="D7520" s="11"/>
      <c r="H7520"/>
    </row>
    <row r="7521" spans="1:8" hidden="1">
      <c r="A7521" s="11"/>
      <c r="B7521" s="11"/>
      <c r="C7521" s="11"/>
      <c r="D7521" s="11"/>
      <c r="H7521"/>
    </row>
    <row r="7522" spans="1:8" hidden="1">
      <c r="A7522" s="11"/>
      <c r="B7522" s="11"/>
      <c r="C7522" s="11"/>
      <c r="D7522" s="11"/>
      <c r="H7522"/>
    </row>
    <row r="7523" spans="1:8" hidden="1">
      <c r="A7523" s="11"/>
      <c r="B7523" s="11"/>
      <c r="C7523" s="11"/>
      <c r="D7523" s="11"/>
      <c r="H7523"/>
    </row>
    <row r="7524" spans="1:8" hidden="1">
      <c r="A7524" s="11"/>
      <c r="B7524" s="11"/>
      <c r="C7524" s="11"/>
      <c r="D7524" s="11"/>
      <c r="H7524"/>
    </row>
    <row r="7525" spans="1:8" hidden="1">
      <c r="A7525" s="11"/>
      <c r="B7525" s="11"/>
      <c r="C7525" s="11"/>
      <c r="D7525" s="11"/>
      <c r="H7525"/>
    </row>
    <row r="7526" spans="1:8" hidden="1">
      <c r="A7526" s="11"/>
      <c r="B7526" s="11"/>
      <c r="C7526" s="11"/>
      <c r="D7526" s="11"/>
      <c r="H7526"/>
    </row>
    <row r="7527" spans="1:8" hidden="1">
      <c r="A7527" s="11"/>
      <c r="B7527" s="11"/>
      <c r="C7527" s="11"/>
      <c r="D7527" s="11"/>
      <c r="H7527"/>
    </row>
    <row r="7528" spans="1:8" hidden="1">
      <c r="A7528" s="11"/>
      <c r="B7528" s="11"/>
      <c r="C7528" s="11"/>
      <c r="D7528" s="11"/>
      <c r="H7528"/>
    </row>
    <row r="7529" spans="1:8" hidden="1">
      <c r="A7529" s="11"/>
      <c r="B7529" s="11"/>
      <c r="C7529" s="11"/>
      <c r="D7529" s="11"/>
      <c r="H7529"/>
    </row>
    <row r="7530" spans="1:8" hidden="1">
      <c r="A7530" s="11"/>
      <c r="B7530" s="11"/>
      <c r="C7530" s="11"/>
      <c r="D7530" s="11"/>
      <c r="H7530"/>
    </row>
    <row r="7531" spans="1:8" hidden="1">
      <c r="A7531" s="11"/>
      <c r="B7531" s="11"/>
      <c r="C7531" s="11"/>
      <c r="D7531" s="11"/>
      <c r="H7531"/>
    </row>
    <row r="7532" spans="1:8" hidden="1">
      <c r="A7532" s="11"/>
      <c r="B7532" s="11"/>
      <c r="C7532" s="11"/>
      <c r="D7532" s="11"/>
      <c r="H7532"/>
    </row>
    <row r="7533" spans="1:8" hidden="1">
      <c r="A7533" s="11"/>
      <c r="B7533" s="11"/>
      <c r="C7533" s="11"/>
      <c r="D7533" s="11"/>
      <c r="H7533"/>
    </row>
    <row r="7534" spans="1:8" hidden="1">
      <c r="A7534" s="11"/>
      <c r="B7534" s="11"/>
      <c r="C7534" s="11"/>
      <c r="D7534" s="11"/>
      <c r="H7534"/>
    </row>
    <row r="7535" spans="1:8" hidden="1">
      <c r="A7535" s="11"/>
      <c r="B7535" s="11"/>
      <c r="C7535" s="11"/>
      <c r="D7535" s="11"/>
      <c r="H7535"/>
    </row>
    <row r="7536" spans="1:8" hidden="1">
      <c r="A7536" s="11"/>
      <c r="B7536" s="11"/>
      <c r="C7536" s="11"/>
      <c r="D7536" s="11"/>
      <c r="H7536"/>
    </row>
    <row r="7537" spans="1:8" hidden="1">
      <c r="A7537" s="11"/>
      <c r="B7537" s="11"/>
      <c r="C7537" s="11"/>
      <c r="D7537" s="11"/>
      <c r="H7537"/>
    </row>
    <row r="7538" spans="1:8" hidden="1">
      <c r="A7538" s="11"/>
      <c r="B7538" s="11"/>
      <c r="C7538" s="11"/>
      <c r="D7538" s="11"/>
      <c r="H7538"/>
    </row>
    <row r="7539" spans="1:8" hidden="1">
      <c r="A7539" s="11"/>
      <c r="B7539" s="11"/>
      <c r="C7539" s="11"/>
      <c r="D7539" s="11"/>
      <c r="H7539"/>
    </row>
    <row r="7540" spans="1:8" hidden="1">
      <c r="A7540" s="11"/>
      <c r="B7540" s="11"/>
      <c r="C7540" s="11"/>
      <c r="D7540" s="11"/>
      <c r="H7540"/>
    </row>
    <row r="7541" spans="1:8" hidden="1">
      <c r="A7541" s="11"/>
      <c r="B7541" s="11"/>
      <c r="C7541" s="11"/>
      <c r="D7541" s="11"/>
      <c r="H7541"/>
    </row>
    <row r="7542" spans="1:8" hidden="1">
      <c r="A7542" s="11"/>
      <c r="B7542" s="11"/>
      <c r="C7542" s="11"/>
      <c r="D7542" s="11"/>
      <c r="H7542"/>
    </row>
    <row r="7543" spans="1:8" hidden="1">
      <c r="A7543" s="11"/>
      <c r="B7543" s="11"/>
      <c r="C7543" s="11"/>
      <c r="D7543" s="11"/>
      <c r="H7543"/>
    </row>
    <row r="7544" spans="1:8" hidden="1">
      <c r="A7544" s="11"/>
      <c r="B7544" s="11"/>
      <c r="C7544" s="11"/>
      <c r="D7544" s="11"/>
      <c r="H7544"/>
    </row>
    <row r="7545" spans="1:8" hidden="1">
      <c r="A7545" s="11"/>
      <c r="B7545" s="11"/>
      <c r="C7545" s="11"/>
      <c r="D7545" s="11"/>
      <c r="H7545"/>
    </row>
    <row r="7546" spans="1:8" hidden="1">
      <c r="A7546" s="11"/>
      <c r="B7546" s="11"/>
      <c r="C7546" s="11"/>
      <c r="D7546" s="11"/>
      <c r="H7546"/>
    </row>
    <row r="7547" spans="1:8" hidden="1">
      <c r="A7547" s="11"/>
      <c r="B7547" s="11"/>
      <c r="C7547" s="11"/>
      <c r="D7547" s="11"/>
      <c r="H7547"/>
    </row>
    <row r="7548" spans="1:8" hidden="1">
      <c r="A7548" s="11"/>
      <c r="B7548" s="11"/>
      <c r="C7548" s="11"/>
      <c r="D7548" s="11"/>
      <c r="H7548"/>
    </row>
    <row r="7549" spans="1:8" hidden="1">
      <c r="A7549" s="11"/>
      <c r="B7549" s="11"/>
      <c r="C7549" s="11"/>
      <c r="D7549" s="11"/>
      <c r="H7549"/>
    </row>
    <row r="7550" spans="1:8" hidden="1">
      <c r="A7550" s="11"/>
      <c r="B7550" s="11"/>
      <c r="C7550" s="11"/>
      <c r="D7550" s="11"/>
      <c r="H7550"/>
    </row>
    <row r="7551" spans="1:8" hidden="1">
      <c r="A7551" s="11"/>
      <c r="B7551" s="11"/>
      <c r="C7551" s="11"/>
      <c r="D7551" s="11"/>
      <c r="H7551"/>
    </row>
    <row r="7552" spans="1:8" hidden="1">
      <c r="A7552" s="11"/>
      <c r="B7552" s="11"/>
      <c r="C7552" s="11"/>
      <c r="D7552" s="11"/>
      <c r="H7552"/>
    </row>
    <row r="7553" spans="1:8" hidden="1">
      <c r="A7553" s="11"/>
      <c r="B7553" s="11"/>
      <c r="C7553" s="11"/>
      <c r="D7553" s="11"/>
      <c r="H7553"/>
    </row>
    <row r="7554" spans="1:8" hidden="1">
      <c r="A7554" s="11"/>
      <c r="B7554" s="11"/>
      <c r="C7554" s="11"/>
      <c r="D7554" s="11"/>
      <c r="H7554"/>
    </row>
    <row r="7555" spans="1:8" hidden="1">
      <c r="A7555" s="11"/>
      <c r="B7555" s="11"/>
      <c r="C7555" s="11"/>
      <c r="D7555" s="11"/>
      <c r="H7555"/>
    </row>
    <row r="7556" spans="1:8" hidden="1">
      <c r="A7556" s="11"/>
      <c r="B7556" s="11"/>
      <c r="C7556" s="11"/>
      <c r="D7556" s="11"/>
      <c r="H7556"/>
    </row>
    <row r="7557" spans="1:8" hidden="1">
      <c r="A7557" s="11"/>
      <c r="B7557" s="11"/>
      <c r="C7557" s="11"/>
      <c r="D7557" s="11"/>
      <c r="H7557"/>
    </row>
    <row r="7558" spans="1:8" hidden="1">
      <c r="A7558" s="11"/>
      <c r="B7558" s="11"/>
      <c r="C7558" s="11"/>
      <c r="D7558" s="11"/>
      <c r="H7558"/>
    </row>
    <row r="7559" spans="1:8" hidden="1">
      <c r="A7559" s="11"/>
      <c r="B7559" s="11"/>
      <c r="C7559" s="11"/>
      <c r="D7559" s="11"/>
      <c r="H7559"/>
    </row>
    <row r="7560" spans="1:8" hidden="1">
      <c r="A7560" s="11"/>
      <c r="B7560" s="11"/>
      <c r="C7560" s="11"/>
      <c r="D7560" s="11"/>
      <c r="H7560"/>
    </row>
    <row r="7561" spans="1:8" hidden="1">
      <c r="A7561" s="11"/>
      <c r="B7561" s="11"/>
      <c r="C7561" s="11"/>
      <c r="D7561" s="11"/>
      <c r="H7561"/>
    </row>
    <row r="7562" spans="1:8" hidden="1">
      <c r="A7562" s="11"/>
      <c r="B7562" s="11"/>
      <c r="C7562" s="11"/>
      <c r="D7562" s="11"/>
      <c r="H7562"/>
    </row>
    <row r="7563" spans="1:8" hidden="1">
      <c r="A7563" s="11"/>
      <c r="B7563" s="11"/>
      <c r="C7563" s="11"/>
      <c r="D7563" s="11"/>
      <c r="H7563"/>
    </row>
    <row r="7564" spans="1:8" hidden="1">
      <c r="A7564" s="11"/>
      <c r="B7564" s="11"/>
      <c r="C7564" s="11"/>
      <c r="D7564" s="11"/>
      <c r="H7564"/>
    </row>
    <row r="7565" spans="1:8" hidden="1">
      <c r="A7565" s="11"/>
      <c r="B7565" s="11"/>
      <c r="C7565" s="11"/>
      <c r="D7565" s="11"/>
      <c r="H7565"/>
    </row>
    <row r="7566" spans="1:8" hidden="1">
      <c r="A7566" s="11"/>
      <c r="B7566" s="11"/>
      <c r="C7566" s="11"/>
      <c r="D7566" s="11"/>
      <c r="H7566"/>
    </row>
    <row r="7567" spans="1:8" hidden="1">
      <c r="A7567" s="11"/>
      <c r="B7567" s="11"/>
      <c r="C7567" s="11"/>
      <c r="D7567" s="11"/>
      <c r="H7567"/>
    </row>
    <row r="7568" spans="1:8" hidden="1">
      <c r="A7568" s="11"/>
      <c r="B7568" s="11"/>
      <c r="C7568" s="11"/>
      <c r="D7568" s="11"/>
      <c r="H7568"/>
    </row>
    <row r="7569" spans="1:8" hidden="1">
      <c r="A7569" s="11"/>
      <c r="B7569" s="11"/>
      <c r="C7569" s="11"/>
      <c r="D7569" s="11"/>
      <c r="H7569"/>
    </row>
    <row r="7570" spans="1:8" hidden="1">
      <c r="A7570" s="11"/>
      <c r="B7570" s="11"/>
      <c r="C7570" s="11"/>
      <c r="D7570" s="11"/>
      <c r="H7570"/>
    </row>
    <row r="7571" spans="1:8" hidden="1">
      <c r="A7571" s="11"/>
      <c r="B7571" s="11"/>
      <c r="C7571" s="11"/>
      <c r="D7571" s="11"/>
      <c r="H7571"/>
    </row>
    <row r="7572" spans="1:8" hidden="1">
      <c r="A7572" s="11"/>
      <c r="B7572" s="11"/>
      <c r="C7572" s="11"/>
      <c r="D7572" s="11"/>
      <c r="H7572"/>
    </row>
    <row r="7573" spans="1:8" hidden="1">
      <c r="A7573" s="11"/>
      <c r="B7573" s="11"/>
      <c r="C7573" s="11"/>
      <c r="D7573" s="11"/>
      <c r="H7573"/>
    </row>
    <row r="7574" spans="1:8" hidden="1">
      <c r="A7574" s="11"/>
      <c r="B7574" s="11"/>
      <c r="C7574" s="11"/>
      <c r="D7574" s="11"/>
      <c r="H7574"/>
    </row>
    <row r="7575" spans="1:8" hidden="1">
      <c r="A7575" s="11"/>
      <c r="B7575" s="11"/>
      <c r="C7575" s="11"/>
      <c r="D7575" s="11"/>
      <c r="H7575"/>
    </row>
    <row r="7576" spans="1:8" hidden="1">
      <c r="A7576" s="11"/>
      <c r="B7576" s="11"/>
      <c r="C7576" s="11"/>
      <c r="D7576" s="11"/>
      <c r="H7576"/>
    </row>
    <row r="7577" spans="1:8" hidden="1">
      <c r="A7577" s="11"/>
      <c r="B7577" s="11"/>
      <c r="C7577" s="11"/>
      <c r="D7577" s="11"/>
      <c r="H7577"/>
    </row>
    <row r="7578" spans="1:8" hidden="1">
      <c r="A7578" s="11"/>
      <c r="B7578" s="11"/>
      <c r="C7578" s="11"/>
      <c r="D7578" s="11"/>
      <c r="H7578"/>
    </row>
    <row r="7579" spans="1:8" hidden="1">
      <c r="A7579" s="11"/>
      <c r="B7579" s="11"/>
      <c r="C7579" s="11"/>
      <c r="D7579" s="11"/>
      <c r="H7579"/>
    </row>
    <row r="7580" spans="1:8" hidden="1">
      <c r="A7580" s="11"/>
      <c r="B7580" s="11"/>
      <c r="C7580" s="11"/>
      <c r="D7580" s="11"/>
      <c r="H7580"/>
    </row>
    <row r="7581" spans="1:8" hidden="1">
      <c r="A7581" s="11"/>
      <c r="B7581" s="11"/>
      <c r="C7581" s="11"/>
      <c r="D7581" s="11"/>
      <c r="H7581"/>
    </row>
    <row r="7582" spans="1:8" hidden="1">
      <c r="A7582" s="11"/>
      <c r="B7582" s="11"/>
      <c r="C7582" s="11"/>
      <c r="D7582" s="11"/>
      <c r="H7582"/>
    </row>
    <row r="7583" spans="1:8" hidden="1">
      <c r="A7583" s="11"/>
      <c r="B7583" s="11"/>
      <c r="C7583" s="11"/>
      <c r="D7583" s="11"/>
      <c r="H7583"/>
    </row>
    <row r="7584" spans="1:8" hidden="1">
      <c r="A7584" s="11"/>
      <c r="B7584" s="11"/>
      <c r="C7584" s="11"/>
      <c r="D7584" s="11"/>
      <c r="H7584"/>
    </row>
    <row r="7585" spans="1:8" hidden="1">
      <c r="A7585" s="11"/>
      <c r="B7585" s="11"/>
      <c r="C7585" s="11"/>
      <c r="D7585" s="11"/>
      <c r="H7585"/>
    </row>
    <row r="7586" spans="1:8" hidden="1">
      <c r="A7586" s="11"/>
      <c r="B7586" s="11"/>
      <c r="C7586" s="11"/>
      <c r="D7586" s="11"/>
      <c r="H7586"/>
    </row>
    <row r="7587" spans="1:8" hidden="1">
      <c r="A7587" s="11"/>
      <c r="B7587" s="11"/>
      <c r="C7587" s="11"/>
      <c r="D7587" s="11"/>
      <c r="H7587"/>
    </row>
    <row r="7588" spans="1:8" hidden="1">
      <c r="A7588" s="11"/>
      <c r="B7588" s="11"/>
      <c r="C7588" s="11"/>
      <c r="D7588" s="11"/>
      <c r="H7588"/>
    </row>
    <row r="7589" spans="1:8" hidden="1">
      <c r="A7589" s="11"/>
      <c r="B7589" s="11"/>
      <c r="C7589" s="11"/>
      <c r="D7589" s="11"/>
      <c r="H7589"/>
    </row>
    <row r="7590" spans="1:8" hidden="1">
      <c r="A7590" s="11"/>
      <c r="B7590" s="11"/>
      <c r="C7590" s="11"/>
      <c r="D7590" s="11"/>
      <c r="H7590"/>
    </row>
    <row r="7591" spans="1:8" hidden="1">
      <c r="A7591" s="11"/>
      <c r="B7591" s="11"/>
      <c r="C7591" s="11"/>
      <c r="D7591" s="11"/>
      <c r="H7591"/>
    </row>
    <row r="7592" spans="1:8" hidden="1">
      <c r="A7592" s="11"/>
      <c r="B7592" s="11"/>
      <c r="C7592" s="11"/>
      <c r="D7592" s="11"/>
      <c r="H7592"/>
    </row>
    <row r="7593" spans="1:8" hidden="1">
      <c r="A7593" s="11"/>
      <c r="B7593" s="11"/>
      <c r="C7593" s="11"/>
      <c r="D7593" s="11"/>
      <c r="H7593"/>
    </row>
    <row r="7594" spans="1:8" hidden="1">
      <c r="A7594" s="11"/>
      <c r="B7594" s="11"/>
      <c r="C7594" s="11"/>
      <c r="D7594" s="11"/>
      <c r="H7594"/>
    </row>
    <row r="7595" spans="1:8" hidden="1">
      <c r="A7595" s="11"/>
      <c r="B7595" s="11"/>
      <c r="C7595" s="11"/>
      <c r="D7595" s="11"/>
      <c r="H7595"/>
    </row>
    <row r="7596" spans="1:8" hidden="1">
      <c r="A7596" s="11"/>
      <c r="B7596" s="11"/>
      <c r="C7596" s="11"/>
      <c r="D7596" s="11"/>
      <c r="H7596"/>
    </row>
    <row r="7597" spans="1:8" hidden="1">
      <c r="A7597" s="11"/>
      <c r="B7597" s="11"/>
      <c r="C7597" s="11"/>
      <c r="D7597" s="11"/>
      <c r="H7597"/>
    </row>
    <row r="7598" spans="1:8" hidden="1">
      <c r="A7598" s="11"/>
      <c r="B7598" s="11"/>
      <c r="C7598" s="11"/>
      <c r="D7598" s="11"/>
      <c r="H7598"/>
    </row>
    <row r="7599" spans="1:8" hidden="1">
      <c r="A7599" s="11"/>
      <c r="B7599" s="11"/>
      <c r="C7599" s="11"/>
      <c r="D7599" s="11"/>
      <c r="H7599"/>
    </row>
    <row r="7600" spans="1:8" hidden="1">
      <c r="A7600" s="11"/>
      <c r="B7600" s="11"/>
      <c r="C7600" s="11"/>
      <c r="D7600" s="11"/>
      <c r="H7600"/>
    </row>
    <row r="7601" spans="1:8" hidden="1">
      <c r="A7601" s="11"/>
      <c r="B7601" s="11"/>
      <c r="C7601" s="11"/>
      <c r="D7601" s="11"/>
      <c r="H7601"/>
    </row>
    <row r="7602" spans="1:8" hidden="1">
      <c r="A7602" s="11"/>
      <c r="B7602" s="11"/>
      <c r="C7602" s="11"/>
      <c r="D7602" s="11"/>
      <c r="H7602"/>
    </row>
    <row r="7603" spans="1:8" hidden="1">
      <c r="A7603" s="11"/>
      <c r="B7603" s="11"/>
      <c r="C7603" s="11"/>
      <c r="D7603" s="11"/>
      <c r="H7603"/>
    </row>
    <row r="7604" spans="1:8" hidden="1">
      <c r="A7604" s="11"/>
      <c r="B7604" s="11"/>
      <c r="C7604" s="11"/>
      <c r="D7604" s="11"/>
      <c r="H7604"/>
    </row>
    <row r="7605" spans="1:8" hidden="1">
      <c r="A7605" s="11"/>
      <c r="B7605" s="11"/>
      <c r="C7605" s="11"/>
      <c r="D7605" s="11"/>
      <c r="H7605"/>
    </row>
    <row r="7606" spans="1:8" hidden="1">
      <c r="A7606" s="11"/>
      <c r="B7606" s="11"/>
      <c r="C7606" s="11"/>
      <c r="D7606" s="11"/>
      <c r="H7606"/>
    </row>
    <row r="7607" spans="1:8" hidden="1">
      <c r="A7607" s="11"/>
      <c r="B7607" s="11"/>
      <c r="C7607" s="11"/>
      <c r="D7607" s="11"/>
      <c r="H7607"/>
    </row>
    <row r="7608" spans="1:8" hidden="1">
      <c r="A7608" s="11"/>
      <c r="B7608" s="11"/>
      <c r="C7608" s="11"/>
      <c r="D7608" s="11"/>
      <c r="H7608"/>
    </row>
    <row r="7609" spans="1:8" hidden="1">
      <c r="A7609" s="11"/>
      <c r="B7609" s="11"/>
      <c r="C7609" s="11"/>
      <c r="D7609" s="11"/>
      <c r="H7609"/>
    </row>
    <row r="7610" spans="1:8" hidden="1">
      <c r="A7610" s="11"/>
      <c r="B7610" s="11"/>
      <c r="C7610" s="11"/>
      <c r="D7610" s="11"/>
      <c r="H7610"/>
    </row>
    <row r="7611" spans="1:8" hidden="1">
      <c r="A7611" s="11"/>
      <c r="B7611" s="11"/>
      <c r="C7611" s="11"/>
      <c r="D7611" s="11"/>
      <c r="H7611"/>
    </row>
    <row r="7612" spans="1:8" hidden="1">
      <c r="A7612" s="11"/>
      <c r="B7612" s="11"/>
      <c r="C7612" s="11"/>
      <c r="D7612" s="11"/>
      <c r="H7612"/>
    </row>
    <row r="7613" spans="1:8" hidden="1">
      <c r="A7613" s="11"/>
      <c r="B7613" s="11"/>
      <c r="C7613" s="11"/>
      <c r="D7613" s="11"/>
      <c r="H7613"/>
    </row>
    <row r="7614" spans="1:8" hidden="1">
      <c r="A7614" s="11"/>
      <c r="B7614" s="11"/>
      <c r="C7614" s="11"/>
      <c r="D7614" s="11"/>
      <c r="H7614"/>
    </row>
    <row r="7615" spans="1:8" hidden="1">
      <c r="A7615" s="11"/>
      <c r="B7615" s="11"/>
      <c r="C7615" s="11"/>
      <c r="D7615" s="11"/>
      <c r="H7615"/>
    </row>
    <row r="7616" spans="1:8" hidden="1">
      <c r="A7616" s="11"/>
      <c r="B7616" s="11"/>
      <c r="C7616" s="11"/>
      <c r="D7616" s="11"/>
      <c r="H7616"/>
    </row>
    <row r="7617" spans="1:8" hidden="1">
      <c r="A7617" s="11"/>
      <c r="B7617" s="11"/>
      <c r="C7617" s="11"/>
      <c r="D7617" s="11"/>
      <c r="H7617"/>
    </row>
    <row r="7618" spans="1:8" hidden="1">
      <c r="A7618" s="11"/>
      <c r="B7618" s="11"/>
      <c r="C7618" s="11"/>
      <c r="D7618" s="11"/>
      <c r="H7618"/>
    </row>
    <row r="7619" spans="1:8" hidden="1">
      <c r="A7619" s="11"/>
      <c r="B7619" s="11"/>
      <c r="C7619" s="11"/>
      <c r="D7619" s="11"/>
      <c r="H7619"/>
    </row>
    <row r="7620" spans="1:8" hidden="1">
      <c r="A7620" s="11"/>
      <c r="B7620" s="11"/>
      <c r="C7620" s="11"/>
      <c r="D7620" s="11"/>
      <c r="H7620"/>
    </row>
    <row r="7621" spans="1:8" hidden="1">
      <c r="A7621" s="11"/>
      <c r="B7621" s="11"/>
      <c r="C7621" s="11"/>
      <c r="D7621" s="11"/>
      <c r="H7621"/>
    </row>
    <row r="7622" spans="1:8" hidden="1">
      <c r="A7622" s="11"/>
      <c r="B7622" s="11"/>
      <c r="C7622" s="11"/>
      <c r="D7622" s="11"/>
      <c r="H7622"/>
    </row>
    <row r="7623" spans="1:8" hidden="1">
      <c r="A7623" s="11"/>
      <c r="B7623" s="11"/>
      <c r="C7623" s="11"/>
      <c r="D7623" s="11"/>
      <c r="H7623"/>
    </row>
    <row r="7624" spans="1:8" hidden="1">
      <c r="A7624" s="11"/>
      <c r="B7624" s="11"/>
      <c r="C7624" s="11"/>
      <c r="D7624" s="11"/>
      <c r="H7624"/>
    </row>
    <row r="7625" spans="1:8" hidden="1">
      <c r="A7625" s="11"/>
      <c r="B7625" s="11"/>
      <c r="C7625" s="11"/>
      <c r="D7625" s="11"/>
      <c r="H7625"/>
    </row>
    <row r="7626" spans="1:8" hidden="1">
      <c r="A7626" s="11"/>
      <c r="B7626" s="11"/>
      <c r="C7626" s="11"/>
      <c r="D7626" s="11"/>
      <c r="H7626"/>
    </row>
    <row r="7627" spans="1:8" hidden="1">
      <c r="A7627" s="11"/>
      <c r="B7627" s="11"/>
      <c r="C7627" s="11"/>
      <c r="D7627" s="11"/>
      <c r="H7627"/>
    </row>
    <row r="7628" spans="1:8" hidden="1">
      <c r="A7628" s="11"/>
      <c r="B7628" s="11"/>
      <c r="C7628" s="11"/>
      <c r="D7628" s="11"/>
      <c r="H7628"/>
    </row>
    <row r="7629" spans="1:8" hidden="1">
      <c r="A7629" s="11"/>
      <c r="B7629" s="11"/>
      <c r="C7629" s="11"/>
      <c r="D7629" s="11"/>
      <c r="H7629"/>
    </row>
    <row r="7630" spans="1:8" hidden="1">
      <c r="A7630" s="11"/>
      <c r="B7630" s="11"/>
      <c r="C7630" s="11"/>
      <c r="D7630" s="11"/>
      <c r="H7630"/>
    </row>
    <row r="7631" spans="1:8" hidden="1">
      <c r="A7631" s="11"/>
      <c r="B7631" s="11"/>
      <c r="C7631" s="11"/>
      <c r="D7631" s="11"/>
      <c r="H7631"/>
    </row>
    <row r="7632" spans="1:8" hidden="1">
      <c r="A7632" s="11"/>
      <c r="B7632" s="11"/>
      <c r="C7632" s="11"/>
      <c r="D7632" s="11"/>
      <c r="H7632"/>
    </row>
    <row r="7633" spans="1:8" hidden="1">
      <c r="A7633" s="11"/>
      <c r="B7633" s="11"/>
      <c r="C7633" s="11"/>
      <c r="D7633" s="11"/>
      <c r="H7633"/>
    </row>
    <row r="7634" spans="1:8" hidden="1">
      <c r="A7634" s="11"/>
      <c r="B7634" s="11"/>
      <c r="C7634" s="11"/>
      <c r="D7634" s="11"/>
      <c r="H7634"/>
    </row>
    <row r="7635" spans="1:8" hidden="1">
      <c r="A7635" s="11"/>
      <c r="B7635" s="11"/>
      <c r="C7635" s="11"/>
      <c r="D7635" s="11"/>
      <c r="H7635"/>
    </row>
    <row r="7636" spans="1:8" hidden="1">
      <c r="A7636" s="11"/>
      <c r="B7636" s="11"/>
      <c r="C7636" s="11"/>
      <c r="D7636" s="11"/>
      <c r="H7636"/>
    </row>
    <row r="7637" spans="1:8" hidden="1">
      <c r="A7637" s="11"/>
      <c r="B7637" s="11"/>
      <c r="C7637" s="11"/>
      <c r="D7637" s="11"/>
      <c r="H7637"/>
    </row>
    <row r="7638" spans="1:8" hidden="1">
      <c r="A7638" s="11"/>
      <c r="B7638" s="11"/>
      <c r="C7638" s="11"/>
      <c r="D7638" s="11"/>
      <c r="H7638"/>
    </row>
    <row r="7639" spans="1:8" hidden="1">
      <c r="A7639" s="11"/>
      <c r="B7639" s="11"/>
      <c r="C7639" s="11"/>
      <c r="D7639" s="11"/>
      <c r="H7639"/>
    </row>
    <row r="7640" spans="1:8" hidden="1">
      <c r="A7640" s="11"/>
      <c r="B7640" s="11"/>
      <c r="C7640" s="11"/>
      <c r="D7640" s="11"/>
      <c r="H7640"/>
    </row>
    <row r="7641" spans="1:8" hidden="1">
      <c r="A7641" s="11"/>
      <c r="B7641" s="11"/>
      <c r="C7641" s="11"/>
      <c r="D7641" s="11"/>
      <c r="H7641"/>
    </row>
    <row r="7642" spans="1:8" hidden="1">
      <c r="A7642" s="11"/>
      <c r="B7642" s="11"/>
      <c r="C7642" s="11"/>
      <c r="D7642" s="11"/>
      <c r="H7642"/>
    </row>
    <row r="7643" spans="1:8" hidden="1">
      <c r="A7643" s="11"/>
      <c r="B7643" s="11"/>
      <c r="C7643" s="11"/>
      <c r="D7643" s="11"/>
      <c r="H7643"/>
    </row>
    <row r="7644" spans="1:8" hidden="1">
      <c r="A7644" s="11"/>
      <c r="B7644" s="11"/>
      <c r="C7644" s="11"/>
      <c r="D7644" s="11"/>
      <c r="H7644"/>
    </row>
    <row r="7645" spans="1:8" hidden="1">
      <c r="A7645" s="11"/>
      <c r="B7645" s="11"/>
      <c r="C7645" s="11"/>
      <c r="D7645" s="11"/>
      <c r="H7645"/>
    </row>
    <row r="7646" spans="1:8" hidden="1">
      <c r="A7646" s="11"/>
      <c r="B7646" s="11"/>
      <c r="C7646" s="11"/>
      <c r="D7646" s="11"/>
      <c r="H7646"/>
    </row>
    <row r="7647" spans="1:8" hidden="1">
      <c r="A7647" s="11"/>
      <c r="B7647" s="11"/>
      <c r="C7647" s="11"/>
      <c r="D7647" s="11"/>
      <c r="H7647"/>
    </row>
    <row r="7648" spans="1:8" hidden="1">
      <c r="A7648" s="11"/>
      <c r="B7648" s="11"/>
      <c r="C7648" s="11"/>
      <c r="D7648" s="11"/>
      <c r="H7648"/>
    </row>
    <row r="7649" spans="1:8" hidden="1">
      <c r="A7649" s="11"/>
      <c r="B7649" s="11"/>
      <c r="C7649" s="11"/>
      <c r="D7649" s="11"/>
      <c r="H7649"/>
    </row>
    <row r="7650" spans="1:8" hidden="1">
      <c r="A7650" s="11"/>
      <c r="B7650" s="11"/>
      <c r="C7650" s="11"/>
      <c r="D7650" s="11"/>
      <c r="H7650"/>
    </row>
    <row r="7651" spans="1:8" hidden="1">
      <c r="A7651" s="11"/>
      <c r="B7651" s="11"/>
      <c r="C7651" s="11"/>
      <c r="D7651" s="11"/>
      <c r="H7651"/>
    </row>
    <row r="7652" spans="1:8" hidden="1">
      <c r="A7652" s="11"/>
      <c r="B7652" s="11"/>
      <c r="C7652" s="11"/>
      <c r="D7652" s="11"/>
      <c r="H7652"/>
    </row>
    <row r="7653" spans="1:8" hidden="1">
      <c r="A7653" s="11"/>
      <c r="B7653" s="11"/>
      <c r="C7653" s="11"/>
      <c r="D7653" s="11"/>
      <c r="H7653"/>
    </row>
    <row r="7654" spans="1:8" hidden="1">
      <c r="A7654" s="11"/>
      <c r="B7654" s="11"/>
      <c r="C7654" s="11"/>
      <c r="D7654" s="11"/>
      <c r="H7654"/>
    </row>
    <row r="7655" spans="1:8" hidden="1">
      <c r="A7655" s="11"/>
      <c r="B7655" s="11"/>
      <c r="C7655" s="11"/>
      <c r="D7655" s="11"/>
      <c r="H7655"/>
    </row>
    <row r="7656" spans="1:8" hidden="1">
      <c r="A7656" s="11"/>
      <c r="B7656" s="11"/>
      <c r="C7656" s="11"/>
      <c r="D7656" s="11"/>
      <c r="H7656"/>
    </row>
    <row r="7657" spans="1:8" hidden="1">
      <c r="A7657" s="11"/>
      <c r="B7657" s="11"/>
      <c r="C7657" s="11"/>
      <c r="D7657" s="11"/>
      <c r="H7657"/>
    </row>
    <row r="7658" spans="1:8" hidden="1">
      <c r="A7658" s="11"/>
      <c r="B7658" s="11"/>
      <c r="C7658" s="11"/>
      <c r="D7658" s="11"/>
      <c r="H7658"/>
    </row>
    <row r="7659" spans="1:8" hidden="1">
      <c r="A7659" s="11"/>
      <c r="B7659" s="11"/>
      <c r="C7659" s="11"/>
      <c r="D7659" s="11"/>
      <c r="H7659"/>
    </row>
    <row r="7660" spans="1:8" hidden="1">
      <c r="A7660" s="11"/>
      <c r="B7660" s="11"/>
      <c r="C7660" s="11"/>
      <c r="D7660" s="11"/>
      <c r="H7660"/>
    </row>
    <row r="7661" spans="1:8" hidden="1">
      <c r="A7661" s="11"/>
      <c r="B7661" s="11"/>
      <c r="C7661" s="11"/>
      <c r="D7661" s="11"/>
      <c r="H7661"/>
    </row>
    <row r="7662" spans="1:8" hidden="1">
      <c r="A7662" s="11"/>
      <c r="B7662" s="11"/>
      <c r="C7662" s="11"/>
      <c r="D7662" s="11"/>
      <c r="H7662"/>
    </row>
    <row r="7663" spans="1:8" hidden="1">
      <c r="A7663" s="11"/>
      <c r="B7663" s="11"/>
      <c r="C7663" s="11"/>
      <c r="D7663" s="11"/>
      <c r="H7663"/>
    </row>
    <row r="7664" spans="1:8" hidden="1">
      <c r="A7664" s="11"/>
      <c r="B7664" s="11"/>
      <c r="C7664" s="11"/>
      <c r="D7664" s="11"/>
      <c r="H7664"/>
    </row>
    <row r="7665" spans="1:8" hidden="1">
      <c r="A7665" s="11"/>
      <c r="B7665" s="11"/>
      <c r="C7665" s="11"/>
      <c r="D7665" s="11"/>
      <c r="H7665"/>
    </row>
    <row r="7666" spans="1:8" hidden="1">
      <c r="A7666" s="11"/>
      <c r="B7666" s="11"/>
      <c r="C7666" s="11"/>
      <c r="D7666" s="11"/>
      <c r="H7666"/>
    </row>
    <row r="7667" spans="1:8" hidden="1">
      <c r="A7667" s="11"/>
      <c r="B7667" s="11"/>
      <c r="C7667" s="11"/>
      <c r="D7667" s="11"/>
      <c r="H7667"/>
    </row>
    <row r="7668" spans="1:8" hidden="1">
      <c r="A7668" s="11"/>
      <c r="B7668" s="11"/>
      <c r="C7668" s="11"/>
      <c r="D7668" s="11"/>
      <c r="H7668"/>
    </row>
    <row r="7669" spans="1:8" hidden="1">
      <c r="A7669" s="11"/>
      <c r="B7669" s="11"/>
      <c r="C7669" s="11"/>
      <c r="D7669" s="11"/>
      <c r="H7669"/>
    </row>
    <row r="7670" spans="1:8" hidden="1">
      <c r="A7670" s="11"/>
      <c r="B7670" s="11"/>
      <c r="C7670" s="11"/>
      <c r="D7670" s="11"/>
      <c r="H7670"/>
    </row>
    <row r="7671" spans="1:8" hidden="1">
      <c r="A7671" s="11"/>
      <c r="B7671" s="11"/>
      <c r="C7671" s="11"/>
      <c r="D7671" s="11"/>
      <c r="H7671"/>
    </row>
    <row r="7672" spans="1:8" hidden="1">
      <c r="A7672" s="11"/>
      <c r="B7672" s="11"/>
      <c r="C7672" s="11"/>
      <c r="D7672" s="11"/>
      <c r="H7672"/>
    </row>
    <row r="7673" spans="1:8" hidden="1">
      <c r="A7673" s="11"/>
      <c r="B7673" s="11"/>
      <c r="C7673" s="11"/>
      <c r="D7673" s="11"/>
      <c r="H7673"/>
    </row>
    <row r="7674" spans="1:8" hidden="1">
      <c r="A7674" s="11"/>
      <c r="B7674" s="11"/>
      <c r="C7674" s="11"/>
      <c r="D7674" s="11"/>
      <c r="H7674"/>
    </row>
    <row r="7675" spans="1:8" hidden="1">
      <c r="A7675" s="11"/>
      <c r="B7675" s="11"/>
      <c r="C7675" s="11"/>
      <c r="D7675" s="11"/>
      <c r="H7675"/>
    </row>
    <row r="7676" spans="1:8" hidden="1">
      <c r="A7676" s="11"/>
      <c r="B7676" s="11"/>
      <c r="C7676" s="11"/>
      <c r="D7676" s="11"/>
      <c r="H7676"/>
    </row>
    <row r="7677" spans="1:8" hidden="1">
      <c r="A7677" s="11"/>
      <c r="B7677" s="11"/>
      <c r="C7677" s="11"/>
      <c r="D7677" s="11"/>
      <c r="H7677"/>
    </row>
    <row r="7678" spans="1:8" hidden="1">
      <c r="A7678" s="11"/>
      <c r="B7678" s="11"/>
      <c r="C7678" s="11"/>
      <c r="D7678" s="11"/>
      <c r="H7678"/>
    </row>
    <row r="7679" spans="1:8" hidden="1">
      <c r="A7679" s="11"/>
      <c r="B7679" s="11"/>
      <c r="C7679" s="11"/>
      <c r="D7679" s="11"/>
      <c r="H7679"/>
    </row>
    <row r="7680" spans="1:8" hidden="1">
      <c r="A7680" s="11"/>
      <c r="B7680" s="11"/>
      <c r="C7680" s="11"/>
      <c r="D7680" s="11"/>
      <c r="H7680"/>
    </row>
    <row r="7681" spans="1:8" hidden="1">
      <c r="A7681" s="11"/>
      <c r="B7681" s="11"/>
      <c r="C7681" s="11"/>
      <c r="D7681" s="11"/>
      <c r="H7681"/>
    </row>
    <row r="7682" spans="1:8" hidden="1">
      <c r="A7682" s="11"/>
      <c r="B7682" s="11"/>
      <c r="C7682" s="11"/>
      <c r="D7682" s="11"/>
      <c r="H7682"/>
    </row>
    <row r="7683" spans="1:8" hidden="1">
      <c r="A7683" s="11"/>
      <c r="B7683" s="11"/>
      <c r="C7683" s="11"/>
      <c r="D7683" s="11"/>
      <c r="H7683"/>
    </row>
    <row r="7684" spans="1:8" hidden="1">
      <c r="A7684" s="11"/>
      <c r="B7684" s="11"/>
      <c r="C7684" s="11"/>
      <c r="D7684" s="11"/>
      <c r="H7684"/>
    </row>
    <row r="7685" spans="1:8" hidden="1">
      <c r="A7685" s="11"/>
      <c r="B7685" s="11"/>
      <c r="C7685" s="11"/>
      <c r="D7685" s="11"/>
      <c r="H7685"/>
    </row>
    <row r="7686" spans="1:8" hidden="1">
      <c r="A7686" s="11"/>
      <c r="B7686" s="11"/>
      <c r="C7686" s="11"/>
      <c r="D7686" s="11"/>
      <c r="H7686"/>
    </row>
    <row r="7687" spans="1:8" hidden="1">
      <c r="A7687" s="11"/>
      <c r="B7687" s="11"/>
      <c r="C7687" s="11"/>
      <c r="D7687" s="11"/>
      <c r="H7687"/>
    </row>
    <row r="7688" spans="1:8" hidden="1">
      <c r="A7688" s="11"/>
      <c r="B7688" s="11"/>
      <c r="C7688" s="11"/>
      <c r="D7688" s="11"/>
      <c r="H7688"/>
    </row>
    <row r="7689" spans="1:8" hidden="1">
      <c r="A7689" s="11"/>
      <c r="B7689" s="11"/>
      <c r="C7689" s="11"/>
      <c r="D7689" s="11"/>
      <c r="H7689"/>
    </row>
    <row r="7690" spans="1:8" hidden="1">
      <c r="A7690" s="11"/>
      <c r="B7690" s="11"/>
      <c r="C7690" s="11"/>
      <c r="D7690" s="11"/>
      <c r="H7690"/>
    </row>
    <row r="7691" spans="1:8" hidden="1">
      <c r="A7691" s="11"/>
      <c r="B7691" s="11"/>
      <c r="C7691" s="11"/>
      <c r="D7691" s="11"/>
      <c r="H7691"/>
    </row>
    <row r="7692" spans="1:8" hidden="1">
      <c r="A7692" s="11"/>
      <c r="B7692" s="11"/>
      <c r="C7692" s="11"/>
      <c r="D7692" s="11"/>
      <c r="H7692"/>
    </row>
    <row r="7693" spans="1:8" hidden="1">
      <c r="A7693" s="11"/>
      <c r="B7693" s="11"/>
      <c r="C7693" s="11"/>
      <c r="D7693" s="11"/>
      <c r="H7693"/>
    </row>
    <row r="7694" spans="1:8" hidden="1">
      <c r="A7694" s="11"/>
      <c r="B7694" s="11"/>
      <c r="C7694" s="11"/>
      <c r="D7694" s="11"/>
      <c r="H7694"/>
    </row>
    <row r="7695" spans="1:8" hidden="1">
      <c r="A7695" s="11"/>
      <c r="B7695" s="11"/>
      <c r="C7695" s="11"/>
      <c r="D7695" s="11"/>
      <c r="H7695"/>
    </row>
    <row r="7696" spans="1:8" hidden="1">
      <c r="A7696" s="11"/>
      <c r="B7696" s="11"/>
      <c r="C7696" s="11"/>
      <c r="D7696" s="11"/>
      <c r="H7696"/>
    </row>
    <row r="7697" spans="1:8" hidden="1">
      <c r="A7697" s="11"/>
      <c r="B7697" s="11"/>
      <c r="C7697" s="11"/>
      <c r="D7697" s="11"/>
      <c r="H7697"/>
    </row>
    <row r="7698" spans="1:8" hidden="1">
      <c r="A7698" s="11"/>
      <c r="B7698" s="11"/>
      <c r="C7698" s="11"/>
      <c r="D7698" s="11"/>
      <c r="H7698"/>
    </row>
    <row r="7699" spans="1:8" hidden="1">
      <c r="A7699" s="11"/>
      <c r="B7699" s="11"/>
      <c r="C7699" s="11"/>
      <c r="D7699" s="11"/>
      <c r="H7699"/>
    </row>
    <row r="7700" spans="1:8" hidden="1">
      <c r="A7700" s="11"/>
      <c r="B7700" s="11"/>
      <c r="C7700" s="11"/>
      <c r="D7700" s="11"/>
      <c r="H7700"/>
    </row>
    <row r="7701" spans="1:8" hidden="1">
      <c r="A7701" s="11"/>
      <c r="B7701" s="11"/>
      <c r="C7701" s="11"/>
      <c r="D7701" s="11"/>
      <c r="H7701"/>
    </row>
    <row r="7702" spans="1:8" hidden="1">
      <c r="A7702" s="11"/>
      <c r="B7702" s="11"/>
      <c r="C7702" s="11"/>
      <c r="D7702" s="11"/>
      <c r="H7702"/>
    </row>
    <row r="7703" spans="1:8" hidden="1">
      <c r="A7703" s="11"/>
      <c r="B7703" s="11"/>
      <c r="C7703" s="11"/>
      <c r="D7703" s="11"/>
      <c r="H7703"/>
    </row>
    <row r="7704" spans="1:8" hidden="1">
      <c r="A7704" s="11"/>
      <c r="B7704" s="11"/>
      <c r="C7704" s="11"/>
      <c r="D7704" s="11"/>
      <c r="H7704"/>
    </row>
    <row r="7705" spans="1:8" hidden="1">
      <c r="A7705" s="11"/>
      <c r="B7705" s="11"/>
      <c r="C7705" s="11"/>
      <c r="D7705" s="11"/>
      <c r="H7705"/>
    </row>
    <row r="7706" spans="1:8" hidden="1">
      <c r="A7706" s="11"/>
      <c r="B7706" s="11"/>
      <c r="C7706" s="11"/>
      <c r="D7706" s="11"/>
      <c r="H7706"/>
    </row>
    <row r="7707" spans="1:8" hidden="1">
      <c r="A7707" s="11"/>
      <c r="B7707" s="11"/>
      <c r="C7707" s="11"/>
      <c r="D7707" s="11"/>
      <c r="H7707"/>
    </row>
    <row r="7708" spans="1:8" hidden="1">
      <c r="A7708" s="11"/>
      <c r="B7708" s="11"/>
      <c r="C7708" s="11"/>
      <c r="D7708" s="11"/>
      <c r="H7708"/>
    </row>
    <row r="7709" spans="1:8" hidden="1">
      <c r="A7709" s="11"/>
      <c r="B7709" s="11"/>
      <c r="C7709" s="11"/>
      <c r="D7709" s="11"/>
      <c r="H7709"/>
    </row>
    <row r="7710" spans="1:8" hidden="1">
      <c r="A7710" s="11"/>
      <c r="B7710" s="11"/>
      <c r="C7710" s="11"/>
      <c r="D7710" s="11"/>
      <c r="H7710"/>
    </row>
    <row r="7711" spans="1:8" hidden="1">
      <c r="A7711" s="11"/>
      <c r="B7711" s="11"/>
      <c r="C7711" s="11"/>
      <c r="D7711" s="11"/>
      <c r="H7711"/>
    </row>
    <row r="7712" spans="1:8" hidden="1">
      <c r="A7712" s="11"/>
      <c r="B7712" s="11"/>
      <c r="C7712" s="11"/>
      <c r="D7712" s="11"/>
      <c r="H7712"/>
    </row>
    <row r="7713" spans="1:8" hidden="1">
      <c r="A7713" s="11"/>
      <c r="B7713" s="11"/>
      <c r="C7713" s="11"/>
      <c r="D7713" s="11"/>
      <c r="H7713"/>
    </row>
    <row r="7714" spans="1:8" hidden="1">
      <c r="A7714" s="11"/>
      <c r="B7714" s="11"/>
      <c r="C7714" s="11"/>
      <c r="D7714" s="11"/>
      <c r="H7714"/>
    </row>
    <row r="7715" spans="1:8" hidden="1">
      <c r="A7715" s="11"/>
      <c r="B7715" s="11"/>
      <c r="C7715" s="11"/>
      <c r="D7715" s="11"/>
      <c r="H7715"/>
    </row>
    <row r="7716" spans="1:8" hidden="1">
      <c r="A7716" s="11"/>
      <c r="B7716" s="11"/>
      <c r="C7716" s="11"/>
      <c r="D7716" s="11"/>
      <c r="H7716"/>
    </row>
    <row r="7717" spans="1:8" hidden="1">
      <c r="A7717" s="11"/>
      <c r="B7717" s="11"/>
      <c r="C7717" s="11"/>
      <c r="D7717" s="11"/>
      <c r="H7717"/>
    </row>
    <row r="7718" spans="1:8" hidden="1">
      <c r="A7718" s="11"/>
      <c r="B7718" s="11"/>
      <c r="C7718" s="11"/>
      <c r="D7718" s="11"/>
      <c r="H7718"/>
    </row>
    <row r="7719" spans="1:8" hidden="1">
      <c r="A7719" s="11"/>
      <c r="B7719" s="11"/>
      <c r="C7719" s="11"/>
      <c r="D7719" s="11"/>
      <c r="H7719"/>
    </row>
    <row r="7720" spans="1:8" hidden="1">
      <c r="A7720" s="11"/>
      <c r="B7720" s="11"/>
      <c r="C7720" s="11"/>
      <c r="D7720" s="11"/>
      <c r="H7720"/>
    </row>
    <row r="7721" spans="1:8" hidden="1">
      <c r="A7721" s="11"/>
      <c r="B7721" s="11"/>
      <c r="C7721" s="11"/>
      <c r="D7721" s="11"/>
      <c r="H7721"/>
    </row>
    <row r="7722" spans="1:8" hidden="1">
      <c r="A7722" s="11"/>
      <c r="B7722" s="11"/>
      <c r="C7722" s="11"/>
      <c r="D7722" s="11"/>
      <c r="H7722"/>
    </row>
    <row r="7723" spans="1:8" hidden="1">
      <c r="A7723" s="11"/>
      <c r="B7723" s="11"/>
      <c r="C7723" s="11"/>
      <c r="D7723" s="11"/>
      <c r="H7723"/>
    </row>
    <row r="7724" spans="1:8" hidden="1">
      <c r="A7724" s="11"/>
      <c r="B7724" s="11"/>
      <c r="C7724" s="11"/>
      <c r="D7724" s="11"/>
      <c r="H7724"/>
    </row>
    <row r="7725" spans="1:8" hidden="1">
      <c r="A7725" s="11"/>
      <c r="B7725" s="11"/>
      <c r="C7725" s="11"/>
      <c r="D7725" s="11"/>
      <c r="H7725"/>
    </row>
    <row r="7726" spans="1:8" hidden="1">
      <c r="A7726" s="11"/>
      <c r="B7726" s="11"/>
      <c r="C7726" s="11"/>
      <c r="D7726" s="11"/>
      <c r="H7726"/>
    </row>
    <row r="7727" spans="1:8" hidden="1">
      <c r="A7727" s="11"/>
      <c r="B7727" s="11"/>
      <c r="C7727" s="11"/>
      <c r="D7727" s="11"/>
      <c r="H7727"/>
    </row>
    <row r="7728" spans="1:8" hidden="1">
      <c r="A7728" s="11"/>
      <c r="B7728" s="11"/>
      <c r="C7728" s="11"/>
      <c r="D7728" s="11"/>
      <c r="H7728"/>
    </row>
    <row r="7729" spans="1:8" hidden="1">
      <c r="A7729" s="11"/>
      <c r="B7729" s="11"/>
      <c r="C7729" s="11"/>
      <c r="D7729" s="11"/>
      <c r="H7729"/>
    </row>
    <row r="7730" spans="1:8" hidden="1">
      <c r="A7730" s="11"/>
      <c r="B7730" s="11"/>
      <c r="C7730" s="11"/>
      <c r="D7730" s="11"/>
      <c r="H7730"/>
    </row>
    <row r="7731" spans="1:8" hidden="1">
      <c r="A7731" s="11"/>
      <c r="B7731" s="11"/>
      <c r="C7731" s="11"/>
      <c r="D7731" s="11"/>
      <c r="H7731"/>
    </row>
    <row r="7732" spans="1:8" hidden="1">
      <c r="A7732" s="11"/>
      <c r="B7732" s="11"/>
      <c r="C7732" s="11"/>
      <c r="D7732" s="11"/>
      <c r="H7732"/>
    </row>
    <row r="7733" spans="1:8" hidden="1">
      <c r="A7733" s="11"/>
      <c r="B7733" s="11"/>
      <c r="C7733" s="11"/>
      <c r="D7733" s="11"/>
      <c r="H7733"/>
    </row>
    <row r="7734" spans="1:8" hidden="1">
      <c r="A7734" s="11"/>
      <c r="B7734" s="11"/>
      <c r="C7734" s="11"/>
      <c r="D7734" s="11"/>
      <c r="H7734"/>
    </row>
    <row r="7735" spans="1:8" hidden="1">
      <c r="A7735" s="11"/>
      <c r="B7735" s="11"/>
      <c r="C7735" s="11"/>
      <c r="D7735" s="11"/>
      <c r="H7735"/>
    </row>
    <row r="7736" spans="1:8" hidden="1">
      <c r="A7736" s="11"/>
      <c r="B7736" s="11"/>
      <c r="C7736" s="11"/>
      <c r="D7736" s="11"/>
      <c r="H7736"/>
    </row>
    <row r="7737" spans="1:8" hidden="1">
      <c r="A7737" s="11"/>
      <c r="B7737" s="11"/>
      <c r="C7737" s="11"/>
      <c r="D7737" s="11"/>
      <c r="H7737"/>
    </row>
    <row r="7738" spans="1:8" hidden="1">
      <c r="A7738" s="11"/>
      <c r="B7738" s="11"/>
      <c r="C7738" s="11"/>
      <c r="D7738" s="11"/>
      <c r="H7738"/>
    </row>
    <row r="7739" spans="1:8" hidden="1">
      <c r="A7739" s="11"/>
      <c r="B7739" s="11"/>
      <c r="C7739" s="11"/>
      <c r="D7739" s="11"/>
      <c r="H7739"/>
    </row>
    <row r="7740" spans="1:8" hidden="1">
      <c r="A7740" s="11"/>
      <c r="B7740" s="11"/>
      <c r="C7740" s="11"/>
      <c r="D7740" s="11"/>
      <c r="H7740"/>
    </row>
    <row r="7741" spans="1:8" hidden="1">
      <c r="A7741" s="11"/>
      <c r="B7741" s="11"/>
      <c r="C7741" s="11"/>
      <c r="D7741" s="11"/>
      <c r="H7741"/>
    </row>
    <row r="7742" spans="1:8" hidden="1">
      <c r="A7742" s="11"/>
      <c r="B7742" s="11"/>
      <c r="C7742" s="11"/>
      <c r="D7742" s="11"/>
      <c r="H7742"/>
    </row>
    <row r="7743" spans="1:8" hidden="1">
      <c r="A7743" s="11"/>
      <c r="B7743" s="11"/>
      <c r="C7743" s="11"/>
      <c r="D7743" s="11"/>
      <c r="H7743"/>
    </row>
    <row r="7744" spans="1:8" hidden="1">
      <c r="A7744" s="11"/>
      <c r="B7744" s="11"/>
      <c r="C7744" s="11"/>
      <c r="D7744" s="11"/>
      <c r="H7744"/>
    </row>
    <row r="7745" spans="1:8" hidden="1">
      <c r="A7745" s="11"/>
      <c r="B7745" s="11"/>
      <c r="C7745" s="11"/>
      <c r="D7745" s="11"/>
      <c r="H7745"/>
    </row>
    <row r="7746" spans="1:8" hidden="1">
      <c r="A7746" s="11"/>
      <c r="B7746" s="11"/>
      <c r="C7746" s="11"/>
      <c r="D7746" s="11"/>
      <c r="H7746"/>
    </row>
    <row r="7747" spans="1:8" hidden="1">
      <c r="A7747" s="11"/>
      <c r="B7747" s="11"/>
      <c r="C7747" s="11"/>
      <c r="D7747" s="11"/>
      <c r="H7747"/>
    </row>
    <row r="7748" spans="1:8" hidden="1">
      <c r="A7748" s="11"/>
      <c r="B7748" s="11"/>
      <c r="C7748" s="11"/>
      <c r="D7748" s="11"/>
      <c r="H7748"/>
    </row>
    <row r="7749" spans="1:8" hidden="1">
      <c r="A7749" s="11"/>
      <c r="B7749" s="11"/>
      <c r="C7749" s="11"/>
      <c r="D7749" s="11"/>
      <c r="H7749"/>
    </row>
    <row r="7750" spans="1:8" hidden="1">
      <c r="A7750" s="11"/>
      <c r="B7750" s="11"/>
      <c r="C7750" s="11"/>
      <c r="D7750" s="11"/>
      <c r="H7750"/>
    </row>
    <row r="7751" spans="1:8" hidden="1">
      <c r="A7751" s="11"/>
      <c r="B7751" s="11"/>
      <c r="C7751" s="11"/>
      <c r="D7751" s="11"/>
      <c r="H7751"/>
    </row>
    <row r="7752" spans="1:8" hidden="1">
      <c r="A7752" s="11"/>
      <c r="B7752" s="11"/>
      <c r="C7752" s="11"/>
      <c r="D7752" s="11"/>
      <c r="H7752"/>
    </row>
    <row r="7753" spans="1:8" hidden="1">
      <c r="A7753" s="11"/>
      <c r="B7753" s="11"/>
      <c r="C7753" s="11"/>
      <c r="D7753" s="11"/>
      <c r="H7753"/>
    </row>
    <row r="7754" spans="1:8" hidden="1">
      <c r="A7754" s="11"/>
      <c r="B7754" s="11"/>
      <c r="C7754" s="11"/>
      <c r="D7754" s="11"/>
      <c r="H7754"/>
    </row>
    <row r="7755" spans="1:8" hidden="1">
      <c r="A7755" s="11"/>
      <c r="B7755" s="11"/>
      <c r="C7755" s="11"/>
      <c r="D7755" s="11"/>
      <c r="H7755"/>
    </row>
    <row r="7756" spans="1:8" hidden="1">
      <c r="A7756" s="11"/>
      <c r="B7756" s="11"/>
      <c r="C7756" s="11"/>
      <c r="D7756" s="11"/>
      <c r="H7756"/>
    </row>
    <row r="7757" spans="1:8" hidden="1">
      <c r="A7757" s="11"/>
      <c r="B7757" s="11"/>
      <c r="C7757" s="11"/>
      <c r="D7757" s="11"/>
      <c r="H7757"/>
    </row>
    <row r="7758" spans="1:8" hidden="1">
      <c r="A7758" s="11"/>
      <c r="B7758" s="11"/>
      <c r="C7758" s="11"/>
      <c r="D7758" s="11"/>
      <c r="H7758"/>
    </row>
    <row r="7759" spans="1:8" hidden="1">
      <c r="A7759" s="11"/>
      <c r="B7759" s="11"/>
      <c r="C7759" s="11"/>
      <c r="D7759" s="11"/>
      <c r="H7759"/>
    </row>
    <row r="7760" spans="1:8" hidden="1">
      <c r="A7760" s="11"/>
      <c r="B7760" s="11"/>
      <c r="C7760" s="11"/>
      <c r="D7760" s="11"/>
      <c r="H7760"/>
    </row>
    <row r="7761" spans="1:8" hidden="1">
      <c r="A7761" s="11"/>
      <c r="B7761" s="11"/>
      <c r="C7761" s="11"/>
      <c r="D7761" s="11"/>
      <c r="H7761"/>
    </row>
    <row r="7762" spans="1:8" hidden="1">
      <c r="A7762" s="11"/>
      <c r="B7762" s="11"/>
      <c r="C7762" s="11"/>
      <c r="D7762" s="11"/>
      <c r="H7762"/>
    </row>
    <row r="7763" spans="1:8" hidden="1">
      <c r="A7763" s="11"/>
      <c r="B7763" s="11"/>
      <c r="C7763" s="11"/>
      <c r="D7763" s="11"/>
      <c r="H7763"/>
    </row>
    <row r="7764" spans="1:8" hidden="1">
      <c r="A7764" s="11"/>
      <c r="B7764" s="11"/>
      <c r="C7764" s="11"/>
      <c r="D7764" s="11"/>
      <c r="H7764"/>
    </row>
    <row r="7765" spans="1:8" hidden="1">
      <c r="A7765" s="11"/>
      <c r="B7765" s="11"/>
      <c r="C7765" s="11"/>
      <c r="D7765" s="11"/>
      <c r="H7765"/>
    </row>
    <row r="7766" spans="1:8" hidden="1">
      <c r="A7766" s="11"/>
      <c r="B7766" s="11"/>
      <c r="C7766" s="11"/>
      <c r="D7766" s="11"/>
      <c r="H7766"/>
    </row>
    <row r="7767" spans="1:8" hidden="1">
      <c r="A7767" s="11"/>
      <c r="B7767" s="11"/>
      <c r="C7767" s="11"/>
      <c r="D7767" s="11"/>
      <c r="H7767"/>
    </row>
    <row r="7768" spans="1:8" hidden="1">
      <c r="A7768" s="11"/>
      <c r="B7768" s="11"/>
      <c r="C7768" s="11"/>
      <c r="D7768" s="11"/>
      <c r="H7768"/>
    </row>
    <row r="7769" spans="1:8" hidden="1">
      <c r="A7769" s="11"/>
      <c r="B7769" s="11"/>
      <c r="C7769" s="11"/>
      <c r="D7769" s="11"/>
      <c r="H7769"/>
    </row>
    <row r="7770" spans="1:8" hidden="1">
      <c r="A7770" s="11"/>
      <c r="B7770" s="11"/>
      <c r="C7770" s="11"/>
      <c r="D7770" s="11"/>
      <c r="H7770"/>
    </row>
    <row r="7771" spans="1:8" hidden="1">
      <c r="A7771" s="11"/>
      <c r="B7771" s="11"/>
      <c r="C7771" s="11"/>
      <c r="D7771" s="11"/>
      <c r="H7771"/>
    </row>
    <row r="7772" spans="1:8" hidden="1">
      <c r="A7772" s="11"/>
      <c r="B7772" s="11"/>
      <c r="C7772" s="11"/>
      <c r="D7772" s="11"/>
      <c r="H7772"/>
    </row>
    <row r="7773" spans="1:8" hidden="1">
      <c r="A7773" s="11"/>
      <c r="B7773" s="11"/>
      <c r="C7773" s="11"/>
      <c r="D7773" s="11"/>
      <c r="H7773"/>
    </row>
    <row r="7774" spans="1:8" hidden="1">
      <c r="A7774" s="11"/>
      <c r="B7774" s="11"/>
      <c r="C7774" s="11"/>
      <c r="D7774" s="11"/>
      <c r="H7774"/>
    </row>
    <row r="7775" spans="1:8" hidden="1">
      <c r="A7775" s="11"/>
      <c r="B7775" s="11"/>
      <c r="C7775" s="11"/>
      <c r="D7775" s="11"/>
      <c r="H7775"/>
    </row>
    <row r="7776" spans="1:8" hidden="1">
      <c r="A7776" s="11"/>
      <c r="B7776" s="11"/>
      <c r="C7776" s="11"/>
      <c r="D7776" s="11"/>
      <c r="H7776"/>
    </row>
    <row r="7777" spans="1:8" hidden="1">
      <c r="A7777" s="11"/>
      <c r="B7777" s="11"/>
      <c r="C7777" s="11"/>
      <c r="D7777" s="11"/>
      <c r="H7777"/>
    </row>
    <row r="7778" spans="1:8" hidden="1">
      <c r="A7778" s="11"/>
      <c r="B7778" s="11"/>
      <c r="C7778" s="11"/>
      <c r="D7778" s="11"/>
      <c r="H7778"/>
    </row>
    <row r="7779" spans="1:8" hidden="1">
      <c r="A7779" s="11"/>
      <c r="B7779" s="11"/>
      <c r="C7779" s="11"/>
      <c r="D7779" s="11"/>
      <c r="H7779"/>
    </row>
    <row r="7780" spans="1:8" hidden="1">
      <c r="A7780" s="11"/>
      <c r="B7780" s="11"/>
      <c r="C7780" s="11"/>
      <c r="D7780" s="11"/>
      <c r="H7780"/>
    </row>
    <row r="7781" spans="1:8" hidden="1">
      <c r="A7781" s="11"/>
      <c r="B7781" s="11"/>
      <c r="C7781" s="11"/>
      <c r="D7781" s="11"/>
      <c r="H7781"/>
    </row>
    <row r="7782" spans="1:8" hidden="1">
      <c r="A7782" s="11"/>
      <c r="B7782" s="11"/>
      <c r="C7782" s="11"/>
      <c r="D7782" s="11"/>
      <c r="H7782"/>
    </row>
    <row r="7783" spans="1:8" hidden="1">
      <c r="A7783" s="11"/>
      <c r="B7783" s="11"/>
      <c r="C7783" s="11"/>
      <c r="D7783" s="11"/>
      <c r="H7783"/>
    </row>
    <row r="7784" spans="1:8" hidden="1">
      <c r="A7784" s="11"/>
      <c r="B7784" s="11"/>
      <c r="C7784" s="11"/>
      <c r="D7784" s="11"/>
      <c r="H7784"/>
    </row>
    <row r="7785" spans="1:8" hidden="1">
      <c r="A7785" s="11"/>
      <c r="B7785" s="11"/>
      <c r="C7785" s="11"/>
      <c r="D7785" s="11"/>
      <c r="H7785"/>
    </row>
    <row r="7786" spans="1:8" hidden="1">
      <c r="A7786" s="11"/>
      <c r="B7786" s="11"/>
      <c r="C7786" s="11"/>
      <c r="D7786" s="11"/>
      <c r="H7786"/>
    </row>
    <row r="7787" spans="1:8" hidden="1">
      <c r="A7787" s="11"/>
      <c r="B7787" s="11"/>
      <c r="C7787" s="11"/>
      <c r="D7787" s="11"/>
      <c r="H7787"/>
    </row>
    <row r="7788" spans="1:8" hidden="1">
      <c r="A7788" s="11"/>
      <c r="B7788" s="11"/>
      <c r="C7788" s="11"/>
      <c r="D7788" s="11"/>
      <c r="H7788"/>
    </row>
    <row r="7789" spans="1:8" hidden="1">
      <c r="A7789" s="11"/>
      <c r="B7789" s="11"/>
      <c r="C7789" s="11"/>
      <c r="D7789" s="11"/>
      <c r="H7789"/>
    </row>
    <row r="7790" spans="1:8" hidden="1">
      <c r="A7790" s="11"/>
      <c r="B7790" s="11"/>
      <c r="C7790" s="11"/>
      <c r="D7790" s="11"/>
      <c r="H7790"/>
    </row>
    <row r="7791" spans="1:8" hidden="1">
      <c r="A7791" s="11"/>
      <c r="B7791" s="11"/>
      <c r="C7791" s="11"/>
      <c r="D7791" s="11"/>
      <c r="H7791"/>
    </row>
    <row r="7792" spans="1:8" hidden="1">
      <c r="A7792" s="11"/>
      <c r="B7792" s="11"/>
      <c r="C7792" s="11"/>
      <c r="D7792" s="11"/>
      <c r="H7792"/>
    </row>
    <row r="7793" spans="1:8" hidden="1">
      <c r="A7793" s="11"/>
      <c r="B7793" s="11"/>
      <c r="C7793" s="11"/>
      <c r="D7793" s="11"/>
      <c r="H7793"/>
    </row>
    <row r="7794" spans="1:8" hidden="1">
      <c r="A7794" s="11"/>
      <c r="B7794" s="11"/>
      <c r="C7794" s="11"/>
      <c r="D7794" s="11"/>
      <c r="H7794"/>
    </row>
    <row r="7795" spans="1:8" hidden="1">
      <c r="A7795" s="11"/>
      <c r="B7795" s="11"/>
      <c r="C7795" s="11"/>
      <c r="D7795" s="11"/>
      <c r="H7795"/>
    </row>
    <row r="7796" spans="1:8" hidden="1">
      <c r="A7796" s="11"/>
      <c r="B7796" s="11"/>
      <c r="C7796" s="11"/>
      <c r="D7796" s="11"/>
      <c r="H7796"/>
    </row>
    <row r="7797" spans="1:8" hidden="1">
      <c r="A7797" s="11"/>
      <c r="B7797" s="11"/>
      <c r="C7797" s="11"/>
      <c r="D7797" s="11"/>
      <c r="H7797"/>
    </row>
    <row r="7798" spans="1:8" hidden="1">
      <c r="A7798" s="11"/>
      <c r="B7798" s="11"/>
      <c r="C7798" s="11"/>
      <c r="D7798" s="11"/>
      <c r="H7798"/>
    </row>
    <row r="7799" spans="1:8" hidden="1">
      <c r="A7799" s="11"/>
      <c r="B7799" s="11"/>
      <c r="C7799" s="11"/>
      <c r="D7799" s="11"/>
      <c r="H7799"/>
    </row>
    <row r="7800" spans="1:8" hidden="1">
      <c r="A7800" s="11"/>
      <c r="B7800" s="11"/>
      <c r="C7800" s="11"/>
      <c r="D7800" s="11"/>
      <c r="H7800"/>
    </row>
    <row r="7801" spans="1:8" hidden="1">
      <c r="A7801" s="11"/>
      <c r="B7801" s="11"/>
      <c r="C7801" s="11"/>
      <c r="D7801" s="11"/>
      <c r="H7801"/>
    </row>
    <row r="7802" spans="1:8" hidden="1">
      <c r="A7802" s="11"/>
      <c r="B7802" s="11"/>
      <c r="C7802" s="11"/>
      <c r="D7802" s="11"/>
      <c r="H7802"/>
    </row>
    <row r="7803" spans="1:8" hidden="1">
      <c r="A7803" s="11"/>
      <c r="B7803" s="11"/>
      <c r="C7803" s="11"/>
      <c r="D7803" s="11"/>
      <c r="H7803"/>
    </row>
    <row r="7804" spans="1:8" hidden="1">
      <c r="A7804" s="11"/>
      <c r="B7804" s="11"/>
      <c r="C7804" s="11"/>
      <c r="D7804" s="11"/>
      <c r="H7804"/>
    </row>
    <row r="7805" spans="1:8" hidden="1">
      <c r="A7805" s="11"/>
      <c r="B7805" s="11"/>
      <c r="C7805" s="11"/>
      <c r="D7805" s="11"/>
      <c r="H7805"/>
    </row>
    <row r="7806" spans="1:8" hidden="1">
      <c r="A7806" s="11"/>
      <c r="B7806" s="11"/>
      <c r="C7806" s="11"/>
      <c r="D7806" s="11"/>
      <c r="H7806"/>
    </row>
    <row r="7807" spans="1:8" hidden="1">
      <c r="A7807" s="11"/>
      <c r="B7807" s="11"/>
      <c r="C7807" s="11"/>
      <c r="D7807" s="11"/>
      <c r="H7807"/>
    </row>
    <row r="7808" spans="1:8" hidden="1">
      <c r="A7808" s="11"/>
      <c r="B7808" s="11"/>
      <c r="C7808" s="11"/>
      <c r="D7808" s="11"/>
      <c r="H7808"/>
    </row>
    <row r="7809" spans="1:8" hidden="1">
      <c r="A7809" s="11"/>
      <c r="B7809" s="11"/>
      <c r="C7809" s="11"/>
      <c r="D7809" s="11"/>
      <c r="H7809"/>
    </row>
    <row r="7810" spans="1:8" hidden="1">
      <c r="A7810" s="11"/>
      <c r="B7810" s="11"/>
      <c r="C7810" s="11"/>
      <c r="D7810" s="11"/>
      <c r="H7810"/>
    </row>
    <row r="7811" spans="1:8" hidden="1">
      <c r="A7811" s="11"/>
      <c r="B7811" s="11"/>
      <c r="C7811" s="11"/>
      <c r="D7811" s="11"/>
      <c r="H7811"/>
    </row>
    <row r="7812" spans="1:8" hidden="1">
      <c r="A7812" s="11"/>
      <c r="B7812" s="11"/>
      <c r="C7812" s="11"/>
      <c r="D7812" s="11"/>
      <c r="H7812"/>
    </row>
    <row r="7813" spans="1:8" hidden="1">
      <c r="A7813" s="11"/>
      <c r="B7813" s="11"/>
      <c r="C7813" s="11"/>
      <c r="D7813" s="11"/>
      <c r="H7813"/>
    </row>
    <row r="7814" spans="1:8" hidden="1">
      <c r="A7814" s="11"/>
      <c r="B7814" s="11"/>
      <c r="C7814" s="11"/>
      <c r="D7814" s="11"/>
      <c r="H7814"/>
    </row>
    <row r="7815" spans="1:8" hidden="1">
      <c r="A7815" s="11"/>
      <c r="B7815" s="11"/>
      <c r="C7815" s="11"/>
      <c r="D7815" s="11"/>
      <c r="H7815"/>
    </row>
    <row r="7816" spans="1:8" hidden="1">
      <c r="A7816" s="11"/>
      <c r="B7816" s="11"/>
      <c r="C7816" s="11"/>
      <c r="D7816" s="11"/>
      <c r="H7816"/>
    </row>
    <row r="7817" spans="1:8" hidden="1">
      <c r="A7817" s="11"/>
      <c r="B7817" s="11"/>
      <c r="C7817" s="11"/>
      <c r="D7817" s="11"/>
      <c r="H7817"/>
    </row>
    <row r="7818" spans="1:8" hidden="1">
      <c r="A7818" s="11"/>
      <c r="B7818" s="11"/>
      <c r="C7818" s="11"/>
      <c r="D7818" s="11"/>
      <c r="H7818"/>
    </row>
    <row r="7819" spans="1:8" hidden="1">
      <c r="A7819" s="11"/>
      <c r="B7819" s="11"/>
      <c r="C7819" s="11"/>
      <c r="D7819" s="11"/>
      <c r="H7819"/>
    </row>
    <row r="7820" spans="1:8" hidden="1">
      <c r="A7820" s="11"/>
      <c r="B7820" s="11"/>
      <c r="C7820" s="11"/>
      <c r="D7820" s="11"/>
      <c r="H7820"/>
    </row>
    <row r="7821" spans="1:8" hidden="1">
      <c r="A7821" s="11"/>
      <c r="B7821" s="11"/>
      <c r="C7821" s="11"/>
      <c r="D7821" s="11"/>
      <c r="H7821"/>
    </row>
    <row r="7822" spans="1:8" hidden="1">
      <c r="A7822" s="11"/>
      <c r="B7822" s="11"/>
      <c r="C7822" s="11"/>
      <c r="D7822" s="11"/>
      <c r="H7822"/>
    </row>
    <row r="7823" spans="1:8" hidden="1">
      <c r="A7823" s="11"/>
      <c r="B7823" s="11"/>
      <c r="C7823" s="11"/>
      <c r="D7823" s="11"/>
      <c r="H7823"/>
    </row>
    <row r="7824" spans="1:8" hidden="1">
      <c r="A7824" s="11"/>
      <c r="B7824" s="11"/>
      <c r="C7824" s="11"/>
      <c r="D7824" s="11"/>
      <c r="H7824"/>
    </row>
    <row r="7825" spans="1:8" hidden="1">
      <c r="A7825" s="11"/>
      <c r="B7825" s="11"/>
      <c r="C7825" s="11"/>
      <c r="D7825" s="11"/>
      <c r="H7825"/>
    </row>
    <row r="7826" spans="1:8" hidden="1">
      <c r="A7826" s="11"/>
      <c r="B7826" s="11"/>
      <c r="C7826" s="11"/>
      <c r="D7826" s="11"/>
      <c r="H7826"/>
    </row>
    <row r="7827" spans="1:8" hidden="1">
      <c r="A7827" s="11"/>
      <c r="B7827" s="11"/>
      <c r="C7827" s="11"/>
      <c r="D7827" s="11"/>
      <c r="H7827"/>
    </row>
    <row r="7828" spans="1:8" hidden="1">
      <c r="A7828" s="11"/>
      <c r="B7828" s="11"/>
      <c r="C7828" s="11"/>
      <c r="D7828" s="11"/>
      <c r="H7828"/>
    </row>
    <row r="7829" spans="1:8" hidden="1">
      <c r="A7829" s="11"/>
      <c r="B7829" s="11"/>
      <c r="C7829" s="11"/>
      <c r="D7829" s="11"/>
      <c r="H7829"/>
    </row>
    <row r="7830" spans="1:8" hidden="1">
      <c r="A7830" s="11"/>
      <c r="B7830" s="11"/>
      <c r="C7830" s="11"/>
      <c r="D7830" s="11"/>
      <c r="H7830"/>
    </row>
    <row r="7831" spans="1:8" hidden="1">
      <c r="A7831" s="11"/>
      <c r="B7831" s="11"/>
      <c r="C7831" s="11"/>
      <c r="D7831" s="11"/>
      <c r="H7831"/>
    </row>
    <row r="7832" spans="1:8" hidden="1">
      <c r="A7832" s="11"/>
      <c r="B7832" s="11"/>
      <c r="C7832" s="11"/>
      <c r="D7832" s="11"/>
      <c r="H7832"/>
    </row>
    <row r="7833" spans="1:8" hidden="1">
      <c r="A7833" s="11"/>
      <c r="B7833" s="11"/>
      <c r="C7833" s="11"/>
      <c r="D7833" s="11"/>
      <c r="H7833"/>
    </row>
    <row r="7834" spans="1:8" hidden="1">
      <c r="A7834" s="11"/>
      <c r="B7834" s="11"/>
      <c r="C7834" s="11"/>
      <c r="D7834" s="11"/>
      <c r="H7834"/>
    </row>
    <row r="7835" spans="1:8" hidden="1">
      <c r="A7835" s="11"/>
      <c r="B7835" s="11"/>
      <c r="C7835" s="11"/>
      <c r="D7835" s="11"/>
      <c r="H7835"/>
    </row>
    <row r="7836" spans="1:8" hidden="1">
      <c r="A7836" s="11"/>
      <c r="B7836" s="11"/>
      <c r="C7836" s="11"/>
      <c r="D7836" s="11"/>
      <c r="H7836"/>
    </row>
    <row r="7837" spans="1:8" hidden="1">
      <c r="A7837" s="11"/>
      <c r="B7837" s="11"/>
      <c r="C7837" s="11"/>
      <c r="D7837" s="11"/>
      <c r="H7837"/>
    </row>
    <row r="7838" spans="1:8" hidden="1">
      <c r="A7838" s="11"/>
      <c r="B7838" s="11"/>
      <c r="C7838" s="11"/>
      <c r="D7838" s="11"/>
      <c r="H7838"/>
    </row>
    <row r="7839" spans="1:8" hidden="1">
      <c r="A7839" s="11"/>
      <c r="B7839" s="11"/>
      <c r="C7839" s="11"/>
      <c r="D7839" s="11"/>
      <c r="H7839"/>
    </row>
    <row r="7840" spans="1:8" hidden="1">
      <c r="A7840" s="11"/>
      <c r="B7840" s="11"/>
      <c r="C7840" s="11"/>
      <c r="D7840" s="11"/>
      <c r="H7840"/>
    </row>
    <row r="7841" spans="1:8" hidden="1">
      <c r="A7841" s="11"/>
      <c r="B7841" s="11"/>
      <c r="C7841" s="11"/>
      <c r="D7841" s="11"/>
      <c r="H7841"/>
    </row>
    <row r="7842" spans="1:8" hidden="1">
      <c r="A7842" s="11"/>
      <c r="B7842" s="11"/>
      <c r="C7842" s="11"/>
      <c r="D7842" s="11"/>
      <c r="H7842"/>
    </row>
    <row r="7843" spans="1:8" hidden="1">
      <c r="A7843" s="11"/>
      <c r="B7843" s="11"/>
      <c r="C7843" s="11"/>
      <c r="D7843" s="11"/>
      <c r="H7843"/>
    </row>
    <row r="7844" spans="1:8" hidden="1">
      <c r="A7844" s="11"/>
      <c r="B7844" s="11"/>
      <c r="C7844" s="11"/>
      <c r="D7844" s="11"/>
      <c r="H7844"/>
    </row>
    <row r="7845" spans="1:8" hidden="1">
      <c r="A7845" s="11"/>
      <c r="B7845" s="11"/>
      <c r="C7845" s="11"/>
      <c r="D7845" s="11"/>
      <c r="H7845"/>
    </row>
    <row r="7846" spans="1:8" hidden="1">
      <c r="A7846" s="11"/>
      <c r="B7846" s="11"/>
      <c r="C7846" s="11"/>
      <c r="D7846" s="11"/>
      <c r="H7846"/>
    </row>
    <row r="7847" spans="1:8" hidden="1">
      <c r="A7847" s="11"/>
      <c r="B7847" s="11"/>
      <c r="C7847" s="11"/>
      <c r="D7847" s="11"/>
      <c r="H7847"/>
    </row>
    <row r="7848" spans="1:8" hidden="1">
      <c r="A7848" s="11"/>
      <c r="B7848" s="11"/>
      <c r="C7848" s="11"/>
      <c r="D7848" s="11"/>
      <c r="H7848"/>
    </row>
    <row r="7849" spans="1:8" hidden="1">
      <c r="A7849" s="11"/>
      <c r="B7849" s="11"/>
      <c r="C7849" s="11"/>
      <c r="D7849" s="11"/>
      <c r="H7849"/>
    </row>
    <row r="7850" spans="1:8" hidden="1">
      <c r="A7850" s="11"/>
      <c r="B7850" s="11"/>
      <c r="C7850" s="11"/>
      <c r="D7850" s="11"/>
      <c r="H7850"/>
    </row>
    <row r="7851" spans="1:8" hidden="1">
      <c r="A7851" s="11"/>
      <c r="B7851" s="11"/>
      <c r="C7851" s="11"/>
      <c r="D7851" s="11"/>
      <c r="H7851"/>
    </row>
    <row r="7852" spans="1:8" hidden="1">
      <c r="A7852" s="11"/>
      <c r="B7852" s="11"/>
      <c r="C7852" s="11"/>
      <c r="D7852" s="11"/>
      <c r="H7852"/>
    </row>
    <row r="7853" spans="1:8" hidden="1">
      <c r="A7853" s="11"/>
      <c r="B7853" s="11"/>
      <c r="C7853" s="11"/>
      <c r="D7853" s="11"/>
      <c r="H7853"/>
    </row>
    <row r="7854" spans="1:8" hidden="1">
      <c r="A7854" s="11"/>
      <c r="B7854" s="11"/>
      <c r="C7854" s="11"/>
      <c r="D7854" s="11"/>
      <c r="H7854"/>
    </row>
    <row r="7855" spans="1:8" hidden="1">
      <c r="A7855" s="11"/>
      <c r="B7855" s="11"/>
      <c r="C7855" s="11"/>
      <c r="D7855" s="11"/>
      <c r="H7855"/>
    </row>
    <row r="7856" spans="1:8" hidden="1">
      <c r="A7856" s="11"/>
      <c r="B7856" s="11"/>
      <c r="C7856" s="11"/>
      <c r="D7856" s="11"/>
      <c r="H7856"/>
    </row>
    <row r="7857" spans="1:8" hidden="1">
      <c r="A7857" s="11"/>
      <c r="B7857" s="11"/>
      <c r="C7857" s="11"/>
      <c r="D7857" s="11"/>
      <c r="H7857"/>
    </row>
    <row r="7858" spans="1:8" hidden="1">
      <c r="A7858" s="11"/>
      <c r="B7858" s="11"/>
      <c r="C7858" s="11"/>
      <c r="D7858" s="11"/>
      <c r="H7858"/>
    </row>
    <row r="7859" spans="1:8" hidden="1">
      <c r="A7859" s="11"/>
      <c r="B7859" s="11"/>
      <c r="C7859" s="11"/>
      <c r="D7859" s="11"/>
      <c r="H7859"/>
    </row>
    <row r="7860" spans="1:8" hidden="1">
      <c r="A7860" s="11"/>
      <c r="B7860" s="11"/>
      <c r="C7860" s="11"/>
      <c r="D7860" s="11"/>
      <c r="H7860"/>
    </row>
    <row r="7861" spans="1:8" hidden="1">
      <c r="A7861" s="11"/>
      <c r="B7861" s="11"/>
      <c r="C7861" s="11"/>
      <c r="D7861" s="11"/>
      <c r="H7861"/>
    </row>
    <row r="7862" spans="1:8" hidden="1">
      <c r="A7862" s="11"/>
      <c r="B7862" s="11"/>
      <c r="C7862" s="11"/>
      <c r="D7862" s="11"/>
      <c r="H7862"/>
    </row>
    <row r="7863" spans="1:8" hidden="1">
      <c r="A7863" s="11"/>
      <c r="B7863" s="11"/>
      <c r="C7863" s="11"/>
      <c r="D7863" s="11"/>
      <c r="H7863"/>
    </row>
    <row r="7864" spans="1:8" hidden="1">
      <c r="A7864" s="11"/>
      <c r="B7864" s="11"/>
      <c r="C7864" s="11"/>
      <c r="D7864" s="11"/>
      <c r="H7864"/>
    </row>
    <row r="7865" spans="1:8" hidden="1">
      <c r="A7865" s="11"/>
      <c r="B7865" s="11"/>
      <c r="C7865" s="11"/>
      <c r="D7865" s="11"/>
      <c r="H7865"/>
    </row>
    <row r="7866" spans="1:8" hidden="1">
      <c r="A7866" s="11"/>
      <c r="B7866" s="11"/>
      <c r="C7866" s="11"/>
      <c r="D7866" s="11"/>
      <c r="H7866"/>
    </row>
    <row r="7867" spans="1:8" hidden="1">
      <c r="A7867" s="11"/>
      <c r="B7867" s="11"/>
      <c r="C7867" s="11"/>
      <c r="D7867" s="11"/>
      <c r="H7867"/>
    </row>
    <row r="7868" spans="1:8" hidden="1">
      <c r="A7868" s="11"/>
      <c r="B7868" s="11"/>
      <c r="C7868" s="11"/>
      <c r="D7868" s="11"/>
      <c r="H7868"/>
    </row>
    <row r="7869" spans="1:8" hidden="1">
      <c r="A7869" s="11"/>
      <c r="B7869" s="11"/>
      <c r="C7869" s="11"/>
      <c r="D7869" s="11"/>
      <c r="H7869"/>
    </row>
    <row r="7870" spans="1:8" hidden="1">
      <c r="A7870" s="11"/>
      <c r="B7870" s="11"/>
      <c r="C7870" s="11"/>
      <c r="D7870" s="11"/>
      <c r="H7870"/>
    </row>
    <row r="7871" spans="1:8" hidden="1">
      <c r="A7871" s="11"/>
      <c r="B7871" s="11"/>
      <c r="C7871" s="11"/>
      <c r="D7871" s="11"/>
      <c r="H7871"/>
    </row>
    <row r="7872" spans="1:8" hidden="1">
      <c r="A7872" s="11"/>
      <c r="B7872" s="11"/>
      <c r="C7872" s="11"/>
      <c r="D7872" s="11"/>
      <c r="H7872"/>
    </row>
    <row r="7873" spans="1:8" hidden="1">
      <c r="A7873" s="11"/>
      <c r="B7873" s="11"/>
      <c r="C7873" s="11"/>
      <c r="D7873" s="11"/>
      <c r="H7873"/>
    </row>
    <row r="7874" spans="1:8" hidden="1">
      <c r="A7874" s="11"/>
      <c r="B7874" s="11"/>
      <c r="C7874" s="11"/>
      <c r="D7874" s="11"/>
      <c r="H7874"/>
    </row>
    <row r="7875" spans="1:8" hidden="1">
      <c r="A7875" s="11"/>
      <c r="B7875" s="11"/>
      <c r="C7875" s="11"/>
      <c r="D7875" s="11"/>
      <c r="H7875"/>
    </row>
    <row r="7876" spans="1:8" hidden="1">
      <c r="A7876" s="11"/>
      <c r="B7876" s="11"/>
      <c r="C7876" s="11"/>
      <c r="D7876" s="11"/>
      <c r="H7876"/>
    </row>
    <row r="7877" spans="1:8" hidden="1">
      <c r="A7877" s="11"/>
      <c r="B7877" s="11"/>
      <c r="C7877" s="11"/>
      <c r="D7877" s="11"/>
      <c r="H7877"/>
    </row>
    <row r="7878" spans="1:8" hidden="1">
      <c r="A7878" s="11"/>
      <c r="B7878" s="11"/>
      <c r="C7878" s="11"/>
      <c r="D7878" s="11"/>
      <c r="H7878"/>
    </row>
    <row r="7879" spans="1:8" hidden="1">
      <c r="A7879" s="11"/>
      <c r="B7879" s="11"/>
      <c r="C7879" s="11"/>
      <c r="D7879" s="11"/>
      <c r="H7879"/>
    </row>
    <row r="7880" spans="1:8" hidden="1">
      <c r="A7880" s="11"/>
      <c r="B7880" s="11"/>
      <c r="C7880" s="11"/>
      <c r="D7880" s="11"/>
      <c r="H7880"/>
    </row>
    <row r="7881" spans="1:8" hidden="1">
      <c r="A7881" s="11"/>
      <c r="B7881" s="11"/>
      <c r="C7881" s="11"/>
      <c r="D7881" s="11"/>
      <c r="H7881"/>
    </row>
    <row r="7882" spans="1:8" hidden="1">
      <c r="A7882" s="11"/>
      <c r="B7882" s="11"/>
      <c r="C7882" s="11"/>
      <c r="D7882" s="11"/>
      <c r="H7882"/>
    </row>
    <row r="7883" spans="1:8" hidden="1">
      <c r="A7883" s="11"/>
      <c r="B7883" s="11"/>
      <c r="C7883" s="11"/>
      <c r="D7883" s="11"/>
      <c r="H7883"/>
    </row>
    <row r="7884" spans="1:8" hidden="1">
      <c r="A7884" s="11"/>
      <c r="B7884" s="11"/>
      <c r="C7884" s="11"/>
      <c r="D7884" s="11"/>
      <c r="H7884"/>
    </row>
    <row r="7885" spans="1:8" hidden="1">
      <c r="A7885" s="11"/>
      <c r="B7885" s="11"/>
      <c r="C7885" s="11"/>
      <c r="D7885" s="11"/>
      <c r="H7885"/>
    </row>
    <row r="7886" spans="1:8" hidden="1">
      <c r="A7886" s="11"/>
      <c r="B7886" s="11"/>
      <c r="C7886" s="11"/>
      <c r="D7886" s="11"/>
      <c r="H7886"/>
    </row>
    <row r="7887" spans="1:8" hidden="1">
      <c r="A7887" s="11"/>
      <c r="B7887" s="11"/>
      <c r="C7887" s="11"/>
      <c r="D7887" s="11"/>
      <c r="H7887"/>
    </row>
    <row r="7888" spans="1:8" hidden="1">
      <c r="A7888" s="11"/>
      <c r="B7888" s="11"/>
      <c r="C7888" s="11"/>
      <c r="D7888" s="11"/>
      <c r="H7888"/>
    </row>
    <row r="7889" spans="1:8" hidden="1">
      <c r="A7889" s="11"/>
      <c r="B7889" s="11"/>
      <c r="C7889" s="11"/>
      <c r="D7889" s="11"/>
      <c r="H7889"/>
    </row>
    <row r="7890" spans="1:8" hidden="1">
      <c r="A7890" s="11"/>
      <c r="B7890" s="11"/>
      <c r="C7890" s="11"/>
      <c r="D7890" s="11"/>
      <c r="H7890"/>
    </row>
    <row r="7891" spans="1:8" hidden="1">
      <c r="A7891" s="11"/>
      <c r="B7891" s="11"/>
      <c r="C7891" s="11"/>
      <c r="D7891" s="11"/>
      <c r="H7891"/>
    </row>
    <row r="7892" spans="1:8" hidden="1">
      <c r="A7892" s="11"/>
      <c r="B7892" s="11"/>
      <c r="C7892" s="11"/>
      <c r="D7892" s="11"/>
      <c r="H7892"/>
    </row>
    <row r="7893" spans="1:8" hidden="1">
      <c r="A7893" s="11"/>
      <c r="B7893" s="11"/>
      <c r="C7893" s="11"/>
      <c r="D7893" s="11"/>
      <c r="H7893"/>
    </row>
    <row r="7894" spans="1:8" hidden="1">
      <c r="A7894" s="11"/>
      <c r="B7894" s="11"/>
      <c r="C7894" s="11"/>
      <c r="D7894" s="11"/>
      <c r="H7894"/>
    </row>
    <row r="7895" spans="1:8" hidden="1">
      <c r="A7895" s="11"/>
      <c r="B7895" s="11"/>
      <c r="C7895" s="11"/>
      <c r="D7895" s="11"/>
      <c r="H7895"/>
    </row>
    <row r="7896" spans="1:8" hidden="1">
      <c r="A7896" s="11"/>
      <c r="B7896" s="11"/>
      <c r="C7896" s="11"/>
      <c r="D7896" s="11"/>
      <c r="H7896"/>
    </row>
    <row r="7897" spans="1:8" hidden="1">
      <c r="A7897" s="11"/>
      <c r="B7897" s="11"/>
      <c r="C7897" s="11"/>
      <c r="D7897" s="11"/>
      <c r="H7897"/>
    </row>
    <row r="7898" spans="1:8" hidden="1">
      <c r="A7898" s="11"/>
      <c r="B7898" s="11"/>
      <c r="C7898" s="11"/>
      <c r="D7898" s="11"/>
      <c r="H7898"/>
    </row>
    <row r="7899" spans="1:8" hidden="1">
      <c r="A7899" s="11"/>
      <c r="B7899" s="11"/>
      <c r="C7899" s="11"/>
      <c r="D7899" s="11"/>
      <c r="H7899"/>
    </row>
    <row r="7900" spans="1:8" hidden="1">
      <c r="A7900" s="11"/>
      <c r="B7900" s="11"/>
      <c r="C7900" s="11"/>
      <c r="D7900" s="11"/>
      <c r="H7900"/>
    </row>
    <row r="7901" spans="1:8" hidden="1">
      <c r="A7901" s="11"/>
      <c r="B7901" s="11"/>
      <c r="C7901" s="11"/>
      <c r="D7901" s="11"/>
      <c r="H7901"/>
    </row>
    <row r="7902" spans="1:8" hidden="1">
      <c r="A7902" s="11"/>
      <c r="B7902" s="11"/>
      <c r="C7902" s="11"/>
      <c r="D7902" s="11"/>
      <c r="H7902"/>
    </row>
    <row r="7903" spans="1:8" hidden="1">
      <c r="A7903" s="11"/>
      <c r="B7903" s="11"/>
      <c r="C7903" s="11"/>
      <c r="D7903" s="11"/>
      <c r="H7903"/>
    </row>
    <row r="7904" spans="1:8" hidden="1">
      <c r="A7904" s="11"/>
      <c r="B7904" s="11"/>
      <c r="C7904" s="11"/>
      <c r="D7904" s="11"/>
      <c r="H7904"/>
    </row>
    <row r="7905" spans="1:8" hidden="1">
      <c r="A7905" s="11"/>
      <c r="B7905" s="11"/>
      <c r="C7905" s="11"/>
      <c r="D7905" s="11"/>
      <c r="H7905"/>
    </row>
    <row r="7906" spans="1:8" hidden="1">
      <c r="A7906" s="11"/>
      <c r="B7906" s="11"/>
      <c r="C7906" s="11"/>
      <c r="D7906" s="11"/>
      <c r="H7906"/>
    </row>
    <row r="7907" spans="1:8" hidden="1">
      <c r="A7907" s="11"/>
      <c r="B7907" s="11"/>
      <c r="C7907" s="11"/>
      <c r="D7907" s="11"/>
      <c r="H7907"/>
    </row>
    <row r="7908" spans="1:8" hidden="1">
      <c r="A7908" s="11"/>
      <c r="B7908" s="11"/>
      <c r="C7908" s="11"/>
      <c r="D7908" s="11"/>
      <c r="H7908"/>
    </row>
    <row r="7909" spans="1:8" hidden="1">
      <c r="A7909" s="11"/>
      <c r="B7909" s="11"/>
      <c r="C7909" s="11"/>
      <c r="D7909" s="11"/>
      <c r="H7909"/>
    </row>
    <row r="7910" spans="1:8" hidden="1">
      <c r="A7910" s="11"/>
      <c r="B7910" s="11"/>
      <c r="C7910" s="11"/>
      <c r="D7910" s="11"/>
      <c r="H7910"/>
    </row>
    <row r="7911" spans="1:8" hidden="1">
      <c r="A7911" s="11"/>
      <c r="B7911" s="11"/>
      <c r="C7911" s="11"/>
      <c r="D7911" s="11"/>
      <c r="H7911"/>
    </row>
    <row r="7912" spans="1:8" hidden="1">
      <c r="A7912" s="11"/>
      <c r="B7912" s="11"/>
      <c r="C7912" s="11"/>
      <c r="D7912" s="11"/>
      <c r="H7912"/>
    </row>
    <row r="7913" spans="1:8" hidden="1">
      <c r="A7913" s="11"/>
      <c r="B7913" s="11"/>
      <c r="C7913" s="11"/>
      <c r="D7913" s="11"/>
      <c r="H7913"/>
    </row>
    <row r="7914" spans="1:8" hidden="1">
      <c r="A7914" s="11"/>
      <c r="B7914" s="11"/>
      <c r="C7914" s="11"/>
      <c r="D7914" s="11"/>
      <c r="H7914"/>
    </row>
    <row r="7915" spans="1:8" hidden="1">
      <c r="A7915" s="11"/>
      <c r="B7915" s="11"/>
      <c r="C7915" s="11"/>
      <c r="D7915" s="11"/>
      <c r="H7915"/>
    </row>
    <row r="7916" spans="1:8" hidden="1">
      <c r="A7916" s="11"/>
      <c r="B7916" s="11"/>
      <c r="C7916" s="11"/>
      <c r="D7916" s="11"/>
      <c r="H7916"/>
    </row>
    <row r="7917" spans="1:8" hidden="1">
      <c r="A7917" s="11"/>
      <c r="B7917" s="11"/>
      <c r="C7917" s="11"/>
      <c r="D7917" s="11"/>
      <c r="H7917"/>
    </row>
    <row r="7918" spans="1:8" hidden="1">
      <c r="A7918" s="11"/>
      <c r="B7918" s="11"/>
      <c r="C7918" s="11"/>
      <c r="D7918" s="11"/>
      <c r="H7918"/>
    </row>
    <row r="7919" spans="1:8" hidden="1">
      <c r="A7919" s="11"/>
      <c r="B7919" s="11"/>
      <c r="C7919" s="11"/>
      <c r="D7919" s="11"/>
      <c r="H7919"/>
    </row>
    <row r="7920" spans="1:8" hidden="1">
      <c r="A7920" s="11"/>
      <c r="B7920" s="11"/>
      <c r="C7920" s="11"/>
      <c r="D7920" s="11"/>
      <c r="H7920"/>
    </row>
    <row r="7921" spans="1:8" hidden="1">
      <c r="A7921" s="11"/>
      <c r="B7921" s="11"/>
      <c r="C7921" s="11"/>
      <c r="D7921" s="11"/>
      <c r="H7921"/>
    </row>
    <row r="7922" spans="1:8" hidden="1">
      <c r="A7922" s="11"/>
      <c r="B7922" s="11"/>
      <c r="C7922" s="11"/>
      <c r="D7922" s="11"/>
      <c r="H7922"/>
    </row>
    <row r="7923" spans="1:8" hidden="1">
      <c r="A7923" s="11"/>
      <c r="B7923" s="11"/>
      <c r="C7923" s="11"/>
      <c r="D7923" s="11"/>
      <c r="H7923"/>
    </row>
    <row r="7924" spans="1:8" hidden="1">
      <c r="A7924" s="11"/>
      <c r="B7924" s="11"/>
      <c r="C7924" s="11"/>
      <c r="D7924" s="11"/>
      <c r="H7924"/>
    </row>
    <row r="7925" spans="1:8" hidden="1">
      <c r="A7925" s="11"/>
      <c r="B7925" s="11"/>
      <c r="C7925" s="11"/>
      <c r="D7925" s="11"/>
      <c r="H7925"/>
    </row>
    <row r="7926" spans="1:8" hidden="1">
      <c r="A7926" s="11"/>
      <c r="B7926" s="11"/>
      <c r="C7926" s="11"/>
      <c r="D7926" s="11"/>
      <c r="H7926"/>
    </row>
    <row r="7927" spans="1:8" hidden="1">
      <c r="A7927" s="11"/>
      <c r="B7927" s="11"/>
      <c r="C7927" s="11"/>
      <c r="D7927" s="11"/>
      <c r="H7927"/>
    </row>
    <row r="7928" spans="1:8" hidden="1">
      <c r="A7928" s="11"/>
      <c r="B7928" s="11"/>
      <c r="C7928" s="11"/>
      <c r="D7928" s="11"/>
      <c r="H7928"/>
    </row>
    <row r="7929" spans="1:8" hidden="1">
      <c r="A7929" s="11"/>
      <c r="B7929" s="11"/>
      <c r="C7929" s="11"/>
      <c r="D7929" s="11"/>
      <c r="H7929"/>
    </row>
    <row r="7930" spans="1:8" hidden="1">
      <c r="A7930" s="11"/>
      <c r="B7930" s="11"/>
      <c r="C7930" s="11"/>
      <c r="D7930" s="11"/>
      <c r="H7930"/>
    </row>
    <row r="7931" spans="1:8" hidden="1">
      <c r="A7931" s="11"/>
      <c r="B7931" s="11"/>
      <c r="C7931" s="11"/>
      <c r="D7931" s="11"/>
      <c r="H7931"/>
    </row>
    <row r="7932" spans="1:8" hidden="1">
      <c r="A7932" s="11"/>
      <c r="B7932" s="11"/>
      <c r="C7932" s="11"/>
      <c r="D7932" s="11"/>
      <c r="H7932"/>
    </row>
    <row r="7933" spans="1:8" hidden="1">
      <c r="A7933" s="11"/>
      <c r="B7933" s="11"/>
      <c r="C7933" s="11"/>
      <c r="D7933" s="11"/>
      <c r="H7933"/>
    </row>
    <row r="7934" spans="1:8" hidden="1">
      <c r="A7934" s="11"/>
      <c r="B7934" s="11"/>
      <c r="C7934" s="11"/>
      <c r="D7934" s="11"/>
      <c r="H7934"/>
    </row>
    <row r="7935" spans="1:8" hidden="1">
      <c r="A7935" s="11"/>
      <c r="B7935" s="11"/>
      <c r="C7935" s="11"/>
      <c r="D7935" s="11"/>
      <c r="H7935"/>
    </row>
    <row r="7936" spans="1:8" hidden="1">
      <c r="A7936" s="11"/>
      <c r="B7936" s="11"/>
      <c r="C7936" s="11"/>
      <c r="D7936" s="11"/>
      <c r="H7936"/>
    </row>
    <row r="7937" spans="1:8" hidden="1">
      <c r="A7937" s="11"/>
      <c r="B7937" s="11"/>
      <c r="C7937" s="11"/>
      <c r="D7937" s="11"/>
      <c r="H7937"/>
    </row>
    <row r="7938" spans="1:8" hidden="1">
      <c r="A7938" s="11"/>
      <c r="B7938" s="11"/>
      <c r="C7938" s="11"/>
      <c r="D7938" s="11"/>
      <c r="H7938"/>
    </row>
    <row r="7939" spans="1:8" hidden="1">
      <c r="A7939" s="11"/>
      <c r="B7939" s="11"/>
      <c r="C7939" s="11"/>
      <c r="D7939" s="11"/>
      <c r="H7939"/>
    </row>
    <row r="7940" spans="1:8" hidden="1">
      <c r="A7940" s="11"/>
      <c r="B7940" s="11"/>
      <c r="C7940" s="11"/>
      <c r="D7940" s="11"/>
      <c r="H7940"/>
    </row>
    <row r="7941" spans="1:8" hidden="1">
      <c r="A7941" s="11"/>
      <c r="B7941" s="11"/>
      <c r="C7941" s="11"/>
      <c r="D7941" s="11"/>
      <c r="H7941"/>
    </row>
    <row r="7942" spans="1:8" hidden="1">
      <c r="A7942" s="11"/>
      <c r="B7942" s="11"/>
      <c r="C7942" s="11"/>
      <c r="D7942" s="11"/>
      <c r="H7942"/>
    </row>
    <row r="7943" spans="1:8" hidden="1">
      <c r="A7943" s="11"/>
      <c r="B7943" s="11"/>
      <c r="C7943" s="11"/>
      <c r="D7943" s="11"/>
      <c r="H7943"/>
    </row>
    <row r="7944" spans="1:8" hidden="1">
      <c r="A7944" s="11"/>
      <c r="B7944" s="11"/>
      <c r="C7944" s="11"/>
      <c r="D7944" s="11"/>
      <c r="H7944"/>
    </row>
    <row r="7945" spans="1:8" hidden="1">
      <c r="A7945" s="11"/>
      <c r="B7945" s="11"/>
      <c r="C7945" s="11"/>
      <c r="D7945" s="11"/>
      <c r="H7945"/>
    </row>
    <row r="7946" spans="1:8" hidden="1">
      <c r="A7946" s="11"/>
      <c r="B7946" s="11"/>
      <c r="C7946" s="11"/>
      <c r="D7946" s="11"/>
      <c r="H7946"/>
    </row>
    <row r="7947" spans="1:8" hidden="1">
      <c r="A7947" s="11"/>
      <c r="B7947" s="11"/>
      <c r="C7947" s="11"/>
      <c r="D7947" s="11"/>
      <c r="H7947"/>
    </row>
    <row r="7948" spans="1:8" hidden="1">
      <c r="A7948" s="11"/>
      <c r="B7948" s="11"/>
      <c r="C7948" s="11"/>
      <c r="D7948" s="11"/>
      <c r="H7948"/>
    </row>
    <row r="7949" spans="1:8" hidden="1">
      <c r="A7949" s="11"/>
      <c r="B7949" s="11"/>
      <c r="C7949" s="11"/>
      <c r="D7949" s="11"/>
      <c r="H7949"/>
    </row>
    <row r="7950" spans="1:8" hidden="1">
      <c r="A7950" s="11"/>
      <c r="B7950" s="11"/>
      <c r="C7950" s="11"/>
      <c r="D7950" s="11"/>
      <c r="H7950"/>
    </row>
    <row r="7951" spans="1:8" hidden="1">
      <c r="A7951" s="11"/>
      <c r="B7951" s="11"/>
      <c r="C7951" s="11"/>
      <c r="D7951" s="11"/>
      <c r="H7951"/>
    </row>
    <row r="7952" spans="1:8" hidden="1">
      <c r="A7952" s="11"/>
      <c r="B7952" s="11"/>
      <c r="C7952" s="11"/>
      <c r="D7952" s="11"/>
      <c r="H7952"/>
    </row>
    <row r="7953" spans="1:8" hidden="1">
      <c r="A7953" s="11"/>
      <c r="B7953" s="11"/>
      <c r="C7953" s="11"/>
      <c r="D7953" s="11"/>
      <c r="H7953"/>
    </row>
    <row r="7954" spans="1:8" hidden="1">
      <c r="A7954" s="11"/>
      <c r="B7954" s="11"/>
      <c r="C7954" s="11"/>
      <c r="D7954" s="11"/>
      <c r="H7954"/>
    </row>
    <row r="7955" spans="1:8" hidden="1">
      <c r="A7955" s="11"/>
      <c r="B7955" s="11"/>
      <c r="C7955" s="11"/>
      <c r="D7955" s="11"/>
      <c r="H7955"/>
    </row>
    <row r="7956" spans="1:8" hidden="1">
      <c r="A7956" s="11"/>
      <c r="B7956" s="11"/>
      <c r="C7956" s="11"/>
      <c r="D7956" s="11"/>
      <c r="H7956"/>
    </row>
    <row r="7957" spans="1:8" hidden="1">
      <c r="A7957" s="11"/>
      <c r="B7957" s="11"/>
      <c r="C7957" s="11"/>
      <c r="D7957" s="11"/>
      <c r="H7957"/>
    </row>
    <row r="7958" spans="1:8" hidden="1">
      <c r="A7958" s="11"/>
      <c r="B7958" s="11"/>
      <c r="C7958" s="11"/>
      <c r="D7958" s="11"/>
      <c r="H7958"/>
    </row>
    <row r="7959" spans="1:8" hidden="1">
      <c r="A7959" s="11"/>
      <c r="B7959" s="11"/>
      <c r="C7959" s="11"/>
      <c r="D7959" s="11"/>
      <c r="H7959"/>
    </row>
    <row r="7960" spans="1:8" hidden="1">
      <c r="A7960" s="11"/>
      <c r="B7960" s="11"/>
      <c r="C7960" s="11"/>
      <c r="D7960" s="11"/>
      <c r="H7960"/>
    </row>
    <row r="7961" spans="1:8" hidden="1">
      <c r="A7961" s="11"/>
      <c r="B7961" s="11"/>
      <c r="C7961" s="11"/>
      <c r="D7961" s="11"/>
      <c r="H7961"/>
    </row>
    <row r="7962" spans="1:8" hidden="1">
      <c r="A7962" s="11"/>
      <c r="B7962" s="11"/>
      <c r="C7962" s="11"/>
      <c r="D7962" s="11"/>
      <c r="H7962"/>
    </row>
    <row r="7963" spans="1:8" hidden="1">
      <c r="A7963" s="11"/>
      <c r="B7963" s="11"/>
      <c r="C7963" s="11"/>
      <c r="D7963" s="11"/>
      <c r="H7963"/>
    </row>
    <row r="7964" spans="1:8" hidden="1">
      <c r="A7964" s="11"/>
      <c r="B7964" s="11"/>
      <c r="C7964" s="11"/>
      <c r="D7964" s="11"/>
      <c r="H7964"/>
    </row>
    <row r="7965" spans="1:8" hidden="1">
      <c r="A7965" s="11"/>
      <c r="B7965" s="11"/>
      <c r="C7965" s="11"/>
      <c r="D7965" s="11"/>
      <c r="H7965"/>
    </row>
    <row r="7966" spans="1:8" hidden="1">
      <c r="A7966" s="11"/>
      <c r="B7966" s="11"/>
      <c r="C7966" s="11"/>
      <c r="D7966" s="11"/>
      <c r="H7966"/>
    </row>
    <row r="7967" spans="1:8" hidden="1">
      <c r="A7967" s="11"/>
      <c r="B7967" s="11"/>
      <c r="C7967" s="11"/>
      <c r="D7967" s="11"/>
      <c r="H7967"/>
    </row>
    <row r="7968" spans="1:8" hidden="1">
      <c r="A7968" s="11"/>
      <c r="B7968" s="11"/>
      <c r="C7968" s="11"/>
      <c r="D7968" s="11"/>
      <c r="H7968"/>
    </row>
    <row r="7969" spans="1:8" hidden="1">
      <c r="A7969" s="11"/>
      <c r="B7969" s="11"/>
      <c r="C7969" s="11"/>
      <c r="D7969" s="11"/>
      <c r="H7969"/>
    </row>
    <row r="7970" spans="1:8" hidden="1">
      <c r="A7970" s="11"/>
      <c r="B7970" s="11"/>
      <c r="C7970" s="11"/>
      <c r="D7970" s="11"/>
      <c r="H7970"/>
    </row>
    <row r="7971" spans="1:8" hidden="1">
      <c r="A7971" s="11"/>
      <c r="B7971" s="11"/>
      <c r="C7971" s="11"/>
      <c r="D7971" s="11"/>
      <c r="H7971"/>
    </row>
    <row r="7972" spans="1:8" hidden="1">
      <c r="A7972" s="11"/>
      <c r="B7972" s="11"/>
      <c r="C7972" s="11"/>
      <c r="D7972" s="11"/>
      <c r="H7972"/>
    </row>
    <row r="7973" spans="1:8" hidden="1">
      <c r="A7973" s="11"/>
      <c r="B7973" s="11"/>
      <c r="C7973" s="11"/>
      <c r="D7973" s="11"/>
      <c r="H7973"/>
    </row>
    <row r="7974" spans="1:8" hidden="1">
      <c r="A7974" s="11"/>
      <c r="B7974" s="11"/>
      <c r="C7974" s="11"/>
      <c r="D7974" s="11"/>
      <c r="H7974"/>
    </row>
    <row r="7975" spans="1:8" hidden="1">
      <c r="A7975" s="11"/>
      <c r="B7975" s="11"/>
      <c r="C7975" s="11"/>
      <c r="D7975" s="11"/>
      <c r="H7975"/>
    </row>
    <row r="7976" spans="1:8" hidden="1">
      <c r="A7976" s="11"/>
      <c r="B7976" s="11"/>
      <c r="C7976" s="11"/>
      <c r="D7976" s="11"/>
      <c r="H7976"/>
    </row>
    <row r="7977" spans="1:8" hidden="1">
      <c r="A7977" s="11"/>
      <c r="B7977" s="11"/>
      <c r="C7977" s="11"/>
      <c r="D7977" s="11"/>
      <c r="H7977"/>
    </row>
    <row r="7978" spans="1:8" hidden="1">
      <c r="A7978" s="11"/>
      <c r="B7978" s="11"/>
      <c r="C7978" s="11"/>
      <c r="D7978" s="11"/>
      <c r="H7978"/>
    </row>
    <row r="7979" spans="1:8" hidden="1">
      <c r="A7979" s="11"/>
      <c r="B7979" s="11"/>
      <c r="C7979" s="11"/>
      <c r="D7979" s="11"/>
      <c r="H7979"/>
    </row>
    <row r="7980" spans="1:8" hidden="1">
      <c r="A7980" s="11"/>
      <c r="B7980" s="11"/>
      <c r="C7980" s="11"/>
      <c r="D7980" s="11"/>
      <c r="H7980"/>
    </row>
    <row r="7981" spans="1:8" hidden="1">
      <c r="A7981" s="11"/>
      <c r="B7981" s="11"/>
      <c r="C7981" s="11"/>
      <c r="D7981" s="11"/>
      <c r="H7981"/>
    </row>
    <row r="7982" spans="1:8" hidden="1">
      <c r="A7982" s="11"/>
      <c r="B7982" s="11"/>
      <c r="C7982" s="11"/>
      <c r="D7982" s="11"/>
      <c r="H7982"/>
    </row>
    <row r="7983" spans="1:8" hidden="1">
      <c r="A7983" s="11"/>
      <c r="B7983" s="11"/>
      <c r="C7983" s="11"/>
      <c r="D7983" s="11"/>
      <c r="H7983"/>
    </row>
    <row r="7984" spans="1:8" hidden="1">
      <c r="A7984" s="11"/>
      <c r="B7984" s="11"/>
      <c r="C7984" s="11"/>
      <c r="D7984" s="11"/>
      <c r="H7984"/>
    </row>
    <row r="7985" spans="1:8" hidden="1">
      <c r="A7985" s="11"/>
      <c r="B7985" s="11"/>
      <c r="C7985" s="11"/>
      <c r="D7985" s="11"/>
      <c r="H7985"/>
    </row>
    <row r="7986" spans="1:8" hidden="1">
      <c r="A7986" s="11"/>
      <c r="B7986" s="11"/>
      <c r="C7986" s="11"/>
      <c r="D7986" s="11"/>
      <c r="H7986"/>
    </row>
    <row r="7987" spans="1:8" hidden="1">
      <c r="A7987" s="11"/>
      <c r="B7987" s="11"/>
      <c r="C7987" s="11"/>
      <c r="D7987" s="11"/>
      <c r="H7987"/>
    </row>
    <row r="7988" spans="1:8" hidden="1">
      <c r="A7988" s="11"/>
      <c r="B7988" s="11"/>
      <c r="C7988" s="11"/>
      <c r="D7988" s="11"/>
      <c r="H7988"/>
    </row>
    <row r="7989" spans="1:8" hidden="1">
      <c r="A7989" s="11"/>
      <c r="B7989" s="11"/>
      <c r="C7989" s="11"/>
      <c r="D7989" s="11"/>
      <c r="H7989"/>
    </row>
    <row r="7990" spans="1:8" hidden="1">
      <c r="A7990" s="11"/>
      <c r="B7990" s="11"/>
      <c r="C7990" s="11"/>
      <c r="D7990" s="11"/>
      <c r="H7990"/>
    </row>
    <row r="7991" spans="1:8" hidden="1">
      <c r="A7991" s="11"/>
      <c r="B7991" s="11"/>
      <c r="C7991" s="11"/>
      <c r="D7991" s="11"/>
      <c r="H7991"/>
    </row>
    <row r="7992" spans="1:8" hidden="1">
      <c r="A7992" s="11"/>
      <c r="B7992" s="11"/>
      <c r="C7992" s="11"/>
      <c r="D7992" s="11"/>
      <c r="H7992"/>
    </row>
    <row r="7993" spans="1:8" hidden="1">
      <c r="A7993" s="11"/>
      <c r="B7993" s="11"/>
      <c r="C7993" s="11"/>
      <c r="D7993" s="11"/>
      <c r="H7993"/>
    </row>
    <row r="7994" spans="1:8" hidden="1">
      <c r="A7994" s="11"/>
      <c r="B7994" s="11"/>
      <c r="C7994" s="11"/>
      <c r="D7994" s="11"/>
      <c r="H7994"/>
    </row>
    <row r="7995" spans="1:8" hidden="1">
      <c r="A7995" s="11"/>
      <c r="B7995" s="11"/>
      <c r="C7995" s="11"/>
      <c r="D7995" s="11"/>
      <c r="H7995"/>
    </row>
    <row r="7996" spans="1:8" hidden="1">
      <c r="A7996" s="11"/>
      <c r="B7996" s="11"/>
      <c r="C7996" s="11"/>
      <c r="D7996" s="11"/>
      <c r="H7996"/>
    </row>
    <row r="7997" spans="1:8" hidden="1">
      <c r="A7997" s="11"/>
      <c r="B7997" s="11"/>
      <c r="C7997" s="11"/>
      <c r="D7997" s="11"/>
      <c r="H7997"/>
    </row>
    <row r="7998" spans="1:8" hidden="1">
      <c r="A7998" s="11"/>
      <c r="B7998" s="11"/>
      <c r="C7998" s="11"/>
      <c r="D7998" s="11"/>
      <c r="H7998"/>
    </row>
    <row r="7999" spans="1:8" hidden="1">
      <c r="A7999" s="11"/>
      <c r="B7999" s="11"/>
      <c r="C7999" s="11"/>
      <c r="D7999" s="11"/>
      <c r="H7999"/>
    </row>
    <row r="8000" spans="1:8" hidden="1">
      <c r="A8000" s="11"/>
      <c r="B8000" s="11"/>
      <c r="C8000" s="11"/>
      <c r="D8000" s="11"/>
      <c r="H8000"/>
    </row>
    <row r="8001" spans="1:8" hidden="1">
      <c r="A8001" s="11"/>
      <c r="B8001" s="11"/>
      <c r="C8001" s="11"/>
      <c r="D8001" s="11"/>
      <c r="H8001"/>
    </row>
    <row r="8002" spans="1:8" hidden="1">
      <c r="A8002" s="11"/>
      <c r="B8002" s="11"/>
      <c r="C8002" s="11"/>
      <c r="D8002" s="11"/>
      <c r="H8002"/>
    </row>
    <row r="8003" spans="1:8" hidden="1">
      <c r="A8003" s="11"/>
      <c r="B8003" s="11"/>
      <c r="C8003" s="11"/>
      <c r="D8003" s="11"/>
      <c r="H8003"/>
    </row>
    <row r="8004" spans="1:8" hidden="1">
      <c r="A8004" s="11"/>
      <c r="B8004" s="11"/>
      <c r="C8004" s="11"/>
      <c r="D8004" s="11"/>
      <c r="H8004"/>
    </row>
    <row r="8005" spans="1:8" hidden="1">
      <c r="A8005" s="11"/>
      <c r="B8005" s="11"/>
      <c r="C8005" s="11"/>
      <c r="D8005" s="11"/>
      <c r="H8005"/>
    </row>
    <row r="8006" spans="1:8" hidden="1">
      <c r="A8006" s="11"/>
      <c r="B8006" s="11"/>
      <c r="C8006" s="11"/>
      <c r="D8006" s="11"/>
      <c r="H8006"/>
    </row>
    <row r="8007" spans="1:8" hidden="1">
      <c r="A8007" s="11"/>
      <c r="B8007" s="11"/>
      <c r="C8007" s="11"/>
      <c r="D8007" s="11"/>
      <c r="H8007"/>
    </row>
    <row r="8008" spans="1:8" hidden="1">
      <c r="A8008" s="11"/>
      <c r="B8008" s="11"/>
      <c r="C8008" s="11"/>
      <c r="D8008" s="11"/>
      <c r="H8008"/>
    </row>
    <row r="8009" spans="1:8" hidden="1">
      <c r="A8009" s="11"/>
      <c r="B8009" s="11"/>
      <c r="C8009" s="11"/>
      <c r="D8009" s="11"/>
      <c r="H8009"/>
    </row>
    <row r="8010" spans="1:8" hidden="1">
      <c r="A8010" s="11"/>
      <c r="B8010" s="11"/>
      <c r="C8010" s="11"/>
      <c r="D8010" s="11"/>
      <c r="H8010"/>
    </row>
    <row r="8011" spans="1:8" hidden="1">
      <c r="A8011" s="11"/>
      <c r="B8011" s="11"/>
      <c r="C8011" s="11"/>
      <c r="D8011" s="11"/>
      <c r="H8011"/>
    </row>
    <row r="8012" spans="1:8" hidden="1">
      <c r="A8012" s="11"/>
      <c r="B8012" s="11"/>
      <c r="C8012" s="11"/>
      <c r="D8012" s="11"/>
      <c r="H8012"/>
    </row>
    <row r="8013" spans="1:8" hidden="1">
      <c r="A8013" s="11"/>
      <c r="B8013" s="11"/>
      <c r="C8013" s="11"/>
      <c r="D8013" s="11"/>
      <c r="H8013"/>
    </row>
    <row r="8014" spans="1:8" hidden="1">
      <c r="A8014" s="11"/>
      <c r="B8014" s="11"/>
      <c r="C8014" s="11"/>
      <c r="D8014" s="11"/>
      <c r="H8014"/>
    </row>
    <row r="8015" spans="1:8" hidden="1">
      <c r="A8015" s="11"/>
      <c r="B8015" s="11"/>
      <c r="C8015" s="11"/>
      <c r="D8015" s="11"/>
      <c r="H8015"/>
    </row>
    <row r="8016" spans="1:8" hidden="1">
      <c r="A8016" s="11"/>
      <c r="B8016" s="11"/>
      <c r="C8016" s="11"/>
      <c r="D8016" s="11"/>
      <c r="H8016"/>
    </row>
    <row r="8017" spans="1:8" hidden="1">
      <c r="A8017" s="11"/>
      <c r="B8017" s="11"/>
      <c r="C8017" s="11"/>
      <c r="D8017" s="11"/>
      <c r="H8017"/>
    </row>
    <row r="8018" spans="1:8" hidden="1">
      <c r="A8018" s="11"/>
      <c r="B8018" s="11"/>
      <c r="C8018" s="11"/>
      <c r="D8018" s="11"/>
      <c r="H8018"/>
    </row>
    <row r="8019" spans="1:8" hidden="1">
      <c r="A8019" s="11"/>
      <c r="B8019" s="11"/>
      <c r="C8019" s="11"/>
      <c r="D8019" s="11"/>
      <c r="H8019"/>
    </row>
    <row r="8020" spans="1:8" hidden="1">
      <c r="A8020" s="11"/>
      <c r="B8020" s="11"/>
      <c r="C8020" s="11"/>
      <c r="D8020" s="11"/>
      <c r="H8020"/>
    </row>
    <row r="8021" spans="1:8" hidden="1">
      <c r="A8021" s="11"/>
      <c r="B8021" s="11"/>
      <c r="C8021" s="11"/>
      <c r="D8021" s="11"/>
      <c r="H8021"/>
    </row>
    <row r="8022" spans="1:8" hidden="1">
      <c r="A8022" s="11"/>
      <c r="B8022" s="11"/>
      <c r="C8022" s="11"/>
      <c r="D8022" s="11"/>
      <c r="H8022"/>
    </row>
    <row r="8023" spans="1:8" hidden="1">
      <c r="A8023" s="11"/>
      <c r="B8023" s="11"/>
      <c r="C8023" s="11"/>
      <c r="D8023" s="11"/>
      <c r="H8023"/>
    </row>
    <row r="8024" spans="1:8" hidden="1">
      <c r="A8024" s="11"/>
      <c r="B8024" s="11"/>
      <c r="C8024" s="11"/>
      <c r="D8024" s="11"/>
      <c r="H8024"/>
    </row>
    <row r="8025" spans="1:8" hidden="1">
      <c r="A8025" s="11"/>
      <c r="B8025" s="11"/>
      <c r="C8025" s="11"/>
      <c r="D8025" s="11"/>
      <c r="H8025"/>
    </row>
    <row r="8026" spans="1:8" hidden="1">
      <c r="A8026" s="11"/>
      <c r="B8026" s="11"/>
      <c r="C8026" s="11"/>
      <c r="D8026" s="11"/>
      <c r="H8026"/>
    </row>
    <row r="8027" spans="1:8" hidden="1">
      <c r="A8027" s="11"/>
      <c r="B8027" s="11"/>
      <c r="C8027" s="11"/>
      <c r="D8027" s="11"/>
      <c r="H8027"/>
    </row>
    <row r="8028" spans="1:8" hidden="1">
      <c r="A8028" s="11"/>
      <c r="B8028" s="11"/>
      <c r="C8028" s="11"/>
      <c r="D8028" s="11"/>
      <c r="H8028"/>
    </row>
    <row r="8029" spans="1:8" hidden="1">
      <c r="A8029" s="11"/>
      <c r="B8029" s="11"/>
      <c r="C8029" s="11"/>
      <c r="D8029" s="11"/>
      <c r="H8029"/>
    </row>
    <row r="8030" spans="1:8" hidden="1">
      <c r="A8030" s="11"/>
      <c r="B8030" s="11"/>
      <c r="C8030" s="11"/>
      <c r="D8030" s="11"/>
      <c r="H8030"/>
    </row>
    <row r="8031" spans="1:8" hidden="1">
      <c r="A8031" s="11"/>
      <c r="B8031" s="11"/>
      <c r="C8031" s="11"/>
      <c r="D8031" s="11"/>
      <c r="H8031"/>
    </row>
    <row r="8032" spans="1:8" hidden="1">
      <c r="A8032" s="11"/>
      <c r="B8032" s="11"/>
      <c r="C8032" s="11"/>
      <c r="D8032" s="11"/>
      <c r="H8032"/>
    </row>
    <row r="8033" spans="1:8" hidden="1">
      <c r="A8033" s="11"/>
      <c r="B8033" s="11"/>
      <c r="C8033" s="11"/>
      <c r="D8033" s="11"/>
      <c r="H8033"/>
    </row>
    <row r="8034" spans="1:8" hidden="1">
      <c r="A8034" s="11"/>
      <c r="B8034" s="11"/>
      <c r="C8034" s="11"/>
      <c r="D8034" s="11"/>
      <c r="H8034"/>
    </row>
    <row r="8035" spans="1:8" hidden="1">
      <c r="A8035" s="11"/>
      <c r="B8035" s="11"/>
      <c r="C8035" s="11"/>
      <c r="D8035" s="11"/>
      <c r="H8035"/>
    </row>
    <row r="8036" spans="1:8" hidden="1">
      <c r="A8036" s="11"/>
      <c r="B8036" s="11"/>
      <c r="C8036" s="11"/>
      <c r="D8036" s="11"/>
      <c r="H8036"/>
    </row>
    <row r="8037" spans="1:8" hidden="1">
      <c r="A8037" s="11"/>
      <c r="B8037" s="11"/>
      <c r="C8037" s="11"/>
      <c r="D8037" s="11"/>
      <c r="H8037"/>
    </row>
    <row r="8038" spans="1:8" hidden="1">
      <c r="A8038" s="11"/>
      <c r="B8038" s="11"/>
      <c r="C8038" s="11"/>
      <c r="D8038" s="11"/>
      <c r="H8038"/>
    </row>
    <row r="8039" spans="1:8" hidden="1">
      <c r="A8039" s="11"/>
      <c r="B8039" s="11"/>
      <c r="C8039" s="11"/>
      <c r="D8039" s="11"/>
      <c r="H8039"/>
    </row>
    <row r="8040" spans="1:8" hidden="1">
      <c r="A8040" s="11"/>
      <c r="B8040" s="11"/>
      <c r="C8040" s="11"/>
      <c r="D8040" s="11"/>
      <c r="H8040"/>
    </row>
    <row r="8041" spans="1:8" hidden="1">
      <c r="A8041" s="11"/>
      <c r="B8041" s="11"/>
      <c r="C8041" s="11"/>
      <c r="D8041" s="11"/>
      <c r="H8041"/>
    </row>
    <row r="8042" spans="1:8" hidden="1">
      <c r="A8042" s="11"/>
      <c r="B8042" s="11"/>
      <c r="C8042" s="11"/>
      <c r="D8042" s="11"/>
      <c r="H8042"/>
    </row>
    <row r="8043" spans="1:8" hidden="1">
      <c r="A8043" s="11"/>
      <c r="B8043" s="11"/>
      <c r="C8043" s="11"/>
      <c r="D8043" s="11"/>
      <c r="H8043"/>
    </row>
    <row r="8044" spans="1:8" hidden="1">
      <c r="A8044" s="11"/>
      <c r="B8044" s="11"/>
      <c r="C8044" s="11"/>
      <c r="D8044" s="11"/>
      <c r="H8044"/>
    </row>
    <row r="8045" spans="1:8" hidden="1">
      <c r="A8045" s="11"/>
      <c r="B8045" s="11"/>
      <c r="C8045" s="11"/>
      <c r="D8045" s="11"/>
      <c r="H8045"/>
    </row>
    <row r="8046" spans="1:8" hidden="1">
      <c r="A8046" s="11"/>
      <c r="B8046" s="11"/>
      <c r="C8046" s="11"/>
      <c r="D8046" s="11"/>
      <c r="H8046"/>
    </row>
    <row r="8047" spans="1:8" hidden="1">
      <c r="A8047" s="11"/>
      <c r="B8047" s="11"/>
      <c r="C8047" s="11"/>
      <c r="D8047" s="11"/>
      <c r="H8047"/>
    </row>
    <row r="8048" spans="1:8" hidden="1">
      <c r="A8048" s="11"/>
      <c r="B8048" s="11"/>
      <c r="C8048" s="11"/>
      <c r="D8048" s="11"/>
      <c r="H8048"/>
    </row>
    <row r="8049" spans="1:8" hidden="1">
      <c r="A8049" s="11"/>
      <c r="B8049" s="11"/>
      <c r="C8049" s="11"/>
      <c r="D8049" s="11"/>
      <c r="H8049"/>
    </row>
    <row r="8050" spans="1:8" hidden="1">
      <c r="A8050" s="11"/>
      <c r="B8050" s="11"/>
      <c r="C8050" s="11"/>
      <c r="D8050" s="11"/>
      <c r="H8050"/>
    </row>
    <row r="8051" spans="1:8" hidden="1">
      <c r="A8051" s="11"/>
      <c r="B8051" s="11"/>
      <c r="C8051" s="11"/>
      <c r="D8051" s="11"/>
      <c r="H8051"/>
    </row>
    <row r="8052" spans="1:8" hidden="1">
      <c r="A8052" s="11"/>
      <c r="B8052" s="11"/>
      <c r="C8052" s="11"/>
      <c r="D8052" s="11"/>
      <c r="H8052"/>
    </row>
    <row r="8053" spans="1:8" hidden="1">
      <c r="A8053" s="11"/>
      <c r="B8053" s="11"/>
      <c r="C8053" s="11"/>
      <c r="D8053" s="11"/>
      <c r="H8053"/>
    </row>
    <row r="8054" spans="1:8" hidden="1">
      <c r="A8054" s="11"/>
      <c r="B8054" s="11"/>
      <c r="C8054" s="11"/>
      <c r="D8054" s="11"/>
      <c r="H8054"/>
    </row>
    <row r="8055" spans="1:8" hidden="1">
      <c r="A8055" s="11"/>
      <c r="B8055" s="11"/>
      <c r="C8055" s="11"/>
      <c r="D8055" s="11"/>
      <c r="H8055"/>
    </row>
    <row r="8056" spans="1:8" hidden="1">
      <c r="A8056" s="11"/>
      <c r="B8056" s="11"/>
      <c r="C8056" s="11"/>
      <c r="D8056" s="11"/>
      <c r="H8056"/>
    </row>
    <row r="8057" spans="1:8" hidden="1">
      <c r="A8057" s="11"/>
      <c r="B8057" s="11"/>
      <c r="C8057" s="11"/>
      <c r="D8057" s="11"/>
      <c r="H8057"/>
    </row>
    <row r="8058" spans="1:8" hidden="1">
      <c r="A8058" s="11"/>
      <c r="B8058" s="11"/>
      <c r="C8058" s="11"/>
      <c r="D8058" s="11"/>
      <c r="H8058"/>
    </row>
    <row r="8059" spans="1:8" hidden="1">
      <c r="A8059" s="11"/>
      <c r="B8059" s="11"/>
      <c r="C8059" s="11"/>
      <c r="D8059" s="11"/>
      <c r="H8059"/>
    </row>
    <row r="8060" spans="1:8" hidden="1">
      <c r="A8060" s="11"/>
      <c r="B8060" s="11"/>
      <c r="C8060" s="11"/>
      <c r="D8060" s="11"/>
      <c r="H8060"/>
    </row>
    <row r="8061" spans="1:8" hidden="1">
      <c r="A8061" s="11"/>
      <c r="B8061" s="11"/>
      <c r="C8061" s="11"/>
      <c r="D8061" s="11"/>
      <c r="H8061"/>
    </row>
    <row r="8062" spans="1:8" hidden="1">
      <c r="A8062" s="11"/>
      <c r="B8062" s="11"/>
      <c r="C8062" s="11"/>
      <c r="D8062" s="11"/>
      <c r="H8062"/>
    </row>
    <row r="8063" spans="1:8" hidden="1">
      <c r="A8063" s="11"/>
      <c r="B8063" s="11"/>
      <c r="C8063" s="11"/>
      <c r="D8063" s="11"/>
      <c r="H8063"/>
    </row>
    <row r="8064" spans="1:8" hidden="1">
      <c r="A8064" s="11"/>
      <c r="B8064" s="11"/>
      <c r="C8064" s="11"/>
      <c r="D8064" s="11"/>
      <c r="H8064"/>
    </row>
    <row r="8065" spans="1:8" hidden="1">
      <c r="A8065" s="11"/>
      <c r="B8065" s="11"/>
      <c r="C8065" s="11"/>
      <c r="D8065" s="11"/>
      <c r="H8065"/>
    </row>
    <row r="8066" spans="1:8" hidden="1">
      <c r="A8066" s="11"/>
      <c r="B8066" s="11"/>
      <c r="C8066" s="11"/>
      <c r="D8066" s="11"/>
      <c r="H8066"/>
    </row>
    <row r="8067" spans="1:8" hidden="1">
      <c r="A8067" s="11"/>
      <c r="B8067" s="11"/>
      <c r="C8067" s="11"/>
      <c r="D8067" s="11"/>
      <c r="H8067"/>
    </row>
    <row r="8068" spans="1:8" hidden="1">
      <c r="A8068" s="11"/>
      <c r="B8068" s="11"/>
      <c r="C8068" s="11"/>
      <c r="D8068" s="11"/>
      <c r="H8068"/>
    </row>
    <row r="8069" spans="1:8" hidden="1">
      <c r="A8069" s="11"/>
      <c r="B8069" s="11"/>
      <c r="C8069" s="11"/>
      <c r="D8069" s="11"/>
      <c r="H8069"/>
    </row>
    <row r="8070" spans="1:8" hidden="1">
      <c r="A8070" s="11"/>
      <c r="B8070" s="11"/>
      <c r="C8070" s="11"/>
      <c r="D8070" s="11"/>
      <c r="H8070"/>
    </row>
    <row r="8071" spans="1:8" hidden="1">
      <c r="A8071" s="11"/>
      <c r="B8071" s="11"/>
      <c r="C8071" s="11"/>
      <c r="D8071" s="11"/>
      <c r="H8071"/>
    </row>
    <row r="8072" spans="1:8" hidden="1">
      <c r="A8072" s="11"/>
      <c r="B8072" s="11"/>
      <c r="C8072" s="11"/>
      <c r="D8072" s="11"/>
      <c r="H8072"/>
    </row>
    <row r="8073" spans="1:8" hidden="1">
      <c r="A8073" s="11"/>
      <c r="B8073" s="11"/>
      <c r="C8073" s="11"/>
      <c r="D8073" s="11"/>
      <c r="H8073"/>
    </row>
    <row r="8074" spans="1:8" hidden="1">
      <c r="A8074" s="11"/>
      <c r="B8074" s="11"/>
      <c r="C8074" s="11"/>
      <c r="D8074" s="11"/>
      <c r="H8074"/>
    </row>
    <row r="8075" spans="1:8" hidden="1">
      <c r="A8075" s="11"/>
      <c r="B8075" s="11"/>
      <c r="C8075" s="11"/>
      <c r="D8075" s="11"/>
      <c r="H8075"/>
    </row>
    <row r="8076" spans="1:8" hidden="1">
      <c r="A8076" s="11"/>
      <c r="B8076" s="11"/>
      <c r="C8076" s="11"/>
      <c r="D8076" s="11"/>
      <c r="H8076"/>
    </row>
    <row r="8077" spans="1:8" hidden="1">
      <c r="A8077" s="11"/>
      <c r="B8077" s="11"/>
      <c r="C8077" s="11"/>
      <c r="D8077" s="11"/>
      <c r="H8077"/>
    </row>
    <row r="8078" spans="1:8" hidden="1">
      <c r="A8078" s="11"/>
      <c r="B8078" s="11"/>
      <c r="C8078" s="11"/>
      <c r="D8078" s="11"/>
      <c r="H8078"/>
    </row>
    <row r="8079" spans="1:8" hidden="1">
      <c r="A8079" s="11"/>
      <c r="B8079" s="11"/>
      <c r="C8079" s="11"/>
      <c r="D8079" s="11"/>
      <c r="H8079"/>
    </row>
    <row r="8080" spans="1:8" hidden="1">
      <c r="A8080" s="11"/>
      <c r="B8080" s="11"/>
      <c r="C8080" s="11"/>
      <c r="D8080" s="11"/>
      <c r="H8080"/>
    </row>
    <row r="8081" spans="1:8" hidden="1">
      <c r="A8081" s="11"/>
      <c r="B8081" s="11"/>
      <c r="C8081" s="11"/>
      <c r="D8081" s="11"/>
      <c r="H8081"/>
    </row>
    <row r="8082" spans="1:8" hidden="1">
      <c r="A8082" s="11"/>
      <c r="B8082" s="11"/>
      <c r="C8082" s="11"/>
      <c r="D8082" s="11"/>
      <c r="H8082"/>
    </row>
    <row r="8083" spans="1:8" hidden="1">
      <c r="A8083" s="11"/>
      <c r="B8083" s="11"/>
      <c r="C8083" s="11"/>
      <c r="D8083" s="11"/>
      <c r="H8083"/>
    </row>
    <row r="8084" spans="1:8" hidden="1">
      <c r="A8084" s="11"/>
      <c r="B8084" s="11"/>
      <c r="C8084" s="11"/>
      <c r="D8084" s="11"/>
      <c r="H8084"/>
    </row>
    <row r="8085" spans="1:8" hidden="1">
      <c r="A8085" s="11"/>
      <c r="B8085" s="11"/>
      <c r="C8085" s="11"/>
      <c r="D8085" s="11"/>
      <c r="H8085"/>
    </row>
    <row r="8086" spans="1:8" hidden="1">
      <c r="A8086" s="11"/>
      <c r="B8086" s="11"/>
      <c r="C8086" s="11"/>
      <c r="D8086" s="11"/>
      <c r="H8086"/>
    </row>
    <row r="8087" spans="1:8" hidden="1">
      <c r="A8087" s="11"/>
      <c r="B8087" s="11"/>
      <c r="C8087" s="11"/>
      <c r="D8087" s="11"/>
      <c r="H8087"/>
    </row>
    <row r="8088" spans="1:8" hidden="1">
      <c r="A8088" s="11"/>
      <c r="B8088" s="11"/>
      <c r="C8088" s="11"/>
      <c r="D8088" s="11"/>
      <c r="H8088"/>
    </row>
    <row r="8089" spans="1:8" hidden="1">
      <c r="A8089" s="11"/>
      <c r="B8089" s="11"/>
      <c r="C8089" s="11"/>
      <c r="D8089" s="11"/>
      <c r="H8089"/>
    </row>
    <row r="8090" spans="1:8" hidden="1">
      <c r="A8090" s="11"/>
      <c r="B8090" s="11"/>
      <c r="C8090" s="11"/>
      <c r="D8090" s="11"/>
      <c r="H8090"/>
    </row>
    <row r="8091" spans="1:8" hidden="1">
      <c r="A8091" s="11"/>
      <c r="B8091" s="11"/>
      <c r="C8091" s="11"/>
      <c r="D8091" s="11"/>
      <c r="H8091"/>
    </row>
    <row r="8092" spans="1:8" hidden="1">
      <c r="A8092" s="11"/>
      <c r="B8092" s="11"/>
      <c r="C8092" s="11"/>
      <c r="D8092" s="11"/>
      <c r="H8092"/>
    </row>
    <row r="8093" spans="1:8" hidden="1">
      <c r="A8093" s="11"/>
      <c r="B8093" s="11"/>
      <c r="C8093" s="11"/>
      <c r="D8093" s="11"/>
      <c r="H8093"/>
    </row>
    <row r="8094" spans="1:8" hidden="1">
      <c r="A8094" s="11"/>
      <c r="B8094" s="11"/>
      <c r="C8094" s="11"/>
      <c r="D8094" s="11"/>
      <c r="H8094"/>
    </row>
    <row r="8095" spans="1:8" hidden="1">
      <c r="A8095" s="11"/>
      <c r="B8095" s="11"/>
      <c r="C8095" s="11"/>
      <c r="D8095" s="11"/>
      <c r="H8095"/>
    </row>
    <row r="8096" spans="1:8" hidden="1">
      <c r="A8096" s="11"/>
      <c r="B8096" s="11"/>
      <c r="C8096" s="11"/>
      <c r="D8096" s="11"/>
      <c r="H8096"/>
    </row>
    <row r="8097" spans="1:8" hidden="1">
      <c r="A8097" s="11"/>
      <c r="B8097" s="11"/>
      <c r="C8097" s="11"/>
      <c r="D8097" s="11"/>
      <c r="H8097"/>
    </row>
    <row r="8098" spans="1:8" hidden="1">
      <c r="A8098" s="11"/>
      <c r="B8098" s="11"/>
      <c r="C8098" s="11"/>
      <c r="D8098" s="11"/>
      <c r="H8098"/>
    </row>
    <row r="8099" spans="1:8" hidden="1">
      <c r="A8099" s="11"/>
      <c r="B8099" s="11"/>
      <c r="C8099" s="11"/>
      <c r="D8099" s="11"/>
      <c r="H8099"/>
    </row>
    <row r="8100" spans="1:8" hidden="1">
      <c r="A8100" s="11"/>
      <c r="B8100" s="11"/>
      <c r="C8100" s="11"/>
      <c r="D8100" s="11"/>
      <c r="H8100"/>
    </row>
    <row r="8101" spans="1:8" hidden="1">
      <c r="A8101" s="11"/>
      <c r="B8101" s="11"/>
      <c r="C8101" s="11"/>
      <c r="D8101" s="11"/>
      <c r="H8101"/>
    </row>
    <row r="8102" spans="1:8" hidden="1">
      <c r="A8102" s="11"/>
      <c r="B8102" s="11"/>
      <c r="C8102" s="11"/>
      <c r="D8102" s="11"/>
      <c r="H8102"/>
    </row>
    <row r="8103" spans="1:8" hidden="1">
      <c r="A8103" s="11"/>
      <c r="B8103" s="11"/>
      <c r="C8103" s="11"/>
      <c r="D8103" s="11"/>
      <c r="H8103"/>
    </row>
    <row r="8104" spans="1:8" hidden="1">
      <c r="A8104" s="11"/>
      <c r="B8104" s="11"/>
      <c r="C8104" s="11"/>
      <c r="D8104" s="11"/>
      <c r="H8104"/>
    </row>
    <row r="8105" spans="1:8" hidden="1">
      <c r="A8105" s="11"/>
      <c r="B8105" s="11"/>
      <c r="C8105" s="11"/>
      <c r="D8105" s="11"/>
      <c r="H8105"/>
    </row>
    <row r="8106" spans="1:8" hidden="1">
      <c r="A8106" s="11"/>
      <c r="B8106" s="11"/>
      <c r="C8106" s="11"/>
      <c r="D8106" s="11"/>
      <c r="H8106"/>
    </row>
    <row r="8107" spans="1:8" hidden="1">
      <c r="A8107" s="11"/>
      <c r="B8107" s="11"/>
      <c r="C8107" s="11"/>
      <c r="D8107" s="11"/>
      <c r="H8107"/>
    </row>
    <row r="8108" spans="1:8" hidden="1">
      <c r="A8108" s="11"/>
      <c r="B8108" s="11"/>
      <c r="C8108" s="11"/>
      <c r="D8108" s="11"/>
      <c r="H8108"/>
    </row>
    <row r="8109" spans="1:8" hidden="1">
      <c r="A8109" s="11"/>
      <c r="B8109" s="11"/>
      <c r="C8109" s="11"/>
      <c r="D8109" s="11"/>
      <c r="H8109"/>
    </row>
    <row r="8110" spans="1:8" hidden="1">
      <c r="A8110" s="11"/>
      <c r="B8110" s="11"/>
      <c r="C8110" s="11"/>
      <c r="D8110" s="11"/>
      <c r="H8110"/>
    </row>
    <row r="8111" spans="1:8" hidden="1">
      <c r="A8111" s="11"/>
      <c r="B8111" s="11"/>
      <c r="C8111" s="11"/>
      <c r="D8111" s="11"/>
      <c r="H8111"/>
    </row>
    <row r="8112" spans="1:8" hidden="1">
      <c r="A8112" s="11"/>
      <c r="B8112" s="11"/>
      <c r="C8112" s="11"/>
      <c r="D8112" s="11"/>
      <c r="H8112"/>
    </row>
    <row r="8113" spans="1:8" hidden="1">
      <c r="A8113" s="11"/>
      <c r="B8113" s="11"/>
      <c r="C8113" s="11"/>
      <c r="D8113" s="11"/>
      <c r="H8113"/>
    </row>
    <row r="8114" spans="1:8" hidden="1">
      <c r="A8114" s="11"/>
      <c r="B8114" s="11"/>
      <c r="C8114" s="11"/>
      <c r="D8114" s="11"/>
      <c r="H8114"/>
    </row>
    <row r="8115" spans="1:8" hidden="1">
      <c r="A8115" s="11"/>
      <c r="B8115" s="11"/>
      <c r="C8115" s="11"/>
      <c r="D8115" s="11"/>
      <c r="H8115"/>
    </row>
    <row r="8116" spans="1:8" hidden="1">
      <c r="A8116" s="11"/>
      <c r="B8116" s="11"/>
      <c r="C8116" s="11"/>
      <c r="D8116" s="11"/>
      <c r="H8116"/>
    </row>
    <row r="8117" spans="1:8" hidden="1">
      <c r="A8117" s="11"/>
      <c r="B8117" s="11"/>
      <c r="C8117" s="11"/>
      <c r="D8117" s="11"/>
      <c r="H8117"/>
    </row>
    <row r="8118" spans="1:8" hidden="1">
      <c r="A8118" s="11"/>
      <c r="B8118" s="11"/>
      <c r="C8118" s="11"/>
      <c r="D8118" s="11"/>
      <c r="H8118"/>
    </row>
    <row r="8119" spans="1:8" hidden="1">
      <c r="A8119" s="11"/>
      <c r="B8119" s="11"/>
      <c r="C8119" s="11"/>
      <c r="D8119" s="11"/>
      <c r="H8119"/>
    </row>
    <row r="8120" spans="1:8" hidden="1">
      <c r="A8120" s="11"/>
      <c r="B8120" s="11"/>
      <c r="C8120" s="11"/>
      <c r="D8120" s="11"/>
      <c r="H8120"/>
    </row>
    <row r="8121" spans="1:8" hidden="1">
      <c r="A8121" s="11"/>
      <c r="B8121" s="11"/>
      <c r="C8121" s="11"/>
      <c r="D8121" s="11"/>
      <c r="H8121"/>
    </row>
    <row r="8122" spans="1:8" hidden="1">
      <c r="A8122" s="11"/>
      <c r="B8122" s="11"/>
      <c r="C8122" s="11"/>
      <c r="D8122" s="11"/>
      <c r="H8122"/>
    </row>
    <row r="8123" spans="1:8" hidden="1">
      <c r="A8123" s="11"/>
      <c r="B8123" s="11"/>
      <c r="C8123" s="11"/>
      <c r="D8123" s="11"/>
      <c r="H8123"/>
    </row>
    <row r="8124" spans="1:8" hidden="1">
      <c r="A8124" s="11"/>
      <c r="B8124" s="11"/>
      <c r="C8124" s="11"/>
      <c r="D8124" s="11"/>
      <c r="H8124"/>
    </row>
    <row r="8125" spans="1:8" hidden="1">
      <c r="A8125" s="11"/>
      <c r="B8125" s="11"/>
      <c r="C8125" s="11"/>
      <c r="D8125" s="11"/>
      <c r="H8125"/>
    </row>
    <row r="8126" spans="1:8" hidden="1">
      <c r="A8126" s="11"/>
      <c r="B8126" s="11"/>
      <c r="C8126" s="11"/>
      <c r="D8126" s="11"/>
      <c r="H8126"/>
    </row>
    <row r="8127" spans="1:8" hidden="1">
      <c r="A8127" s="11"/>
      <c r="B8127" s="11"/>
      <c r="C8127" s="11"/>
      <c r="D8127" s="11"/>
      <c r="H8127"/>
    </row>
    <row r="8128" spans="1:8" hidden="1">
      <c r="A8128" s="11"/>
      <c r="B8128" s="11"/>
      <c r="C8128" s="11"/>
      <c r="D8128" s="11"/>
      <c r="H8128"/>
    </row>
    <row r="8129" spans="1:8" hidden="1">
      <c r="A8129" s="11"/>
      <c r="B8129" s="11"/>
      <c r="C8129" s="11"/>
      <c r="D8129" s="11"/>
      <c r="H8129"/>
    </row>
    <row r="8130" spans="1:8" hidden="1">
      <c r="A8130" s="11"/>
      <c r="B8130" s="11"/>
      <c r="C8130" s="11"/>
      <c r="D8130" s="11"/>
      <c r="H8130"/>
    </row>
    <row r="8131" spans="1:8" hidden="1">
      <c r="A8131" s="11"/>
      <c r="B8131" s="11"/>
      <c r="C8131" s="11"/>
      <c r="D8131" s="11"/>
      <c r="H8131"/>
    </row>
    <row r="8132" spans="1:8" hidden="1">
      <c r="A8132" s="11"/>
      <c r="B8132" s="11"/>
      <c r="C8132" s="11"/>
      <c r="D8132" s="11"/>
      <c r="H8132"/>
    </row>
    <row r="8133" spans="1:8" hidden="1">
      <c r="A8133" s="11"/>
      <c r="B8133" s="11"/>
      <c r="C8133" s="11"/>
      <c r="D8133" s="11"/>
      <c r="H8133"/>
    </row>
    <row r="8134" spans="1:8" hidden="1">
      <c r="A8134" s="11"/>
      <c r="B8134" s="11"/>
      <c r="C8134" s="11"/>
      <c r="D8134" s="11"/>
      <c r="H8134"/>
    </row>
    <row r="8135" spans="1:8" hidden="1">
      <c r="A8135" s="11"/>
      <c r="B8135" s="11"/>
      <c r="C8135" s="11"/>
      <c r="D8135" s="11"/>
      <c r="H8135"/>
    </row>
    <row r="8136" spans="1:8" hidden="1">
      <c r="A8136" s="11"/>
      <c r="B8136" s="11"/>
      <c r="C8136" s="11"/>
      <c r="D8136" s="11"/>
      <c r="H8136"/>
    </row>
    <row r="8137" spans="1:8" hidden="1">
      <c r="A8137" s="11"/>
      <c r="B8137" s="11"/>
      <c r="C8137" s="11"/>
      <c r="D8137" s="11"/>
      <c r="H8137"/>
    </row>
    <row r="8138" spans="1:8" hidden="1">
      <c r="A8138" s="11"/>
      <c r="B8138" s="11"/>
      <c r="C8138" s="11"/>
      <c r="D8138" s="11"/>
      <c r="H8138"/>
    </row>
    <row r="8139" spans="1:8" hidden="1">
      <c r="A8139" s="11"/>
      <c r="B8139" s="11"/>
      <c r="C8139" s="11"/>
      <c r="D8139" s="11"/>
      <c r="H8139"/>
    </row>
    <row r="8140" spans="1:8" hidden="1">
      <c r="A8140" s="11"/>
      <c r="B8140" s="11"/>
      <c r="C8140" s="11"/>
      <c r="D8140" s="11"/>
      <c r="H8140"/>
    </row>
    <row r="8141" spans="1:8" hidden="1">
      <c r="A8141" s="11"/>
      <c r="B8141" s="11"/>
      <c r="C8141" s="11"/>
      <c r="D8141" s="11"/>
      <c r="H8141"/>
    </row>
    <row r="8142" spans="1:8" hidden="1">
      <c r="A8142" s="11"/>
      <c r="B8142" s="11"/>
      <c r="C8142" s="11"/>
      <c r="D8142" s="11"/>
      <c r="H8142"/>
    </row>
    <row r="8143" spans="1:8" hidden="1">
      <c r="A8143" s="11"/>
      <c r="B8143" s="11"/>
      <c r="C8143" s="11"/>
      <c r="D8143" s="11"/>
      <c r="H8143"/>
    </row>
    <row r="8144" spans="1:8" hidden="1">
      <c r="A8144" s="11"/>
      <c r="B8144" s="11"/>
      <c r="C8144" s="11"/>
      <c r="D8144" s="11"/>
      <c r="H8144"/>
    </row>
    <row r="8145" spans="1:8" hidden="1">
      <c r="A8145" s="11"/>
      <c r="B8145" s="11"/>
      <c r="C8145" s="11"/>
      <c r="D8145" s="11"/>
      <c r="H8145"/>
    </row>
    <row r="8146" spans="1:8" hidden="1">
      <c r="A8146" s="11"/>
      <c r="B8146" s="11"/>
      <c r="C8146" s="11"/>
      <c r="D8146" s="11"/>
      <c r="H8146"/>
    </row>
    <row r="8147" spans="1:8" hidden="1">
      <c r="A8147" s="11"/>
      <c r="B8147" s="11"/>
      <c r="C8147" s="11"/>
      <c r="D8147" s="11"/>
      <c r="H8147"/>
    </row>
    <row r="8148" spans="1:8" hidden="1">
      <c r="A8148" s="11"/>
      <c r="B8148" s="11"/>
      <c r="C8148" s="11"/>
      <c r="D8148" s="11"/>
      <c r="H8148"/>
    </row>
    <row r="8149" spans="1:8" hidden="1">
      <c r="A8149" s="11"/>
      <c r="B8149" s="11"/>
      <c r="C8149" s="11"/>
      <c r="D8149" s="11"/>
      <c r="H8149"/>
    </row>
    <row r="8150" spans="1:8" hidden="1">
      <c r="A8150" s="11"/>
      <c r="B8150" s="11"/>
      <c r="C8150" s="11"/>
      <c r="D8150" s="11"/>
      <c r="H8150"/>
    </row>
    <row r="8151" spans="1:8" hidden="1">
      <c r="A8151" s="11"/>
      <c r="B8151" s="11"/>
      <c r="C8151" s="11"/>
      <c r="D8151" s="11"/>
      <c r="H8151"/>
    </row>
    <row r="8152" spans="1:8" hidden="1">
      <c r="A8152" s="11"/>
      <c r="B8152" s="11"/>
      <c r="C8152" s="11"/>
      <c r="D8152" s="11"/>
      <c r="H8152"/>
    </row>
    <row r="8153" spans="1:8" hidden="1">
      <c r="A8153" s="11"/>
      <c r="B8153" s="11"/>
      <c r="C8153" s="11"/>
      <c r="D8153" s="11"/>
      <c r="H8153"/>
    </row>
    <row r="8154" spans="1:8" hidden="1">
      <c r="A8154" s="11"/>
      <c r="B8154" s="11"/>
      <c r="C8154" s="11"/>
      <c r="D8154" s="11"/>
      <c r="H8154"/>
    </row>
    <row r="8155" spans="1:8" hidden="1">
      <c r="A8155" s="11"/>
      <c r="B8155" s="11"/>
      <c r="C8155" s="11"/>
      <c r="D8155" s="11"/>
      <c r="H8155"/>
    </row>
    <row r="8156" spans="1:8" hidden="1">
      <c r="A8156" s="11"/>
      <c r="B8156" s="11"/>
      <c r="C8156" s="11"/>
      <c r="D8156" s="11"/>
      <c r="H8156"/>
    </row>
    <row r="8157" spans="1:8" hidden="1">
      <c r="A8157" s="11"/>
      <c r="B8157" s="11"/>
      <c r="C8157" s="11"/>
      <c r="D8157" s="11"/>
      <c r="H8157"/>
    </row>
    <row r="8158" spans="1:8" hidden="1">
      <c r="A8158" s="11"/>
      <c r="B8158" s="11"/>
      <c r="C8158" s="11"/>
      <c r="D8158" s="11"/>
      <c r="H8158"/>
    </row>
    <row r="8159" spans="1:8" hidden="1">
      <c r="A8159" s="11"/>
      <c r="B8159" s="11"/>
      <c r="C8159" s="11"/>
      <c r="D8159" s="11"/>
      <c r="H8159"/>
    </row>
    <row r="8160" spans="1:8" hidden="1">
      <c r="A8160" s="11"/>
      <c r="B8160" s="11"/>
      <c r="C8160" s="11"/>
      <c r="D8160" s="11"/>
      <c r="H8160"/>
    </row>
    <row r="8161" spans="1:8" hidden="1">
      <c r="A8161" s="11"/>
      <c r="B8161" s="11"/>
      <c r="C8161" s="11"/>
      <c r="D8161" s="11"/>
      <c r="H8161"/>
    </row>
    <row r="8162" spans="1:8" hidden="1">
      <c r="A8162" s="11"/>
      <c r="B8162" s="11"/>
      <c r="C8162" s="11"/>
      <c r="D8162" s="11"/>
      <c r="H8162"/>
    </row>
    <row r="8163" spans="1:8" hidden="1">
      <c r="A8163" s="11"/>
      <c r="B8163" s="11"/>
      <c r="C8163" s="11"/>
      <c r="D8163" s="11"/>
      <c r="H8163"/>
    </row>
    <row r="8164" spans="1:8" hidden="1">
      <c r="A8164" s="11"/>
      <c r="B8164" s="11"/>
      <c r="C8164" s="11"/>
      <c r="D8164" s="11"/>
      <c r="H8164"/>
    </row>
    <row r="8165" spans="1:8" hidden="1">
      <c r="A8165" s="11"/>
      <c r="B8165" s="11"/>
      <c r="C8165" s="11"/>
      <c r="D8165" s="11"/>
      <c r="H8165"/>
    </row>
    <row r="8166" spans="1:8" hidden="1">
      <c r="A8166" s="11"/>
      <c r="B8166" s="11"/>
      <c r="C8166" s="11"/>
      <c r="D8166" s="11"/>
      <c r="H8166"/>
    </row>
    <row r="8167" spans="1:8" hidden="1">
      <c r="A8167" s="11"/>
      <c r="B8167" s="11"/>
      <c r="C8167" s="11"/>
      <c r="D8167" s="11"/>
      <c r="H8167"/>
    </row>
    <row r="8168" spans="1:8" hidden="1">
      <c r="A8168" s="11"/>
      <c r="B8168" s="11"/>
      <c r="C8168" s="11"/>
      <c r="D8168" s="11"/>
      <c r="H8168"/>
    </row>
    <row r="8169" spans="1:8" hidden="1">
      <c r="A8169" s="11"/>
      <c r="B8169" s="11"/>
      <c r="C8169" s="11"/>
      <c r="D8169" s="11"/>
      <c r="H8169"/>
    </row>
    <row r="8170" spans="1:8" hidden="1">
      <c r="A8170" s="11"/>
      <c r="B8170" s="11"/>
      <c r="C8170" s="11"/>
      <c r="D8170" s="11"/>
      <c r="H8170"/>
    </row>
    <row r="8171" spans="1:8" hidden="1">
      <c r="A8171" s="11"/>
      <c r="B8171" s="11"/>
      <c r="C8171" s="11"/>
      <c r="D8171" s="11"/>
      <c r="H8171"/>
    </row>
    <row r="8172" spans="1:8" hidden="1">
      <c r="A8172" s="11"/>
      <c r="B8172" s="11"/>
      <c r="C8172" s="11"/>
      <c r="D8172" s="11"/>
      <c r="H8172"/>
    </row>
    <row r="8173" spans="1:8" hidden="1">
      <c r="A8173" s="11"/>
      <c r="B8173" s="11"/>
      <c r="C8173" s="11"/>
      <c r="D8173" s="11"/>
      <c r="H8173"/>
    </row>
    <row r="8174" spans="1:8" hidden="1">
      <c r="A8174" s="11"/>
      <c r="B8174" s="11"/>
      <c r="C8174" s="11"/>
      <c r="D8174" s="11"/>
      <c r="H8174"/>
    </row>
    <row r="8175" spans="1:8" hidden="1">
      <c r="A8175" s="11"/>
      <c r="B8175" s="11"/>
      <c r="C8175" s="11"/>
      <c r="D8175" s="11"/>
      <c r="H8175"/>
    </row>
    <row r="8176" spans="1:8" hidden="1">
      <c r="A8176" s="11"/>
      <c r="B8176" s="11"/>
      <c r="C8176" s="11"/>
      <c r="D8176" s="11"/>
      <c r="H8176"/>
    </row>
    <row r="8177" spans="1:8" hidden="1">
      <c r="A8177" s="11"/>
      <c r="B8177" s="11"/>
      <c r="C8177" s="11"/>
      <c r="D8177" s="11"/>
      <c r="H8177"/>
    </row>
    <row r="8178" spans="1:8" hidden="1">
      <c r="A8178" s="11"/>
      <c r="B8178" s="11"/>
      <c r="C8178" s="11"/>
      <c r="D8178" s="11"/>
      <c r="H8178"/>
    </row>
    <row r="8179" spans="1:8" hidden="1">
      <c r="A8179" s="11"/>
      <c r="B8179" s="11"/>
      <c r="C8179" s="11"/>
      <c r="D8179" s="11"/>
      <c r="H8179"/>
    </row>
    <row r="8180" spans="1:8" hidden="1">
      <c r="A8180" s="11"/>
      <c r="B8180" s="11"/>
      <c r="C8180" s="11"/>
      <c r="D8180" s="11"/>
      <c r="H8180"/>
    </row>
    <row r="8181" spans="1:8" hidden="1">
      <c r="A8181" s="11"/>
      <c r="B8181" s="11"/>
      <c r="C8181" s="11"/>
      <c r="D8181" s="11"/>
      <c r="H8181"/>
    </row>
    <row r="8182" spans="1:8" hidden="1">
      <c r="A8182" s="11"/>
      <c r="B8182" s="11"/>
      <c r="C8182" s="11"/>
      <c r="D8182" s="11"/>
      <c r="H8182"/>
    </row>
    <row r="8183" spans="1:8" hidden="1">
      <c r="A8183" s="11"/>
      <c r="B8183" s="11"/>
      <c r="C8183" s="11"/>
      <c r="D8183" s="11"/>
      <c r="H8183"/>
    </row>
    <row r="8184" spans="1:8" hidden="1">
      <c r="A8184" s="11"/>
      <c r="B8184" s="11"/>
      <c r="C8184" s="11"/>
      <c r="D8184" s="11"/>
      <c r="H8184"/>
    </row>
    <row r="8185" spans="1:8" hidden="1">
      <c r="A8185" s="11"/>
      <c r="B8185" s="11"/>
      <c r="C8185" s="11"/>
      <c r="D8185" s="11"/>
      <c r="H8185"/>
    </row>
    <row r="8186" spans="1:8" hidden="1">
      <c r="A8186" s="11"/>
      <c r="B8186" s="11"/>
      <c r="C8186" s="11"/>
      <c r="D8186" s="11"/>
      <c r="H8186"/>
    </row>
    <row r="8187" spans="1:8" hidden="1">
      <c r="A8187" s="11"/>
      <c r="B8187" s="11"/>
      <c r="C8187" s="11"/>
      <c r="D8187" s="11"/>
      <c r="H8187"/>
    </row>
    <row r="8188" spans="1:8" hidden="1">
      <c r="A8188" s="11"/>
      <c r="B8188" s="11"/>
      <c r="C8188" s="11"/>
      <c r="D8188" s="11"/>
      <c r="H8188"/>
    </row>
    <row r="8189" spans="1:8" hidden="1">
      <c r="A8189" s="11"/>
      <c r="B8189" s="11"/>
      <c r="C8189" s="11"/>
      <c r="D8189" s="11"/>
      <c r="H8189"/>
    </row>
    <row r="8190" spans="1:8" hidden="1">
      <c r="A8190" s="11"/>
      <c r="B8190" s="11"/>
      <c r="C8190" s="11"/>
      <c r="D8190" s="11"/>
      <c r="H8190"/>
    </row>
    <row r="8191" spans="1:8" hidden="1">
      <c r="A8191" s="14"/>
      <c r="B8191" s="15"/>
      <c r="C8191" s="15"/>
      <c r="D8191" s="15"/>
      <c r="H8191"/>
    </row>
    <row r="8192" spans="1:8" hidden="1">
      <c r="A8192" s="10"/>
      <c r="B8192" s="12"/>
      <c r="C8192" s="12"/>
      <c r="D8192" s="12"/>
      <c r="H8192"/>
    </row>
    <row r="8193" spans="1:8" hidden="1">
      <c r="A8193" s="10"/>
      <c r="B8193" s="12"/>
      <c r="C8193" s="12"/>
      <c r="D8193" s="12"/>
      <c r="H8193"/>
    </row>
    <row r="8194" spans="1:8" hidden="1">
      <c r="A8194" s="10"/>
      <c r="B8194" s="12"/>
      <c r="C8194" s="12"/>
      <c r="D8194" s="12"/>
      <c r="H8194"/>
    </row>
    <row r="8195" spans="1:8" hidden="1">
      <c r="A8195" s="10"/>
      <c r="B8195" s="12"/>
      <c r="C8195" s="12"/>
      <c r="D8195" s="12"/>
      <c r="H8195"/>
    </row>
    <row r="8196" spans="1:8" hidden="1">
      <c r="A8196" s="10"/>
      <c r="B8196" s="12"/>
      <c r="C8196" s="12"/>
      <c r="D8196" s="12"/>
      <c r="H8196"/>
    </row>
    <row r="8197" spans="1:8" hidden="1">
      <c r="A8197" s="10"/>
      <c r="B8197" s="12"/>
      <c r="C8197" s="12"/>
      <c r="D8197" s="12"/>
      <c r="H8197"/>
    </row>
    <row r="8198" spans="1:8" hidden="1">
      <c r="A8198" s="10"/>
      <c r="B8198" s="12"/>
      <c r="C8198" s="12"/>
      <c r="D8198" s="12"/>
      <c r="H8198"/>
    </row>
    <row r="8199" spans="1:8" hidden="1">
      <c r="A8199" s="10"/>
      <c r="B8199" s="12"/>
      <c r="C8199" s="12"/>
      <c r="D8199" s="12"/>
      <c r="H8199"/>
    </row>
    <row r="8200" spans="1:8" hidden="1">
      <c r="A8200" s="10"/>
      <c r="B8200" s="12"/>
      <c r="C8200" s="12"/>
      <c r="D8200" s="12"/>
      <c r="H8200"/>
    </row>
    <row r="8201" spans="1:8" hidden="1">
      <c r="A8201" s="10"/>
      <c r="B8201" s="12"/>
      <c r="C8201" s="12"/>
      <c r="D8201" s="12"/>
      <c r="H8201"/>
    </row>
    <row r="8202" spans="1:8" hidden="1">
      <c r="A8202" s="10"/>
      <c r="B8202" s="12"/>
      <c r="C8202" s="12"/>
      <c r="D8202" s="12"/>
      <c r="H8202"/>
    </row>
    <row r="8203" spans="1:8" hidden="1">
      <c r="A8203" s="10"/>
      <c r="B8203" s="12"/>
      <c r="C8203" s="12"/>
      <c r="D8203" s="12"/>
      <c r="H8203"/>
    </row>
    <row r="8204" spans="1:8" hidden="1">
      <c r="A8204" s="10"/>
      <c r="B8204" s="12"/>
      <c r="C8204" s="12"/>
      <c r="D8204" s="12"/>
      <c r="H8204"/>
    </row>
    <row r="8205" spans="1:8" hidden="1">
      <c r="A8205" s="10"/>
      <c r="B8205" s="12"/>
      <c r="C8205" s="12"/>
      <c r="D8205" s="12"/>
      <c r="H8205"/>
    </row>
    <row r="8206" spans="1:8" hidden="1">
      <c r="A8206" s="10"/>
      <c r="B8206" s="12"/>
      <c r="C8206" s="12"/>
      <c r="D8206" s="12"/>
      <c r="H8206"/>
    </row>
    <row r="8207" spans="1:8" hidden="1">
      <c r="A8207" s="10"/>
      <c r="B8207" s="12"/>
      <c r="C8207" s="12"/>
      <c r="D8207" s="12"/>
      <c r="H8207"/>
    </row>
    <row r="8208" spans="1:8" hidden="1">
      <c r="A8208" s="10"/>
      <c r="B8208" s="12"/>
      <c r="C8208" s="12"/>
      <c r="D8208" s="12"/>
      <c r="H8208"/>
    </row>
    <row r="8209" spans="1:8" hidden="1">
      <c r="A8209" s="10"/>
      <c r="B8209" s="12"/>
      <c r="C8209" s="12"/>
      <c r="D8209" s="12"/>
      <c r="H8209"/>
    </row>
    <row r="8210" spans="1:8" hidden="1">
      <c r="A8210" s="10"/>
      <c r="B8210" s="12"/>
      <c r="C8210" s="12"/>
      <c r="D8210" s="12"/>
      <c r="H8210"/>
    </row>
    <row r="8211" spans="1:8" hidden="1">
      <c r="A8211" s="10"/>
      <c r="B8211" s="12"/>
      <c r="C8211" s="12"/>
      <c r="D8211" s="12"/>
      <c r="H8211"/>
    </row>
    <row r="8212" spans="1:8" hidden="1">
      <c r="A8212" s="10"/>
      <c r="B8212" s="12"/>
      <c r="C8212" s="12"/>
      <c r="D8212" s="12"/>
      <c r="H8212"/>
    </row>
    <row r="8213" spans="1:8" hidden="1">
      <c r="A8213" s="10"/>
      <c r="B8213" s="12"/>
      <c r="C8213" s="12"/>
      <c r="D8213" s="12"/>
      <c r="H8213"/>
    </row>
    <row r="8214" spans="1:8" hidden="1">
      <c r="A8214" s="10"/>
      <c r="B8214" s="12"/>
      <c r="C8214" s="12"/>
      <c r="D8214" s="12"/>
      <c r="H8214"/>
    </row>
    <row r="8215" spans="1:8" hidden="1">
      <c r="A8215" s="10"/>
      <c r="B8215" s="12"/>
      <c r="C8215" s="12"/>
      <c r="D8215" s="12"/>
      <c r="H8215"/>
    </row>
    <row r="8216" spans="1:8" hidden="1">
      <c r="A8216" s="10"/>
      <c r="B8216" s="12"/>
      <c r="C8216" s="12"/>
      <c r="D8216" s="12"/>
      <c r="H8216"/>
    </row>
    <row r="8217" spans="1:8" hidden="1">
      <c r="A8217" s="10"/>
      <c r="B8217" s="12"/>
      <c r="C8217" s="12"/>
      <c r="D8217" s="12"/>
      <c r="H8217"/>
    </row>
    <row r="8218" spans="1:8" hidden="1">
      <c r="A8218" s="10"/>
      <c r="B8218" s="12"/>
      <c r="C8218" s="12"/>
      <c r="D8218" s="12"/>
      <c r="H8218"/>
    </row>
    <row r="8219" spans="1:8" hidden="1">
      <c r="A8219" s="10"/>
      <c r="B8219" s="12"/>
      <c r="C8219" s="12"/>
      <c r="D8219" s="12"/>
      <c r="H8219"/>
    </row>
    <row r="8220" spans="1:8" hidden="1">
      <c r="A8220" s="10"/>
      <c r="B8220" s="12"/>
      <c r="C8220" s="12"/>
      <c r="D8220" s="12"/>
      <c r="H8220"/>
    </row>
    <row r="8221" spans="1:8" hidden="1">
      <c r="A8221" s="10"/>
      <c r="B8221" s="12"/>
      <c r="C8221" s="12"/>
      <c r="D8221" s="12"/>
      <c r="H8221"/>
    </row>
    <row r="8222" spans="1:8" hidden="1">
      <c r="A8222" s="10"/>
      <c r="B8222" s="12"/>
      <c r="C8222" s="12"/>
      <c r="D8222" s="12"/>
      <c r="H8222"/>
    </row>
    <row r="8223" spans="1:8" hidden="1">
      <c r="A8223" s="10"/>
      <c r="B8223" s="12"/>
      <c r="C8223" s="12"/>
      <c r="D8223" s="12"/>
      <c r="H8223"/>
    </row>
    <row r="8224" spans="1:8" hidden="1">
      <c r="A8224" s="10"/>
      <c r="B8224" s="12"/>
      <c r="C8224" s="12"/>
      <c r="D8224" s="12"/>
      <c r="H8224"/>
    </row>
    <row r="8225" spans="1:8" hidden="1">
      <c r="A8225" s="10"/>
      <c r="B8225" s="12"/>
      <c r="C8225" s="12"/>
      <c r="D8225" s="12"/>
      <c r="H8225"/>
    </row>
    <row r="8226" spans="1:8" hidden="1">
      <c r="A8226" s="10"/>
      <c r="B8226" s="12"/>
      <c r="C8226" s="12"/>
      <c r="D8226" s="12"/>
      <c r="H8226"/>
    </row>
    <row r="8227" spans="1:8" hidden="1">
      <c r="A8227" s="10"/>
      <c r="B8227" s="12"/>
      <c r="C8227" s="12"/>
      <c r="D8227" s="12"/>
      <c r="H8227"/>
    </row>
    <row r="8228" spans="1:8" hidden="1">
      <c r="A8228" s="10"/>
      <c r="B8228" s="12"/>
      <c r="C8228" s="12"/>
      <c r="D8228" s="12"/>
      <c r="H8228"/>
    </row>
    <row r="8229" spans="1:8" hidden="1">
      <c r="A8229" s="10"/>
      <c r="B8229" s="12"/>
      <c r="C8229" s="12"/>
      <c r="D8229" s="12"/>
      <c r="H8229"/>
    </row>
    <row r="8230" spans="1:8" hidden="1">
      <c r="A8230" s="10"/>
      <c r="B8230" s="12"/>
      <c r="C8230" s="12"/>
      <c r="D8230" s="12"/>
      <c r="H8230"/>
    </row>
    <row r="8231" spans="1:8" hidden="1">
      <c r="A8231" s="10"/>
      <c r="B8231" s="12"/>
      <c r="C8231" s="12"/>
      <c r="D8231" s="12"/>
      <c r="H8231"/>
    </row>
    <row r="8232" spans="1:8" hidden="1">
      <c r="A8232" s="10"/>
      <c r="B8232" s="12"/>
      <c r="C8232" s="12"/>
      <c r="D8232" s="12"/>
      <c r="H8232"/>
    </row>
    <row r="8233" spans="1:8" hidden="1">
      <c r="A8233" s="10"/>
      <c r="B8233" s="12"/>
      <c r="C8233" s="12"/>
      <c r="D8233" s="12"/>
      <c r="H8233"/>
    </row>
    <row r="8234" spans="1:8" hidden="1">
      <c r="A8234" s="10"/>
      <c r="B8234" s="12"/>
      <c r="C8234" s="12"/>
      <c r="D8234" s="12"/>
      <c r="H8234"/>
    </row>
    <row r="8235" spans="1:8" hidden="1">
      <c r="A8235" s="10"/>
      <c r="B8235" s="12"/>
      <c r="C8235" s="12"/>
      <c r="D8235" s="12"/>
      <c r="H8235"/>
    </row>
    <row r="8236" spans="1:8" hidden="1">
      <c r="A8236" s="10"/>
      <c r="B8236" s="12"/>
      <c r="C8236" s="12"/>
      <c r="D8236" s="12"/>
      <c r="H8236"/>
    </row>
    <row r="8237" spans="1:8" hidden="1">
      <c r="A8237" s="10"/>
      <c r="B8237" s="12"/>
      <c r="C8237" s="12"/>
      <c r="D8237" s="12"/>
      <c r="H8237"/>
    </row>
    <row r="8238" spans="1:8" hidden="1">
      <c r="A8238" s="10"/>
      <c r="B8238" s="12"/>
      <c r="C8238" s="12"/>
      <c r="D8238" s="12"/>
      <c r="H8238"/>
    </row>
    <row r="8239" spans="1:8" hidden="1">
      <c r="A8239" s="10"/>
      <c r="B8239" s="12"/>
      <c r="C8239" s="12"/>
      <c r="D8239" s="12"/>
      <c r="H8239"/>
    </row>
    <row r="8240" spans="1:8" hidden="1">
      <c r="A8240" s="10"/>
      <c r="B8240" s="12"/>
      <c r="C8240" s="12"/>
      <c r="D8240" s="12"/>
      <c r="H8240"/>
    </row>
    <row r="8241" spans="1:8" hidden="1">
      <c r="A8241" s="10"/>
      <c r="B8241" s="12"/>
      <c r="C8241" s="12"/>
      <c r="D8241" s="12"/>
      <c r="H8241"/>
    </row>
    <row r="8242" spans="1:8" hidden="1">
      <c r="A8242" s="10"/>
      <c r="B8242" s="12"/>
      <c r="C8242" s="12"/>
      <c r="D8242" s="12"/>
      <c r="H8242"/>
    </row>
    <row r="8243" spans="1:8" hidden="1">
      <c r="A8243" s="10"/>
      <c r="B8243" s="12"/>
      <c r="C8243" s="12"/>
      <c r="D8243" s="12"/>
      <c r="H8243"/>
    </row>
    <row r="8244" spans="1:8" hidden="1">
      <c r="A8244" s="10"/>
      <c r="B8244" s="12"/>
      <c r="C8244" s="12"/>
      <c r="D8244" s="12"/>
      <c r="H8244"/>
    </row>
    <row r="8245" spans="1:8" hidden="1">
      <c r="A8245" s="10"/>
      <c r="B8245" s="12"/>
      <c r="C8245" s="12"/>
      <c r="D8245" s="12"/>
      <c r="H8245"/>
    </row>
    <row r="8246" spans="1:8" hidden="1">
      <c r="A8246" s="10"/>
      <c r="B8246" s="12"/>
      <c r="C8246" s="12"/>
      <c r="D8246" s="12"/>
      <c r="H8246"/>
    </row>
    <row r="8247" spans="1:8" hidden="1">
      <c r="A8247" s="10"/>
      <c r="B8247" s="12"/>
      <c r="C8247" s="12"/>
      <c r="D8247" s="12"/>
      <c r="H8247"/>
    </row>
    <row r="8248" spans="1:8" hidden="1">
      <c r="A8248" s="10"/>
      <c r="B8248" s="12"/>
      <c r="C8248" s="12"/>
      <c r="D8248" s="12"/>
      <c r="H8248"/>
    </row>
    <row r="8249" spans="1:8" hidden="1">
      <c r="A8249" s="10"/>
      <c r="B8249" s="12"/>
      <c r="C8249" s="12"/>
      <c r="D8249" s="12"/>
      <c r="H8249"/>
    </row>
    <row r="8250" spans="1:8" hidden="1">
      <c r="A8250" s="10"/>
      <c r="B8250" s="12"/>
      <c r="C8250" s="12"/>
      <c r="D8250" s="12"/>
      <c r="H8250"/>
    </row>
    <row r="8251" spans="1:8" hidden="1">
      <c r="A8251" s="10"/>
      <c r="B8251" s="12"/>
      <c r="C8251" s="12"/>
      <c r="D8251" s="12"/>
      <c r="H8251"/>
    </row>
    <row r="8252" spans="1:8" hidden="1">
      <c r="A8252" s="10"/>
      <c r="B8252" s="12"/>
      <c r="C8252" s="12"/>
      <c r="D8252" s="12"/>
      <c r="H8252"/>
    </row>
    <row r="8253" spans="1:8" hidden="1">
      <c r="A8253" s="10"/>
      <c r="B8253" s="12"/>
      <c r="C8253" s="12"/>
      <c r="D8253" s="12"/>
      <c r="H8253"/>
    </row>
    <row r="8254" spans="1:8" hidden="1">
      <c r="A8254" s="10"/>
      <c r="B8254" s="12"/>
      <c r="C8254" s="12"/>
      <c r="D8254" s="12"/>
      <c r="H8254"/>
    </row>
    <row r="8255" spans="1:8" hidden="1">
      <c r="A8255" s="10"/>
      <c r="B8255" s="12"/>
      <c r="C8255" s="12"/>
      <c r="D8255" s="12"/>
      <c r="H8255"/>
    </row>
    <row r="8256" spans="1:8" hidden="1">
      <c r="A8256" s="10"/>
      <c r="B8256" s="12"/>
      <c r="C8256" s="12"/>
      <c r="D8256" s="12"/>
      <c r="H8256"/>
    </row>
    <row r="8257" spans="1:8" hidden="1">
      <c r="A8257" s="10"/>
      <c r="B8257" s="12"/>
      <c r="C8257" s="12"/>
      <c r="D8257" s="12"/>
      <c r="H8257"/>
    </row>
    <row r="8258" spans="1:8" hidden="1">
      <c r="A8258" s="10"/>
      <c r="B8258" s="12"/>
      <c r="C8258" s="12"/>
      <c r="D8258" s="12"/>
      <c r="H8258"/>
    </row>
    <row r="8259" spans="1:8" hidden="1">
      <c r="A8259" s="10"/>
      <c r="B8259" s="12"/>
      <c r="C8259" s="12"/>
      <c r="D8259" s="12"/>
      <c r="H8259"/>
    </row>
    <row r="8260" spans="1:8" hidden="1">
      <c r="A8260" s="10"/>
      <c r="B8260" s="12"/>
      <c r="C8260" s="12"/>
      <c r="D8260" s="12"/>
      <c r="H8260"/>
    </row>
    <row r="8261" spans="1:8" hidden="1">
      <c r="A8261" s="10"/>
      <c r="B8261" s="12"/>
      <c r="C8261" s="12"/>
      <c r="D8261" s="12"/>
      <c r="H8261"/>
    </row>
    <row r="8262" spans="1:8" hidden="1">
      <c r="A8262" s="10"/>
      <c r="B8262" s="12"/>
      <c r="C8262" s="12"/>
      <c r="D8262" s="12"/>
      <c r="H8262"/>
    </row>
    <row r="8263" spans="1:8" hidden="1">
      <c r="A8263" s="10"/>
      <c r="B8263" s="12"/>
      <c r="C8263" s="12"/>
      <c r="D8263" s="12"/>
      <c r="H8263"/>
    </row>
    <row r="8264" spans="1:8" hidden="1">
      <c r="A8264" s="10"/>
      <c r="B8264" s="12"/>
      <c r="C8264" s="12"/>
      <c r="D8264" s="12"/>
      <c r="H8264"/>
    </row>
    <row r="8265" spans="1:8" hidden="1">
      <c r="A8265" s="10"/>
      <c r="B8265" s="12"/>
      <c r="C8265" s="12"/>
      <c r="D8265" s="12"/>
      <c r="H8265"/>
    </row>
    <row r="8266" spans="1:8" hidden="1">
      <c r="A8266" s="10"/>
      <c r="B8266" s="12"/>
      <c r="C8266" s="12"/>
      <c r="D8266" s="12"/>
      <c r="H8266"/>
    </row>
    <row r="8267" spans="1:8" hidden="1">
      <c r="A8267" s="10"/>
      <c r="B8267" s="12"/>
      <c r="C8267" s="12"/>
      <c r="D8267" s="12"/>
      <c r="H8267"/>
    </row>
    <row r="8268" spans="1:8" hidden="1">
      <c r="A8268" s="10"/>
      <c r="B8268" s="12"/>
      <c r="C8268" s="12"/>
      <c r="D8268" s="12"/>
      <c r="H8268"/>
    </row>
    <row r="8269" spans="1:8" hidden="1">
      <c r="A8269" s="10"/>
      <c r="B8269" s="12"/>
      <c r="C8269" s="12"/>
      <c r="D8269" s="12"/>
      <c r="H8269"/>
    </row>
    <row r="8270" spans="1:8" hidden="1">
      <c r="A8270" s="10"/>
      <c r="B8270" s="12"/>
      <c r="C8270" s="12"/>
      <c r="D8270" s="12"/>
      <c r="H8270"/>
    </row>
    <row r="8271" spans="1:8" hidden="1">
      <c r="A8271" s="10"/>
      <c r="B8271" s="12"/>
      <c r="C8271" s="12"/>
      <c r="D8271" s="12"/>
      <c r="H8271"/>
    </row>
    <row r="8272" spans="1:8" hidden="1">
      <c r="A8272" s="10"/>
      <c r="B8272" s="12"/>
      <c r="C8272" s="12"/>
      <c r="D8272" s="12"/>
      <c r="H8272"/>
    </row>
    <row r="8273" spans="1:8" hidden="1">
      <c r="A8273" s="10"/>
      <c r="B8273" s="12"/>
      <c r="C8273" s="12"/>
      <c r="D8273" s="12"/>
      <c r="H8273"/>
    </row>
    <row r="8274" spans="1:8" hidden="1">
      <c r="A8274" s="10"/>
      <c r="B8274" s="12"/>
      <c r="C8274" s="12"/>
      <c r="D8274" s="12"/>
      <c r="H8274"/>
    </row>
    <row r="8275" spans="1:8" hidden="1">
      <c r="A8275" s="10"/>
      <c r="B8275" s="12"/>
      <c r="C8275" s="12"/>
      <c r="D8275" s="12"/>
      <c r="H8275"/>
    </row>
    <row r="8276" spans="1:8" hidden="1">
      <c r="A8276" s="10"/>
      <c r="B8276" s="12"/>
      <c r="C8276" s="12"/>
      <c r="D8276" s="12"/>
      <c r="H8276"/>
    </row>
    <row r="8277" spans="1:8" hidden="1">
      <c r="A8277" s="10"/>
      <c r="B8277" s="12"/>
      <c r="C8277" s="12"/>
      <c r="D8277" s="12"/>
      <c r="H8277"/>
    </row>
    <row r="8278" spans="1:8" hidden="1">
      <c r="A8278" s="10"/>
      <c r="B8278" s="12"/>
      <c r="C8278" s="12"/>
      <c r="D8278" s="12"/>
      <c r="H8278"/>
    </row>
    <row r="8279" spans="1:8" hidden="1">
      <c r="A8279" s="10"/>
      <c r="B8279" s="12"/>
      <c r="C8279" s="12"/>
      <c r="D8279" s="12"/>
      <c r="H8279"/>
    </row>
    <row r="8280" spans="1:8" hidden="1">
      <c r="A8280" s="10"/>
      <c r="B8280" s="12"/>
      <c r="C8280" s="12"/>
      <c r="D8280" s="12"/>
      <c r="H8280"/>
    </row>
    <row r="8281" spans="1:8" hidden="1">
      <c r="A8281" s="10"/>
      <c r="B8281" s="12"/>
      <c r="C8281" s="12"/>
      <c r="D8281" s="12"/>
      <c r="H8281"/>
    </row>
    <row r="8282" spans="1:8" hidden="1">
      <c r="A8282" s="10"/>
      <c r="B8282" s="12"/>
      <c r="C8282" s="12"/>
      <c r="D8282" s="12"/>
      <c r="H8282"/>
    </row>
    <row r="8283" spans="1:8" hidden="1">
      <c r="A8283" s="10"/>
      <c r="B8283" s="12"/>
      <c r="C8283" s="12"/>
      <c r="D8283" s="12"/>
      <c r="H8283"/>
    </row>
    <row r="8284" spans="1:8" hidden="1">
      <c r="A8284" s="10"/>
      <c r="B8284" s="12"/>
      <c r="C8284" s="12"/>
      <c r="D8284" s="12"/>
      <c r="H8284"/>
    </row>
    <row r="8285" spans="1:8" hidden="1">
      <c r="A8285" s="10"/>
      <c r="B8285" s="12"/>
      <c r="C8285" s="12"/>
      <c r="D8285" s="12"/>
      <c r="H8285"/>
    </row>
    <row r="8286" spans="1:8" hidden="1">
      <c r="A8286" s="10"/>
      <c r="B8286" s="12"/>
      <c r="C8286" s="12"/>
      <c r="D8286" s="12"/>
      <c r="H8286"/>
    </row>
    <row r="8287" spans="1:8" hidden="1">
      <c r="A8287" s="10"/>
      <c r="B8287" s="12"/>
      <c r="C8287" s="12"/>
      <c r="D8287" s="12"/>
      <c r="H8287"/>
    </row>
    <row r="8288" spans="1:8" hidden="1">
      <c r="A8288" s="10"/>
      <c r="B8288" s="12"/>
      <c r="C8288" s="12"/>
      <c r="D8288" s="12"/>
      <c r="H8288"/>
    </row>
    <row r="8289" spans="1:8" hidden="1">
      <c r="A8289" s="10"/>
      <c r="B8289" s="12"/>
      <c r="C8289" s="12"/>
      <c r="D8289" s="12"/>
      <c r="H8289"/>
    </row>
    <row r="8290" spans="1:8" hidden="1">
      <c r="A8290" s="10"/>
      <c r="B8290" s="12"/>
      <c r="C8290" s="12"/>
      <c r="D8290" s="12"/>
      <c r="H8290"/>
    </row>
    <row r="8291" spans="1:8" hidden="1">
      <c r="A8291" s="10"/>
      <c r="B8291" s="12"/>
      <c r="C8291" s="12"/>
      <c r="D8291" s="12"/>
      <c r="H8291"/>
    </row>
    <row r="8292" spans="1:8" hidden="1">
      <c r="A8292" s="10"/>
      <c r="B8292" s="12"/>
      <c r="C8292" s="12"/>
      <c r="D8292" s="12"/>
      <c r="H8292"/>
    </row>
    <row r="8293" spans="1:8" hidden="1">
      <c r="A8293" s="10"/>
      <c r="B8293" s="12"/>
      <c r="C8293" s="12"/>
      <c r="D8293" s="12"/>
      <c r="H8293"/>
    </row>
    <row r="8294" spans="1:8" hidden="1">
      <c r="A8294" s="10"/>
      <c r="B8294" s="12"/>
      <c r="C8294" s="12"/>
      <c r="D8294" s="12"/>
      <c r="H8294"/>
    </row>
    <row r="8295" spans="1:8" hidden="1">
      <c r="A8295" s="10"/>
      <c r="B8295" s="12"/>
      <c r="C8295" s="12"/>
      <c r="D8295" s="12"/>
      <c r="H8295"/>
    </row>
    <row r="8296" spans="1:8" hidden="1">
      <c r="A8296" s="10"/>
      <c r="B8296" s="12"/>
      <c r="C8296" s="12"/>
      <c r="D8296" s="12"/>
      <c r="H8296"/>
    </row>
    <row r="8297" spans="1:8" hidden="1">
      <c r="A8297" s="10"/>
      <c r="B8297" s="12"/>
      <c r="C8297" s="12"/>
      <c r="D8297" s="12"/>
      <c r="H8297"/>
    </row>
    <row r="8298" spans="1:8" hidden="1">
      <c r="A8298" s="10"/>
      <c r="B8298" s="12"/>
      <c r="C8298" s="12"/>
      <c r="D8298" s="12"/>
      <c r="H8298"/>
    </row>
    <row r="8299" spans="1:8" hidden="1">
      <c r="A8299" s="10"/>
      <c r="B8299" s="12"/>
      <c r="C8299" s="12"/>
      <c r="D8299" s="12"/>
      <c r="H8299"/>
    </row>
    <row r="8300" spans="1:8" hidden="1">
      <c r="A8300" s="10"/>
      <c r="B8300" s="12"/>
      <c r="C8300" s="12"/>
      <c r="D8300" s="12"/>
      <c r="H8300"/>
    </row>
    <row r="8301" spans="1:8" hidden="1">
      <c r="A8301" s="10"/>
      <c r="B8301" s="12"/>
      <c r="C8301" s="12"/>
      <c r="D8301" s="12"/>
      <c r="H8301"/>
    </row>
    <row r="8302" spans="1:8" hidden="1">
      <c r="A8302" s="10"/>
      <c r="B8302" s="12"/>
      <c r="C8302" s="12"/>
      <c r="D8302" s="12"/>
      <c r="H8302"/>
    </row>
    <row r="8303" spans="1:8" hidden="1">
      <c r="A8303" s="10"/>
      <c r="B8303" s="12"/>
      <c r="C8303" s="12"/>
      <c r="D8303" s="12"/>
      <c r="H8303"/>
    </row>
    <row r="8304" spans="1:8" hidden="1">
      <c r="A8304" s="10"/>
      <c r="B8304" s="12"/>
      <c r="C8304" s="12"/>
      <c r="D8304" s="12"/>
      <c r="H8304"/>
    </row>
    <row r="8305" spans="1:8" hidden="1">
      <c r="A8305" s="10"/>
      <c r="B8305" s="12"/>
      <c r="C8305" s="12"/>
      <c r="D8305" s="12"/>
      <c r="H8305"/>
    </row>
    <row r="8306" spans="1:8" hidden="1">
      <c r="A8306" s="10"/>
      <c r="B8306" s="12"/>
      <c r="C8306" s="12"/>
      <c r="D8306" s="12"/>
      <c r="H8306"/>
    </row>
    <row r="8307" spans="1:8" hidden="1">
      <c r="A8307" s="10"/>
      <c r="B8307" s="12"/>
      <c r="C8307" s="12"/>
      <c r="D8307" s="12"/>
      <c r="H8307"/>
    </row>
    <row r="8308" spans="1:8" hidden="1">
      <c r="A8308" s="10"/>
      <c r="B8308" s="12"/>
      <c r="C8308" s="12"/>
      <c r="D8308" s="12"/>
      <c r="H8308"/>
    </row>
    <row r="8309" spans="1:8" hidden="1">
      <c r="A8309" s="10"/>
      <c r="B8309" s="12"/>
      <c r="C8309" s="12"/>
      <c r="D8309" s="12"/>
      <c r="H8309"/>
    </row>
    <row r="8310" spans="1:8" hidden="1">
      <c r="A8310" s="10"/>
      <c r="B8310" s="12"/>
      <c r="C8310" s="12"/>
      <c r="D8310" s="12"/>
      <c r="H8310"/>
    </row>
    <row r="8311" spans="1:8" hidden="1">
      <c r="A8311" s="10"/>
      <c r="B8311" s="12"/>
      <c r="C8311" s="12"/>
      <c r="D8311" s="12"/>
      <c r="H8311"/>
    </row>
    <row r="8312" spans="1:8" hidden="1">
      <c r="A8312" s="10"/>
      <c r="B8312" s="12"/>
      <c r="C8312" s="12"/>
      <c r="D8312" s="12"/>
      <c r="H8312"/>
    </row>
    <row r="8313" spans="1:8" hidden="1">
      <c r="A8313" s="10"/>
      <c r="B8313" s="12"/>
      <c r="C8313" s="12"/>
      <c r="D8313" s="12"/>
      <c r="H8313"/>
    </row>
    <row r="8314" spans="1:8" hidden="1">
      <c r="A8314" s="10"/>
      <c r="B8314" s="12"/>
      <c r="C8314" s="12"/>
      <c r="D8314" s="12"/>
      <c r="H8314"/>
    </row>
    <row r="8315" spans="1:8" hidden="1">
      <c r="A8315" s="10"/>
      <c r="B8315" s="12"/>
      <c r="C8315" s="12"/>
      <c r="D8315" s="12"/>
      <c r="H8315"/>
    </row>
    <row r="8316" spans="1:8" hidden="1">
      <c r="A8316" s="10"/>
      <c r="B8316" s="12"/>
      <c r="C8316" s="12"/>
      <c r="D8316" s="12"/>
      <c r="H8316"/>
    </row>
    <row r="8317" spans="1:8" hidden="1">
      <c r="A8317" s="10"/>
      <c r="B8317" s="12"/>
      <c r="C8317" s="12"/>
      <c r="D8317" s="12"/>
      <c r="H8317"/>
    </row>
    <row r="8318" spans="1:8" hidden="1">
      <c r="A8318" s="10"/>
      <c r="B8318" s="12"/>
      <c r="C8318" s="12"/>
      <c r="D8318" s="12"/>
      <c r="H8318"/>
    </row>
    <row r="8319" spans="1:8" hidden="1">
      <c r="A8319" s="10"/>
      <c r="B8319" s="12"/>
      <c r="C8319" s="12"/>
      <c r="D8319" s="12"/>
      <c r="H8319"/>
    </row>
    <row r="8320" spans="1:8" hidden="1">
      <c r="A8320" s="10"/>
      <c r="B8320" s="12"/>
      <c r="C8320" s="12"/>
      <c r="D8320" s="12"/>
      <c r="H8320"/>
    </row>
    <row r="8321" spans="1:8" hidden="1">
      <c r="A8321" s="10"/>
      <c r="B8321" s="12"/>
      <c r="C8321" s="12"/>
      <c r="D8321" s="12"/>
      <c r="H8321"/>
    </row>
    <row r="8322" spans="1:8" hidden="1">
      <c r="A8322" s="10"/>
      <c r="B8322" s="12"/>
      <c r="C8322" s="12"/>
      <c r="D8322" s="12"/>
      <c r="H8322"/>
    </row>
    <row r="8323" spans="1:8" hidden="1">
      <c r="A8323" s="10"/>
      <c r="B8323" s="12"/>
      <c r="C8323" s="12"/>
      <c r="D8323" s="12"/>
      <c r="H8323"/>
    </row>
    <row r="8324" spans="1:8" hidden="1">
      <c r="A8324" s="10"/>
      <c r="B8324" s="12"/>
      <c r="C8324" s="12"/>
      <c r="D8324" s="12"/>
      <c r="H8324"/>
    </row>
    <row r="8325" spans="1:8" hidden="1">
      <c r="A8325" s="10"/>
      <c r="B8325" s="12"/>
      <c r="C8325" s="12"/>
      <c r="D8325" s="12"/>
      <c r="H8325"/>
    </row>
    <row r="8326" spans="1:8" hidden="1">
      <c r="A8326" s="10"/>
      <c r="B8326" s="12"/>
      <c r="C8326" s="12"/>
      <c r="D8326" s="12"/>
      <c r="H8326"/>
    </row>
    <row r="8327" spans="1:8" hidden="1">
      <c r="A8327" s="10"/>
      <c r="B8327" s="12"/>
      <c r="C8327" s="12"/>
      <c r="D8327" s="12"/>
      <c r="H8327"/>
    </row>
    <row r="8328" spans="1:8" hidden="1">
      <c r="A8328" s="10"/>
      <c r="B8328" s="12"/>
      <c r="C8328" s="12"/>
      <c r="D8328" s="12"/>
      <c r="H8328"/>
    </row>
    <row r="8329" spans="1:8" hidden="1">
      <c r="A8329" s="10"/>
      <c r="B8329" s="12"/>
      <c r="C8329" s="12"/>
      <c r="D8329" s="12"/>
      <c r="H8329"/>
    </row>
    <row r="8330" spans="1:8" hidden="1">
      <c r="A8330" s="10"/>
      <c r="B8330" s="12"/>
      <c r="C8330" s="12"/>
      <c r="D8330" s="12"/>
      <c r="H8330"/>
    </row>
    <row r="8331" spans="1:8" hidden="1">
      <c r="A8331" s="10"/>
      <c r="B8331" s="12"/>
      <c r="C8331" s="12"/>
      <c r="D8331" s="12"/>
      <c r="H8331"/>
    </row>
    <row r="8332" spans="1:8" hidden="1">
      <c r="A8332" s="10"/>
      <c r="B8332" s="12"/>
      <c r="C8332" s="12"/>
      <c r="D8332" s="12"/>
      <c r="H8332"/>
    </row>
    <row r="8333" spans="1:8" hidden="1">
      <c r="A8333" s="10"/>
      <c r="B8333" s="12"/>
      <c r="C8333" s="12"/>
      <c r="D8333" s="12"/>
      <c r="H8333"/>
    </row>
    <row r="8334" spans="1:8" hidden="1">
      <c r="A8334" s="10"/>
      <c r="B8334" s="12"/>
      <c r="C8334" s="12"/>
      <c r="D8334" s="12"/>
      <c r="H8334"/>
    </row>
    <row r="8335" spans="1:8" hidden="1">
      <c r="A8335" s="10"/>
      <c r="B8335" s="12"/>
      <c r="C8335" s="12"/>
      <c r="D8335" s="12"/>
      <c r="H8335"/>
    </row>
    <row r="8336" spans="1:8" hidden="1">
      <c r="A8336" s="10"/>
      <c r="B8336" s="12"/>
      <c r="C8336" s="12"/>
      <c r="D8336" s="12"/>
      <c r="H8336"/>
    </row>
    <row r="8337" spans="1:8" hidden="1">
      <c r="A8337" s="10"/>
      <c r="B8337" s="12"/>
      <c r="C8337" s="12"/>
      <c r="D8337" s="12"/>
      <c r="H8337"/>
    </row>
    <row r="8338" spans="1:8" hidden="1">
      <c r="A8338" s="10"/>
      <c r="B8338" s="12"/>
      <c r="C8338" s="12"/>
      <c r="D8338" s="12"/>
      <c r="H8338"/>
    </row>
    <row r="8339" spans="1:8" hidden="1">
      <c r="A8339" s="10"/>
      <c r="B8339" s="12"/>
      <c r="C8339" s="12"/>
      <c r="D8339" s="12"/>
      <c r="H8339"/>
    </row>
    <row r="8340" spans="1:8" hidden="1">
      <c r="A8340" s="10"/>
      <c r="B8340" s="12"/>
      <c r="C8340" s="12"/>
      <c r="D8340" s="12"/>
      <c r="H8340"/>
    </row>
    <row r="8341" spans="1:8" hidden="1">
      <c r="A8341" s="10"/>
      <c r="B8341" s="12"/>
      <c r="C8341" s="12"/>
      <c r="D8341" s="12"/>
      <c r="H8341"/>
    </row>
    <row r="8342" spans="1:8" hidden="1">
      <c r="A8342" s="10"/>
      <c r="B8342" s="12"/>
      <c r="C8342" s="12"/>
      <c r="D8342" s="12"/>
      <c r="H8342"/>
    </row>
    <row r="8343" spans="1:8" hidden="1">
      <c r="A8343" s="10"/>
      <c r="B8343" s="12"/>
      <c r="C8343" s="12"/>
      <c r="D8343" s="12"/>
      <c r="H8343"/>
    </row>
    <row r="8344" spans="1:8" hidden="1">
      <c r="A8344" s="10"/>
      <c r="B8344" s="12"/>
      <c r="C8344" s="12"/>
      <c r="D8344" s="12"/>
      <c r="H8344"/>
    </row>
    <row r="8345" spans="1:8" hidden="1">
      <c r="A8345" s="10"/>
      <c r="B8345" s="12"/>
      <c r="C8345" s="12"/>
      <c r="D8345" s="12"/>
      <c r="H8345"/>
    </row>
    <row r="8346" spans="1:8" hidden="1">
      <c r="A8346" s="10"/>
      <c r="B8346" s="12"/>
      <c r="C8346" s="12"/>
      <c r="D8346" s="12"/>
      <c r="H8346"/>
    </row>
    <row r="8347" spans="1:8" hidden="1">
      <c r="A8347" s="10"/>
      <c r="B8347" s="12"/>
      <c r="C8347" s="12"/>
      <c r="D8347" s="12"/>
      <c r="H8347"/>
    </row>
    <row r="8348" spans="1:8" hidden="1">
      <c r="A8348" s="10"/>
      <c r="B8348" s="12"/>
      <c r="C8348" s="12"/>
      <c r="D8348" s="12"/>
      <c r="H8348"/>
    </row>
    <row r="8349" spans="1:8" hidden="1">
      <c r="A8349" s="10"/>
      <c r="B8349" s="12"/>
      <c r="C8349" s="12"/>
      <c r="D8349" s="12"/>
      <c r="H8349"/>
    </row>
    <row r="8350" spans="1:8" hidden="1">
      <c r="A8350" s="10"/>
      <c r="B8350" s="12"/>
      <c r="C8350" s="12"/>
      <c r="D8350" s="12"/>
      <c r="H8350"/>
    </row>
    <row r="8351" spans="1:8" hidden="1">
      <c r="A8351" s="10"/>
      <c r="B8351" s="12"/>
      <c r="C8351" s="12"/>
      <c r="D8351" s="12"/>
      <c r="H8351"/>
    </row>
    <row r="8352" spans="1:8" hidden="1">
      <c r="A8352" s="10"/>
      <c r="B8352" s="12"/>
      <c r="C8352" s="12"/>
      <c r="D8352" s="12"/>
      <c r="H8352"/>
    </row>
    <row r="8353" spans="1:8" hidden="1">
      <c r="A8353" s="10"/>
      <c r="B8353" s="12"/>
      <c r="C8353" s="12"/>
      <c r="D8353" s="12"/>
      <c r="H8353"/>
    </row>
    <row r="8354" spans="1:8" hidden="1">
      <c r="A8354" s="10"/>
      <c r="B8354" s="12"/>
      <c r="C8354" s="12"/>
      <c r="D8354" s="12"/>
      <c r="H8354"/>
    </row>
    <row r="8355" spans="1:8" hidden="1">
      <c r="A8355" s="10"/>
      <c r="B8355" s="12"/>
      <c r="C8355" s="12"/>
      <c r="D8355" s="12"/>
      <c r="H8355"/>
    </row>
    <row r="8356" spans="1:8" hidden="1">
      <c r="A8356" s="10"/>
      <c r="B8356" s="12"/>
      <c r="C8356" s="12"/>
      <c r="D8356" s="12"/>
      <c r="H8356"/>
    </row>
    <row r="8357" spans="1:8" hidden="1">
      <c r="A8357" s="10"/>
      <c r="B8357" s="12"/>
      <c r="C8357" s="12"/>
      <c r="D8357" s="12"/>
      <c r="H8357"/>
    </row>
    <row r="8358" spans="1:8" hidden="1">
      <c r="A8358" s="10"/>
      <c r="B8358" s="12"/>
      <c r="C8358" s="12"/>
      <c r="D8358" s="12"/>
      <c r="H8358"/>
    </row>
    <row r="8359" spans="1:8" hidden="1">
      <c r="A8359" s="10"/>
      <c r="B8359" s="12"/>
      <c r="C8359" s="12"/>
      <c r="D8359" s="12"/>
      <c r="H8359"/>
    </row>
    <row r="8360" spans="1:8" hidden="1">
      <c r="A8360" s="10"/>
      <c r="B8360" s="12"/>
      <c r="C8360" s="12"/>
      <c r="D8360" s="12"/>
      <c r="H8360"/>
    </row>
    <row r="8361" spans="1:8" hidden="1">
      <c r="A8361" s="10"/>
      <c r="B8361" s="12"/>
      <c r="C8361" s="12"/>
      <c r="D8361" s="12"/>
      <c r="H8361"/>
    </row>
    <row r="8362" spans="1:8" hidden="1">
      <c r="A8362" s="10"/>
      <c r="B8362" s="12"/>
      <c r="C8362" s="12"/>
      <c r="D8362" s="12"/>
      <c r="H8362"/>
    </row>
    <row r="8363" spans="1:8" hidden="1">
      <c r="A8363" s="10"/>
      <c r="B8363" s="12"/>
      <c r="C8363" s="12"/>
      <c r="D8363" s="12"/>
      <c r="H8363"/>
    </row>
    <row r="8364" spans="1:8" hidden="1">
      <c r="A8364" s="10"/>
      <c r="B8364" s="12"/>
      <c r="C8364" s="12"/>
      <c r="D8364" s="12"/>
      <c r="H8364"/>
    </row>
    <row r="8365" spans="1:8" hidden="1">
      <c r="A8365" s="10"/>
      <c r="B8365" s="12"/>
      <c r="C8365" s="12"/>
      <c r="D8365" s="12"/>
      <c r="H8365"/>
    </row>
    <row r="8366" spans="1:8" hidden="1">
      <c r="A8366" s="10"/>
      <c r="B8366" s="12"/>
      <c r="C8366" s="12"/>
      <c r="D8366" s="12"/>
      <c r="H8366"/>
    </row>
    <row r="8367" spans="1:8" hidden="1">
      <c r="A8367" s="10"/>
      <c r="B8367" s="12"/>
      <c r="C8367" s="12"/>
      <c r="D8367" s="12"/>
      <c r="H8367"/>
    </row>
    <row r="8368" spans="1:8" hidden="1">
      <c r="A8368" s="10"/>
      <c r="B8368" s="12"/>
      <c r="C8368" s="12"/>
      <c r="D8368" s="12"/>
      <c r="H8368"/>
    </row>
    <row r="8369" spans="1:8" hidden="1">
      <c r="A8369" s="10"/>
      <c r="B8369" s="12"/>
      <c r="C8369" s="12"/>
      <c r="D8369" s="12"/>
      <c r="H8369"/>
    </row>
    <row r="8370" spans="1:8" hidden="1">
      <c r="A8370" s="10"/>
      <c r="B8370" s="12"/>
      <c r="C8370" s="12"/>
      <c r="D8370" s="12"/>
      <c r="H8370"/>
    </row>
    <row r="8371" spans="1:8" hidden="1">
      <c r="A8371" s="10"/>
      <c r="B8371" s="12"/>
      <c r="C8371" s="12"/>
      <c r="D8371" s="12"/>
      <c r="H8371"/>
    </row>
    <row r="8372" spans="1:8" hidden="1">
      <c r="A8372" s="10"/>
      <c r="B8372" s="12"/>
      <c r="C8372" s="12"/>
      <c r="D8372" s="12"/>
      <c r="H8372"/>
    </row>
    <row r="8373" spans="1:8" hidden="1">
      <c r="A8373" s="10"/>
      <c r="B8373" s="12"/>
      <c r="C8373" s="12"/>
      <c r="D8373" s="12"/>
      <c r="H8373"/>
    </row>
    <row r="8374" spans="1:8" hidden="1">
      <c r="A8374" s="10"/>
      <c r="B8374" s="12"/>
      <c r="C8374" s="12"/>
      <c r="D8374" s="12"/>
      <c r="H8374"/>
    </row>
    <row r="8375" spans="1:8" hidden="1">
      <c r="A8375" s="10"/>
      <c r="B8375" s="12"/>
      <c r="C8375" s="12"/>
      <c r="D8375" s="12"/>
      <c r="H8375"/>
    </row>
    <row r="8376" spans="1:8" hidden="1">
      <c r="A8376" s="10"/>
      <c r="B8376" s="12"/>
      <c r="C8376" s="12"/>
      <c r="D8376" s="12"/>
      <c r="H8376"/>
    </row>
    <row r="8377" spans="1:8" hidden="1">
      <c r="A8377" s="10"/>
      <c r="B8377" s="12"/>
      <c r="C8377" s="12"/>
      <c r="D8377" s="12"/>
      <c r="H8377"/>
    </row>
    <row r="8378" spans="1:8" hidden="1">
      <c r="A8378" s="10"/>
      <c r="B8378" s="12"/>
      <c r="C8378" s="12"/>
      <c r="D8378" s="12"/>
      <c r="H8378"/>
    </row>
    <row r="8379" spans="1:8" hidden="1">
      <c r="A8379" s="10"/>
      <c r="B8379" s="12"/>
      <c r="C8379" s="12"/>
      <c r="D8379" s="12"/>
      <c r="H8379"/>
    </row>
    <row r="8380" spans="1:8" hidden="1">
      <c r="A8380" s="10"/>
      <c r="B8380" s="12"/>
      <c r="C8380" s="12"/>
      <c r="D8380" s="12"/>
      <c r="H8380"/>
    </row>
    <row r="8381" spans="1:8" hidden="1">
      <c r="A8381" s="10"/>
      <c r="B8381" s="12"/>
      <c r="C8381" s="12"/>
      <c r="D8381" s="12"/>
      <c r="H8381"/>
    </row>
    <row r="8382" spans="1:8" hidden="1">
      <c r="A8382" s="10"/>
      <c r="B8382" s="12"/>
      <c r="C8382" s="12"/>
      <c r="D8382" s="12"/>
      <c r="H8382"/>
    </row>
    <row r="8383" spans="1:8" hidden="1">
      <c r="A8383" s="10"/>
      <c r="B8383" s="12"/>
      <c r="C8383" s="12"/>
      <c r="D8383" s="12"/>
      <c r="H8383"/>
    </row>
    <row r="8384" spans="1:8" hidden="1">
      <c r="A8384" s="10"/>
      <c r="B8384" s="12"/>
      <c r="C8384" s="12"/>
      <c r="D8384" s="12"/>
      <c r="H8384"/>
    </row>
    <row r="8385" spans="1:8" hidden="1">
      <c r="A8385" s="10"/>
      <c r="B8385" s="12"/>
      <c r="C8385" s="12"/>
      <c r="D8385" s="12"/>
      <c r="H8385"/>
    </row>
    <row r="8386" spans="1:8" hidden="1">
      <c r="A8386" s="10"/>
      <c r="B8386" s="12"/>
      <c r="C8386" s="12"/>
      <c r="D8386" s="12"/>
      <c r="H8386"/>
    </row>
    <row r="8387" spans="1:8" hidden="1">
      <c r="A8387" s="10"/>
      <c r="B8387" s="12"/>
      <c r="C8387" s="12"/>
      <c r="D8387" s="12"/>
      <c r="H8387"/>
    </row>
    <row r="8388" spans="1:8" hidden="1">
      <c r="A8388" s="10"/>
      <c r="B8388" s="12"/>
      <c r="C8388" s="12"/>
      <c r="D8388" s="12"/>
      <c r="H8388"/>
    </row>
    <row r="8389" spans="1:8" hidden="1">
      <c r="A8389" s="10"/>
      <c r="B8389" s="12"/>
      <c r="C8389" s="12"/>
      <c r="D8389" s="12"/>
      <c r="H8389"/>
    </row>
    <row r="8390" spans="1:8" hidden="1">
      <c r="A8390" s="10"/>
      <c r="B8390" s="12"/>
      <c r="C8390" s="12"/>
      <c r="D8390" s="12"/>
      <c r="H8390"/>
    </row>
    <row r="8391" spans="1:8" hidden="1">
      <c r="A8391" s="10"/>
      <c r="B8391" s="12"/>
      <c r="C8391" s="12"/>
      <c r="D8391" s="12"/>
      <c r="H8391"/>
    </row>
    <row r="8392" spans="1:8" hidden="1">
      <c r="A8392" s="10"/>
      <c r="B8392" s="12"/>
      <c r="C8392" s="12"/>
      <c r="D8392" s="12"/>
      <c r="H8392"/>
    </row>
    <row r="8393" spans="1:8" hidden="1">
      <c r="A8393" s="10"/>
      <c r="B8393" s="12"/>
      <c r="C8393" s="12"/>
      <c r="D8393" s="12"/>
      <c r="H8393"/>
    </row>
    <row r="8394" spans="1:8" hidden="1">
      <c r="A8394" s="10"/>
      <c r="B8394" s="12"/>
      <c r="C8394" s="12"/>
      <c r="D8394" s="12"/>
      <c r="H8394"/>
    </row>
    <row r="8395" spans="1:8" hidden="1">
      <c r="A8395" s="10"/>
      <c r="B8395" s="12"/>
      <c r="C8395" s="12"/>
      <c r="D8395" s="12"/>
      <c r="H8395"/>
    </row>
    <row r="8396" spans="1:8" hidden="1">
      <c r="A8396" s="10"/>
      <c r="B8396" s="12"/>
      <c r="C8396" s="12"/>
      <c r="D8396" s="12"/>
      <c r="H8396"/>
    </row>
    <row r="8397" spans="1:8" hidden="1">
      <c r="A8397" s="10"/>
      <c r="B8397" s="12"/>
      <c r="C8397" s="12"/>
      <c r="D8397" s="12"/>
      <c r="H8397"/>
    </row>
    <row r="8398" spans="1:8" hidden="1">
      <c r="A8398" s="10"/>
      <c r="B8398" s="12"/>
      <c r="C8398" s="12"/>
      <c r="D8398" s="12"/>
      <c r="H8398"/>
    </row>
    <row r="8399" spans="1:8" hidden="1">
      <c r="A8399" s="10"/>
      <c r="B8399" s="12"/>
      <c r="C8399" s="12"/>
      <c r="D8399" s="12"/>
      <c r="H8399"/>
    </row>
    <row r="8400" spans="1:8" hidden="1">
      <c r="A8400" s="10"/>
      <c r="B8400" s="12"/>
      <c r="C8400" s="12"/>
      <c r="D8400" s="12"/>
      <c r="H8400"/>
    </row>
    <row r="8401" spans="1:8" hidden="1">
      <c r="A8401" s="10"/>
      <c r="B8401" s="12"/>
      <c r="C8401" s="12"/>
      <c r="D8401" s="12"/>
      <c r="H8401"/>
    </row>
    <row r="8402" spans="1:8" hidden="1">
      <c r="A8402" s="10"/>
      <c r="B8402" s="12"/>
      <c r="C8402" s="12"/>
      <c r="D8402" s="12"/>
      <c r="H8402"/>
    </row>
    <row r="8403" spans="1:8" hidden="1">
      <c r="A8403" s="10"/>
      <c r="B8403" s="12"/>
      <c r="C8403" s="12"/>
      <c r="D8403" s="12"/>
      <c r="H8403"/>
    </row>
    <row r="8404" spans="1:8" hidden="1">
      <c r="A8404" s="10"/>
      <c r="B8404" s="12"/>
      <c r="C8404" s="12"/>
      <c r="D8404" s="12"/>
      <c r="H8404"/>
    </row>
    <row r="8405" spans="1:8" hidden="1">
      <c r="A8405" s="10"/>
      <c r="B8405" s="12"/>
      <c r="C8405" s="12"/>
      <c r="D8405" s="12"/>
      <c r="H8405"/>
    </row>
    <row r="8406" spans="1:8" hidden="1">
      <c r="A8406" s="10"/>
      <c r="B8406" s="12"/>
      <c r="C8406" s="12"/>
      <c r="D8406" s="12"/>
      <c r="H8406"/>
    </row>
    <row r="8407" spans="1:8" hidden="1">
      <c r="A8407" s="10"/>
      <c r="B8407" s="12"/>
      <c r="C8407" s="12"/>
      <c r="D8407" s="12"/>
      <c r="H8407"/>
    </row>
    <row r="8408" spans="1:8" hidden="1">
      <c r="A8408" s="10"/>
      <c r="B8408" s="12"/>
      <c r="C8408" s="12"/>
      <c r="D8408" s="12"/>
      <c r="H8408"/>
    </row>
    <row r="8409" spans="1:8" hidden="1">
      <c r="A8409" s="10"/>
      <c r="B8409" s="12"/>
      <c r="C8409" s="12"/>
      <c r="D8409" s="12"/>
      <c r="H8409"/>
    </row>
    <row r="8410" spans="1:8" hidden="1">
      <c r="A8410" s="10"/>
      <c r="B8410" s="12"/>
      <c r="C8410" s="12"/>
      <c r="D8410" s="12"/>
      <c r="H8410"/>
    </row>
    <row r="8411" spans="1:8" hidden="1">
      <c r="A8411" s="10"/>
      <c r="B8411" s="12"/>
      <c r="C8411" s="12"/>
      <c r="D8411" s="12"/>
      <c r="H8411"/>
    </row>
    <row r="8412" spans="1:8" hidden="1">
      <c r="A8412" s="10"/>
      <c r="B8412" s="12"/>
      <c r="C8412" s="12"/>
      <c r="D8412" s="12"/>
      <c r="H8412"/>
    </row>
    <row r="8413" spans="1:8" hidden="1">
      <c r="A8413" s="10"/>
      <c r="B8413" s="12"/>
      <c r="C8413" s="12"/>
      <c r="D8413" s="12"/>
      <c r="H8413"/>
    </row>
    <row r="8414" spans="1:8" hidden="1">
      <c r="A8414" s="10"/>
      <c r="B8414" s="12"/>
      <c r="C8414" s="12"/>
      <c r="D8414" s="12"/>
      <c r="H8414"/>
    </row>
    <row r="8415" spans="1:8" hidden="1">
      <c r="A8415" s="10"/>
      <c r="B8415" s="12"/>
      <c r="C8415" s="12"/>
      <c r="D8415" s="12"/>
      <c r="H8415"/>
    </row>
    <row r="8416" spans="1:8" hidden="1">
      <c r="A8416" s="10"/>
      <c r="B8416" s="12"/>
      <c r="C8416" s="12"/>
      <c r="D8416" s="12"/>
      <c r="H8416"/>
    </row>
    <row r="8417" spans="1:8" hidden="1">
      <c r="A8417" s="10"/>
      <c r="B8417" s="12"/>
      <c r="C8417" s="12"/>
      <c r="D8417" s="12"/>
      <c r="H8417"/>
    </row>
    <row r="8418" spans="1:8" hidden="1">
      <c r="A8418" s="10"/>
      <c r="B8418" s="12"/>
      <c r="C8418" s="12"/>
      <c r="D8418" s="12"/>
      <c r="H8418"/>
    </row>
    <row r="8419" spans="1:8" hidden="1">
      <c r="A8419" s="10"/>
      <c r="B8419" s="12"/>
      <c r="C8419" s="12"/>
      <c r="D8419" s="12"/>
      <c r="H8419"/>
    </row>
    <row r="8420" spans="1:8" hidden="1">
      <c r="A8420" s="10"/>
      <c r="B8420" s="12"/>
      <c r="C8420" s="12"/>
      <c r="D8420" s="12"/>
      <c r="H8420"/>
    </row>
    <row r="8421" spans="1:8" hidden="1">
      <c r="A8421" s="10"/>
      <c r="B8421" s="12"/>
      <c r="C8421" s="12"/>
      <c r="D8421" s="12"/>
      <c r="H8421"/>
    </row>
    <row r="8422" spans="1:8" hidden="1">
      <c r="A8422" s="10"/>
      <c r="B8422" s="12"/>
      <c r="C8422" s="12"/>
      <c r="D8422" s="12"/>
      <c r="H8422"/>
    </row>
    <row r="8423" spans="1:8" hidden="1">
      <c r="A8423" s="10"/>
      <c r="B8423" s="12"/>
      <c r="C8423" s="12"/>
      <c r="D8423" s="12"/>
      <c r="H8423"/>
    </row>
    <row r="8424" spans="1:8" hidden="1">
      <c r="A8424" s="10"/>
      <c r="B8424" s="12"/>
      <c r="C8424" s="12"/>
      <c r="D8424" s="12"/>
      <c r="H8424"/>
    </row>
    <row r="8425" spans="1:8" hidden="1">
      <c r="A8425" s="10"/>
      <c r="B8425" s="12"/>
      <c r="C8425" s="12"/>
      <c r="D8425" s="12"/>
      <c r="H8425"/>
    </row>
    <row r="8426" spans="1:8" hidden="1">
      <c r="A8426" s="10"/>
      <c r="B8426" s="12"/>
      <c r="C8426" s="12"/>
      <c r="D8426" s="12"/>
      <c r="H8426"/>
    </row>
    <row r="8427" spans="1:8" hidden="1">
      <c r="A8427" s="10"/>
      <c r="B8427" s="12"/>
      <c r="C8427" s="12"/>
      <c r="D8427" s="12"/>
      <c r="H8427"/>
    </row>
    <row r="8428" spans="1:8" hidden="1">
      <c r="A8428" s="10"/>
      <c r="B8428" s="12"/>
      <c r="C8428" s="12"/>
      <c r="D8428" s="12"/>
      <c r="H8428"/>
    </row>
    <row r="8429" spans="1:8" hidden="1">
      <c r="A8429" s="10"/>
      <c r="B8429" s="12"/>
      <c r="C8429" s="12"/>
      <c r="D8429" s="12"/>
      <c r="H8429"/>
    </row>
    <row r="8430" spans="1:8" hidden="1">
      <c r="A8430" s="10"/>
      <c r="B8430" s="12"/>
      <c r="C8430" s="12"/>
      <c r="D8430" s="12"/>
      <c r="H8430"/>
    </row>
    <row r="8431" spans="1:8" hidden="1">
      <c r="A8431" s="10"/>
      <c r="B8431" s="12"/>
      <c r="C8431" s="12"/>
      <c r="D8431" s="12"/>
      <c r="H8431"/>
    </row>
    <row r="8432" spans="1:8" hidden="1">
      <c r="A8432" s="10"/>
      <c r="B8432" s="12"/>
      <c r="C8432" s="12"/>
      <c r="D8432" s="12"/>
      <c r="H8432"/>
    </row>
    <row r="8433" spans="1:8" hidden="1">
      <c r="A8433" s="10"/>
      <c r="B8433" s="12"/>
      <c r="C8433" s="12"/>
      <c r="D8433" s="12"/>
      <c r="H8433"/>
    </row>
    <row r="8434" spans="1:8" hidden="1">
      <c r="A8434" s="10"/>
      <c r="B8434" s="12"/>
      <c r="C8434" s="12"/>
      <c r="D8434" s="12"/>
      <c r="H8434"/>
    </row>
    <row r="8435" spans="1:8" hidden="1">
      <c r="A8435" s="10"/>
      <c r="B8435" s="12"/>
      <c r="C8435" s="12"/>
      <c r="D8435" s="12"/>
      <c r="H8435"/>
    </row>
    <row r="8436" spans="1:8" hidden="1">
      <c r="A8436" s="10"/>
      <c r="B8436" s="12"/>
      <c r="C8436" s="12"/>
      <c r="D8436" s="12"/>
      <c r="H8436"/>
    </row>
    <row r="8437" spans="1:8" hidden="1">
      <c r="A8437" s="10"/>
      <c r="B8437" s="12"/>
      <c r="C8437" s="12"/>
      <c r="D8437" s="12"/>
      <c r="H8437"/>
    </row>
    <row r="8438" spans="1:8" hidden="1">
      <c r="A8438" s="10"/>
      <c r="B8438" s="12"/>
      <c r="C8438" s="12"/>
      <c r="D8438" s="12"/>
      <c r="H8438"/>
    </row>
    <row r="8439" spans="1:8" hidden="1">
      <c r="A8439" s="10"/>
      <c r="B8439" s="12"/>
      <c r="C8439" s="12"/>
      <c r="D8439" s="12"/>
      <c r="H8439"/>
    </row>
    <row r="8440" spans="1:8" hidden="1">
      <c r="A8440" s="10"/>
      <c r="B8440" s="12"/>
      <c r="C8440" s="12"/>
      <c r="D8440" s="12"/>
      <c r="H8440"/>
    </row>
    <row r="8441" spans="1:8" hidden="1">
      <c r="A8441" s="10"/>
      <c r="B8441" s="12"/>
      <c r="C8441" s="12"/>
      <c r="D8441" s="12"/>
      <c r="H8441"/>
    </row>
    <row r="8442" spans="1:8" hidden="1">
      <c r="A8442" s="10"/>
      <c r="B8442" s="12"/>
      <c r="C8442" s="12"/>
      <c r="D8442" s="12"/>
      <c r="H8442"/>
    </row>
    <row r="8443" spans="1:8" hidden="1">
      <c r="A8443" s="10"/>
      <c r="B8443" s="12"/>
      <c r="C8443" s="12"/>
      <c r="D8443" s="12"/>
      <c r="H8443"/>
    </row>
    <row r="8444" spans="1:8" hidden="1">
      <c r="A8444" s="10"/>
      <c r="B8444" s="12"/>
      <c r="C8444" s="12"/>
      <c r="D8444" s="12"/>
      <c r="H8444"/>
    </row>
    <row r="8445" spans="1:8" hidden="1">
      <c r="A8445" s="10"/>
      <c r="B8445" s="12"/>
      <c r="C8445" s="12"/>
      <c r="D8445" s="12"/>
      <c r="H8445"/>
    </row>
    <row r="8446" spans="1:8" hidden="1">
      <c r="A8446" s="10"/>
      <c r="B8446" s="12"/>
      <c r="C8446" s="12"/>
      <c r="D8446" s="12"/>
      <c r="H8446"/>
    </row>
    <row r="8447" spans="1:8" hidden="1">
      <c r="A8447" s="10"/>
      <c r="B8447" s="12"/>
      <c r="C8447" s="12"/>
      <c r="D8447" s="12"/>
      <c r="H8447"/>
    </row>
    <row r="8448" spans="1:8" hidden="1">
      <c r="A8448" s="10"/>
      <c r="B8448" s="12"/>
      <c r="C8448" s="12"/>
      <c r="D8448" s="12"/>
      <c r="H8448"/>
    </row>
    <row r="8449" spans="1:8" hidden="1">
      <c r="A8449" s="10"/>
      <c r="B8449" s="12"/>
      <c r="C8449" s="12"/>
      <c r="D8449" s="12"/>
      <c r="H8449"/>
    </row>
    <row r="8450" spans="1:8" hidden="1">
      <c r="A8450" s="10"/>
      <c r="B8450" s="12"/>
      <c r="C8450" s="12"/>
      <c r="D8450" s="12"/>
      <c r="H8450"/>
    </row>
    <row r="8451" spans="1:8" hidden="1">
      <c r="A8451" s="10"/>
      <c r="B8451" s="12"/>
      <c r="C8451" s="12"/>
      <c r="D8451" s="12"/>
      <c r="H8451"/>
    </row>
    <row r="8452" spans="1:8" hidden="1">
      <c r="A8452" s="10"/>
      <c r="B8452" s="12"/>
      <c r="C8452" s="12"/>
      <c r="D8452" s="12"/>
      <c r="H8452"/>
    </row>
    <row r="8453" spans="1:8" hidden="1">
      <c r="A8453" s="10"/>
      <c r="B8453" s="12"/>
      <c r="C8453" s="12"/>
      <c r="D8453" s="12"/>
      <c r="H8453"/>
    </row>
    <row r="8454" spans="1:8" hidden="1">
      <c r="A8454" s="10"/>
      <c r="B8454" s="12"/>
      <c r="C8454" s="12"/>
      <c r="D8454" s="12"/>
      <c r="H8454"/>
    </row>
    <row r="8455" spans="1:8" hidden="1">
      <c r="A8455" s="10"/>
      <c r="B8455" s="12"/>
      <c r="C8455" s="12"/>
      <c r="D8455" s="12"/>
      <c r="H8455"/>
    </row>
    <row r="8456" spans="1:8" hidden="1">
      <c r="A8456" s="10"/>
      <c r="B8456" s="12"/>
      <c r="C8456" s="12"/>
      <c r="D8456" s="12"/>
      <c r="H8456"/>
    </row>
    <row r="8457" spans="1:8" hidden="1">
      <c r="A8457" s="10"/>
      <c r="B8457" s="12"/>
      <c r="C8457" s="12"/>
      <c r="D8457" s="12"/>
      <c r="H8457"/>
    </row>
    <row r="8458" spans="1:8" hidden="1">
      <c r="A8458" s="10"/>
      <c r="B8458" s="12"/>
      <c r="C8458" s="12"/>
      <c r="D8458" s="12"/>
      <c r="H8458"/>
    </row>
    <row r="8459" spans="1:8" hidden="1">
      <c r="A8459" s="10"/>
      <c r="B8459" s="12"/>
      <c r="C8459" s="12"/>
      <c r="D8459" s="12"/>
      <c r="H8459"/>
    </row>
    <row r="8460" spans="1:8" hidden="1">
      <c r="A8460" s="10"/>
      <c r="B8460" s="12"/>
      <c r="C8460" s="12"/>
      <c r="D8460" s="12"/>
      <c r="H8460"/>
    </row>
    <row r="8461" spans="1:8" hidden="1">
      <c r="A8461" s="10"/>
      <c r="B8461" s="12"/>
      <c r="C8461" s="12"/>
      <c r="D8461" s="12"/>
      <c r="H8461"/>
    </row>
    <row r="8462" spans="1:8" hidden="1">
      <c r="A8462" s="10"/>
      <c r="B8462" s="12"/>
      <c r="C8462" s="12"/>
      <c r="D8462" s="12"/>
      <c r="H8462"/>
    </row>
    <row r="8463" spans="1:8" hidden="1">
      <c r="A8463" s="10"/>
      <c r="B8463" s="12"/>
      <c r="C8463" s="12"/>
      <c r="D8463" s="12"/>
      <c r="H8463"/>
    </row>
    <row r="8464" spans="1:8" hidden="1">
      <c r="A8464" s="10"/>
      <c r="B8464" s="12"/>
      <c r="C8464" s="12"/>
      <c r="D8464" s="12"/>
      <c r="H8464"/>
    </row>
    <row r="8465" spans="1:8" hidden="1">
      <c r="A8465" s="10"/>
      <c r="B8465" s="12"/>
      <c r="C8465" s="12"/>
      <c r="D8465" s="12"/>
      <c r="H8465"/>
    </row>
    <row r="8466" spans="1:8" hidden="1">
      <c r="A8466" s="10"/>
      <c r="B8466" s="12"/>
      <c r="C8466" s="12"/>
      <c r="D8466" s="12"/>
      <c r="H8466"/>
    </row>
    <row r="8467" spans="1:8" hidden="1">
      <c r="A8467" s="10"/>
      <c r="B8467" s="12"/>
      <c r="C8467" s="12"/>
      <c r="D8467" s="12"/>
      <c r="H8467"/>
    </row>
    <row r="8468" spans="1:8" hidden="1">
      <c r="A8468" s="10"/>
      <c r="B8468" s="12"/>
      <c r="C8468" s="12"/>
      <c r="D8468" s="12"/>
      <c r="H8468"/>
    </row>
    <row r="8469" spans="1:8" hidden="1">
      <c r="A8469" s="10"/>
      <c r="B8469" s="12"/>
      <c r="C8469" s="12"/>
      <c r="D8469" s="12"/>
      <c r="H8469"/>
    </row>
    <row r="8470" spans="1:8" hidden="1">
      <c r="A8470" s="10"/>
      <c r="B8470" s="12"/>
      <c r="C8470" s="12"/>
      <c r="D8470" s="12"/>
      <c r="H8470"/>
    </row>
    <row r="8471" spans="1:8" hidden="1">
      <c r="A8471" s="10"/>
      <c r="B8471" s="12"/>
      <c r="C8471" s="12"/>
      <c r="D8471" s="12"/>
      <c r="H8471"/>
    </row>
    <row r="8472" spans="1:8" hidden="1">
      <c r="A8472" s="10"/>
      <c r="B8472" s="12"/>
      <c r="C8472" s="12"/>
      <c r="D8472" s="12"/>
      <c r="H8472"/>
    </row>
    <row r="8473" spans="1:8" hidden="1">
      <c r="A8473" s="10"/>
      <c r="B8473" s="12"/>
      <c r="C8473" s="12"/>
      <c r="D8473" s="12"/>
      <c r="H8473"/>
    </row>
    <row r="8474" spans="1:8" hidden="1">
      <c r="A8474" s="10"/>
      <c r="B8474" s="12"/>
      <c r="C8474" s="12"/>
      <c r="D8474" s="12"/>
      <c r="H8474"/>
    </row>
    <row r="8475" spans="1:8" hidden="1">
      <c r="A8475" s="10"/>
      <c r="B8475" s="12"/>
      <c r="C8475" s="12"/>
      <c r="D8475" s="12"/>
      <c r="H8475"/>
    </row>
    <row r="8476" spans="1:8" hidden="1">
      <c r="A8476" s="10"/>
      <c r="B8476" s="12"/>
      <c r="C8476" s="12"/>
      <c r="D8476" s="12"/>
      <c r="H8476"/>
    </row>
    <row r="8477" spans="1:8" hidden="1">
      <c r="A8477" s="10"/>
      <c r="B8477" s="12"/>
      <c r="C8477" s="12"/>
      <c r="D8477" s="12"/>
      <c r="H8477"/>
    </row>
    <row r="8478" spans="1:8" hidden="1">
      <c r="A8478" s="10"/>
      <c r="B8478" s="12"/>
      <c r="C8478" s="12"/>
      <c r="D8478" s="12"/>
      <c r="H8478"/>
    </row>
    <row r="8479" spans="1:8" hidden="1">
      <c r="A8479" s="10"/>
      <c r="B8479" s="12"/>
      <c r="C8479" s="12"/>
      <c r="D8479" s="12"/>
      <c r="H8479"/>
    </row>
    <row r="8480" spans="1:8" hidden="1">
      <c r="A8480" s="10"/>
      <c r="B8480" s="12"/>
      <c r="C8480" s="12"/>
      <c r="D8480" s="12"/>
      <c r="H8480"/>
    </row>
    <row r="8481" spans="1:8" hidden="1">
      <c r="A8481" s="10"/>
      <c r="B8481" s="12"/>
      <c r="C8481" s="12"/>
      <c r="D8481" s="12"/>
      <c r="H8481"/>
    </row>
    <row r="8482" spans="1:8" hidden="1">
      <c r="A8482" s="10"/>
      <c r="B8482" s="12"/>
      <c r="C8482" s="12"/>
      <c r="D8482" s="12"/>
      <c r="H8482"/>
    </row>
    <row r="8483" spans="1:8" hidden="1">
      <c r="A8483" s="10"/>
      <c r="B8483" s="12"/>
      <c r="C8483" s="12"/>
      <c r="D8483" s="12"/>
      <c r="H8483"/>
    </row>
    <row r="8484" spans="1:8" hidden="1">
      <c r="A8484" s="10"/>
      <c r="B8484" s="12"/>
      <c r="C8484" s="12"/>
      <c r="D8484" s="12"/>
      <c r="H8484"/>
    </row>
    <row r="8485" spans="1:8" hidden="1">
      <c r="A8485" s="10"/>
      <c r="B8485" s="12"/>
      <c r="C8485" s="12"/>
      <c r="D8485" s="12"/>
      <c r="H8485"/>
    </row>
    <row r="8486" spans="1:8" hidden="1">
      <c r="A8486" s="10"/>
      <c r="B8486" s="12"/>
      <c r="C8486" s="12"/>
      <c r="D8486" s="12"/>
      <c r="H8486"/>
    </row>
    <row r="8487" spans="1:8" hidden="1">
      <c r="A8487" s="10"/>
      <c r="B8487" s="12"/>
      <c r="C8487" s="12"/>
      <c r="D8487" s="12"/>
      <c r="H8487"/>
    </row>
    <row r="8488" spans="1:8" hidden="1">
      <c r="A8488" s="10"/>
      <c r="B8488" s="12"/>
      <c r="C8488" s="12"/>
      <c r="D8488" s="12"/>
      <c r="H8488"/>
    </row>
    <row r="8489" spans="1:8" hidden="1">
      <c r="A8489" s="10"/>
      <c r="B8489" s="12"/>
      <c r="C8489" s="12"/>
      <c r="D8489" s="12"/>
      <c r="H8489"/>
    </row>
    <row r="8490" spans="1:8" hidden="1">
      <c r="A8490" s="10"/>
      <c r="B8490" s="12"/>
      <c r="C8490" s="12"/>
      <c r="D8490" s="12"/>
      <c r="H8490"/>
    </row>
    <row r="8491" spans="1:8" hidden="1">
      <c r="A8491" s="10"/>
      <c r="B8491" s="12"/>
      <c r="C8491" s="12"/>
      <c r="D8491" s="12"/>
      <c r="H8491"/>
    </row>
    <row r="8492" spans="1:8" hidden="1">
      <c r="A8492" s="10"/>
      <c r="B8492" s="12"/>
      <c r="C8492" s="12"/>
      <c r="D8492" s="12"/>
      <c r="H8492"/>
    </row>
    <row r="8493" spans="1:8" hidden="1">
      <c r="A8493" s="10"/>
      <c r="B8493" s="12"/>
      <c r="C8493" s="12"/>
      <c r="D8493" s="12"/>
      <c r="H8493"/>
    </row>
    <row r="8494" spans="1:8" hidden="1">
      <c r="A8494" s="10"/>
      <c r="B8494" s="12"/>
      <c r="C8494" s="12"/>
      <c r="D8494" s="12"/>
      <c r="H8494"/>
    </row>
    <row r="8495" spans="1:8" hidden="1">
      <c r="A8495" s="10"/>
      <c r="B8495" s="12"/>
      <c r="C8495" s="12"/>
      <c r="D8495" s="12"/>
      <c r="H8495"/>
    </row>
    <row r="8496" spans="1:8" hidden="1">
      <c r="A8496" s="10"/>
      <c r="B8496" s="12"/>
      <c r="C8496" s="12"/>
      <c r="D8496" s="12"/>
      <c r="H8496"/>
    </row>
    <row r="8497" spans="1:8" hidden="1">
      <c r="A8497" s="10"/>
      <c r="B8497" s="12"/>
      <c r="C8497" s="12"/>
      <c r="D8497" s="12"/>
      <c r="H8497"/>
    </row>
    <row r="8498" spans="1:8" hidden="1">
      <c r="A8498" s="10"/>
      <c r="B8498" s="12"/>
      <c r="C8498" s="12"/>
      <c r="D8498" s="12"/>
      <c r="H8498"/>
    </row>
    <row r="8499" spans="1:8" hidden="1">
      <c r="A8499" s="10"/>
      <c r="B8499" s="12"/>
      <c r="C8499" s="12"/>
      <c r="D8499" s="12"/>
      <c r="H8499"/>
    </row>
    <row r="8500" spans="1:8" hidden="1">
      <c r="A8500" s="10"/>
      <c r="B8500" s="12"/>
      <c r="C8500" s="12"/>
      <c r="D8500" s="12"/>
      <c r="H8500"/>
    </row>
    <row r="8501" spans="1:8" hidden="1">
      <c r="A8501" s="10"/>
      <c r="B8501" s="12"/>
      <c r="C8501" s="12"/>
      <c r="D8501" s="12"/>
      <c r="H8501"/>
    </row>
    <row r="8502" spans="1:8" hidden="1">
      <c r="A8502" s="10"/>
      <c r="B8502" s="12"/>
      <c r="C8502" s="12"/>
      <c r="D8502" s="12"/>
      <c r="H8502"/>
    </row>
    <row r="8503" spans="1:8" hidden="1">
      <c r="A8503" s="10"/>
      <c r="B8503" s="12"/>
      <c r="C8503" s="12"/>
      <c r="D8503" s="12"/>
      <c r="H8503"/>
    </row>
    <row r="8504" spans="1:8" hidden="1">
      <c r="A8504" s="10"/>
      <c r="B8504" s="12"/>
      <c r="C8504" s="12"/>
      <c r="D8504" s="12"/>
      <c r="H8504"/>
    </row>
    <row r="8505" spans="1:8" hidden="1">
      <c r="A8505" s="10"/>
      <c r="B8505" s="12"/>
      <c r="C8505" s="12"/>
      <c r="D8505" s="12"/>
      <c r="H8505"/>
    </row>
    <row r="8506" spans="1:8" hidden="1">
      <c r="A8506" s="10"/>
      <c r="B8506" s="12"/>
      <c r="C8506" s="12"/>
      <c r="D8506" s="12"/>
      <c r="H8506"/>
    </row>
    <row r="8507" spans="1:8" hidden="1">
      <c r="A8507" s="10"/>
      <c r="B8507" s="12"/>
      <c r="C8507" s="12"/>
      <c r="D8507" s="12"/>
      <c r="H8507"/>
    </row>
    <row r="8508" spans="1:8" hidden="1">
      <c r="A8508" s="10"/>
      <c r="B8508" s="12"/>
      <c r="C8508" s="12"/>
      <c r="D8508" s="12"/>
      <c r="H8508"/>
    </row>
    <row r="8509" spans="1:8" hidden="1">
      <c r="A8509" s="10"/>
      <c r="B8509" s="12"/>
      <c r="C8509" s="12"/>
      <c r="D8509" s="12"/>
      <c r="H8509"/>
    </row>
    <row r="8510" spans="1:8" hidden="1">
      <c r="A8510" s="10"/>
      <c r="B8510" s="12"/>
      <c r="C8510" s="12"/>
      <c r="D8510" s="12"/>
      <c r="H8510"/>
    </row>
    <row r="8511" spans="1:8" hidden="1">
      <c r="A8511" s="10"/>
      <c r="B8511" s="12"/>
      <c r="C8511" s="12"/>
      <c r="D8511" s="12"/>
      <c r="H8511"/>
    </row>
    <row r="8512" spans="1:8" hidden="1">
      <c r="A8512" s="10"/>
      <c r="B8512" s="12"/>
      <c r="C8512" s="12"/>
      <c r="D8512" s="12"/>
      <c r="H8512"/>
    </row>
    <row r="8513" spans="1:8" hidden="1">
      <c r="A8513" s="10"/>
      <c r="B8513" s="12"/>
      <c r="C8513" s="12"/>
      <c r="D8513" s="12"/>
      <c r="H8513"/>
    </row>
    <row r="8514" spans="1:8" hidden="1">
      <c r="A8514" s="10"/>
      <c r="B8514" s="12"/>
      <c r="C8514" s="12"/>
      <c r="D8514" s="12"/>
      <c r="H8514"/>
    </row>
    <row r="8515" spans="1:8" hidden="1">
      <c r="H8515"/>
    </row>
  </sheetData>
  <sheetProtection password="C690" sheet="1" objects="1" scenarios="1" selectLockedCells="1" selectUnlockedCells="1"/>
  <autoFilter ref="A1:D8515">
    <filterColumn colId="3">
      <filters>
        <filter val="68DCOT21"/>
        <filter val="68DCOT22"/>
      </filters>
    </filterColumn>
  </autoFilter>
  <sortState ref="H1:H8515">
    <sortCondition ref="H1:H8515"/>
  </sortState>
  <conditionalFormatting sqref="A1:A1048576">
    <cfRule type="duplicateValues" dxfId="5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JE172"/>
  <sheetViews>
    <sheetView topLeftCell="JF1" workbookViewId="0">
      <selection activeCell="JH14" sqref="JH14"/>
    </sheetView>
  </sheetViews>
  <sheetFormatPr defaultRowHeight="15"/>
  <cols>
    <col min="1" max="3" width="9.140625" style="9" hidden="1" customWidth="1"/>
    <col min="4" max="4" width="22.85546875" style="9" hidden="1" customWidth="1"/>
    <col min="5" max="5" width="29.85546875" style="9" hidden="1" customWidth="1"/>
    <col min="6" max="210" width="9.140625" style="9" hidden="1" customWidth="1"/>
    <col min="211" max="265" width="0" style="9" hidden="1" customWidth="1"/>
    <col min="266" max="16384" width="9.140625" style="9"/>
  </cols>
  <sheetData>
    <row r="1" spans="1:265" s="16" customFormat="1">
      <c r="A1" s="16" t="s">
        <v>1729</v>
      </c>
      <c r="B1" s="16" t="s">
        <v>29</v>
      </c>
      <c r="C1" s="16" t="s">
        <v>4</v>
      </c>
      <c r="D1" s="16" t="s">
        <v>79</v>
      </c>
      <c r="E1" s="16" t="s">
        <v>2264</v>
      </c>
      <c r="F1" s="16" t="s">
        <v>59</v>
      </c>
      <c r="G1" s="16" t="s">
        <v>3170</v>
      </c>
      <c r="H1" s="16" t="s">
        <v>21</v>
      </c>
      <c r="I1" s="16" t="s">
        <v>5278</v>
      </c>
      <c r="J1" s="16" t="s">
        <v>16</v>
      </c>
      <c r="K1" s="16" t="s">
        <v>2</v>
      </c>
      <c r="L1" s="16" t="s">
        <v>17</v>
      </c>
      <c r="M1" s="16" t="s">
        <v>2285</v>
      </c>
      <c r="N1" s="16" t="s">
        <v>1399</v>
      </c>
      <c r="O1" s="16" t="s">
        <v>22</v>
      </c>
      <c r="P1" s="16" t="s">
        <v>31</v>
      </c>
      <c r="Q1" s="16" t="s">
        <v>5279</v>
      </c>
      <c r="R1" s="16" t="s">
        <v>86</v>
      </c>
      <c r="S1" s="16" t="s">
        <v>35</v>
      </c>
      <c r="T1" s="16" t="s">
        <v>5280</v>
      </c>
      <c r="U1" s="16" t="s">
        <v>1732</v>
      </c>
      <c r="V1" s="16" t="s">
        <v>25</v>
      </c>
      <c r="W1" s="16" t="s">
        <v>1702</v>
      </c>
      <c r="X1" s="16" t="s">
        <v>5281</v>
      </c>
      <c r="Y1" s="16" t="s">
        <v>15</v>
      </c>
      <c r="Z1" s="16" t="s">
        <v>1713</v>
      </c>
      <c r="AA1" s="16" t="s">
        <v>62</v>
      </c>
      <c r="AB1" s="16" t="s">
        <v>5282</v>
      </c>
      <c r="AC1" s="16" t="s">
        <v>72</v>
      </c>
      <c r="AD1" s="16" t="s">
        <v>68</v>
      </c>
      <c r="AE1" s="16" t="s">
        <v>9</v>
      </c>
      <c r="AF1" s="16" t="s">
        <v>2273</v>
      </c>
      <c r="AG1" s="16" t="s">
        <v>65</v>
      </c>
      <c r="AH1" s="16" t="s">
        <v>54</v>
      </c>
      <c r="AI1" s="16" t="s">
        <v>43</v>
      </c>
      <c r="AJ1" s="16" t="s">
        <v>2284</v>
      </c>
      <c r="AK1" s="16" t="s">
        <v>63</v>
      </c>
      <c r="AL1" s="16" t="s">
        <v>1733</v>
      </c>
      <c r="AM1" s="16" t="s">
        <v>5283</v>
      </c>
      <c r="AN1" s="16" t="s">
        <v>36</v>
      </c>
      <c r="AO1" s="16" t="s">
        <v>5284</v>
      </c>
      <c r="AP1" s="16" t="s">
        <v>61</v>
      </c>
      <c r="AQ1" s="16" t="s">
        <v>1725</v>
      </c>
      <c r="AR1" s="16" t="s">
        <v>50</v>
      </c>
      <c r="AS1" s="16" t="s">
        <v>51</v>
      </c>
      <c r="AT1" s="16" t="s">
        <v>5285</v>
      </c>
      <c r="AU1" s="16" t="s">
        <v>5286</v>
      </c>
      <c r="AV1" s="16" t="s">
        <v>5287</v>
      </c>
      <c r="AW1" s="16" t="s">
        <v>27</v>
      </c>
      <c r="AX1" s="16" t="s">
        <v>1739</v>
      </c>
      <c r="AY1" s="16" t="s">
        <v>1397</v>
      </c>
      <c r="AZ1" s="16" t="s">
        <v>47</v>
      </c>
      <c r="BA1" s="16" t="s">
        <v>1413</v>
      </c>
      <c r="BB1" s="16" t="s">
        <v>5288</v>
      </c>
      <c r="BC1" s="16" t="s">
        <v>2281</v>
      </c>
      <c r="BD1" s="16" t="s">
        <v>1734</v>
      </c>
      <c r="BE1" s="16" t="s">
        <v>48</v>
      </c>
      <c r="BF1" s="16" t="s">
        <v>1403</v>
      </c>
      <c r="BG1" s="16" t="s">
        <v>49</v>
      </c>
      <c r="BH1" s="16" t="s">
        <v>6</v>
      </c>
      <c r="BI1" s="16" t="s">
        <v>46</v>
      </c>
      <c r="BJ1" s="16" t="s">
        <v>14</v>
      </c>
      <c r="BK1" s="16" t="s">
        <v>2266</v>
      </c>
      <c r="BL1" s="16" t="s">
        <v>57</v>
      </c>
      <c r="BM1" s="16" t="s">
        <v>753</v>
      </c>
      <c r="BN1" s="16" t="s">
        <v>2269</v>
      </c>
      <c r="BO1" s="16" t="s">
        <v>18</v>
      </c>
      <c r="BP1" s="16" t="s">
        <v>34</v>
      </c>
      <c r="BQ1" s="16" t="s">
        <v>83</v>
      </c>
      <c r="BR1" s="16" t="s">
        <v>763</v>
      </c>
      <c r="BS1" s="16" t="s">
        <v>5289</v>
      </c>
      <c r="BT1" s="16" t="s">
        <v>5290</v>
      </c>
      <c r="BU1" s="16" t="s">
        <v>2265</v>
      </c>
      <c r="BV1" s="16" t="s">
        <v>1712</v>
      </c>
      <c r="BW1" s="16" t="s">
        <v>2276</v>
      </c>
      <c r="BX1" s="16" t="s">
        <v>5291</v>
      </c>
      <c r="BY1" s="16" t="s">
        <v>2277</v>
      </c>
      <c r="BZ1" s="16" t="s">
        <v>1408</v>
      </c>
      <c r="CA1" s="16" t="s">
        <v>30</v>
      </c>
      <c r="CB1" s="16" t="s">
        <v>5292</v>
      </c>
      <c r="CC1" s="16" t="s">
        <v>1736</v>
      </c>
      <c r="CD1" s="16" t="s">
        <v>5293</v>
      </c>
      <c r="CE1" s="16" t="s">
        <v>1709</v>
      </c>
      <c r="CF1" s="16" t="s">
        <v>1</v>
      </c>
      <c r="CG1" s="16" t="s">
        <v>42</v>
      </c>
      <c r="CH1" s="16" t="s">
        <v>20</v>
      </c>
      <c r="CI1" s="16" t="s">
        <v>5294</v>
      </c>
      <c r="CJ1" s="16" t="s">
        <v>5295</v>
      </c>
      <c r="CK1" s="16" t="s">
        <v>84</v>
      </c>
      <c r="CL1" s="16" t="s">
        <v>26</v>
      </c>
      <c r="CM1" s="16" t="s">
        <v>5296</v>
      </c>
      <c r="CN1" s="16" t="s">
        <v>1737</v>
      </c>
      <c r="CO1" s="16" t="s">
        <v>24</v>
      </c>
      <c r="CP1" s="16" t="s">
        <v>1400</v>
      </c>
      <c r="CQ1" s="16" t="s">
        <v>73</v>
      </c>
      <c r="CR1" s="16" t="s">
        <v>5297</v>
      </c>
      <c r="CS1" s="16" t="s">
        <v>1715</v>
      </c>
      <c r="CT1" s="16" t="s">
        <v>66</v>
      </c>
      <c r="CU1" s="16" t="s">
        <v>1722</v>
      </c>
      <c r="CV1" s="16" t="s">
        <v>5298</v>
      </c>
      <c r="CW1" s="16" t="s">
        <v>28</v>
      </c>
      <c r="CX1" s="16" t="s">
        <v>1711</v>
      </c>
      <c r="CY1" s="16" t="s">
        <v>5299</v>
      </c>
      <c r="CZ1" s="16" t="s">
        <v>1720</v>
      </c>
      <c r="DA1" s="16" t="s">
        <v>1398</v>
      </c>
      <c r="DB1" s="16" t="s">
        <v>39</v>
      </c>
      <c r="DC1" s="16" t="s">
        <v>5300</v>
      </c>
      <c r="DD1" s="16" t="s">
        <v>5301</v>
      </c>
      <c r="DE1" s="16" t="s">
        <v>2290</v>
      </c>
      <c r="DF1" s="16" t="s">
        <v>44</v>
      </c>
      <c r="DG1" s="16" t="s">
        <v>13</v>
      </c>
      <c r="DH1" s="16" t="s">
        <v>1731</v>
      </c>
      <c r="DI1" s="16" t="s">
        <v>1706</v>
      </c>
      <c r="DJ1" s="16" t="s">
        <v>2271</v>
      </c>
      <c r="DK1" s="16" t="s">
        <v>5302</v>
      </c>
      <c r="DL1" s="16" t="s">
        <v>5303</v>
      </c>
      <c r="DM1" s="16" t="s">
        <v>3160</v>
      </c>
      <c r="DN1" s="16" t="s">
        <v>5304</v>
      </c>
      <c r="DO1" s="16" t="s">
        <v>5305</v>
      </c>
      <c r="DP1" s="16" t="s">
        <v>81</v>
      </c>
      <c r="DQ1" s="16" t="s">
        <v>45</v>
      </c>
      <c r="DR1" s="16" t="s">
        <v>1707</v>
      </c>
      <c r="DS1" s="16" t="s">
        <v>2272</v>
      </c>
      <c r="DT1" s="16" t="s">
        <v>758</v>
      </c>
      <c r="DU1" s="16" t="s">
        <v>1719</v>
      </c>
      <c r="DV1" s="16" t="s">
        <v>2292</v>
      </c>
      <c r="DW1" s="16" t="s">
        <v>67</v>
      </c>
      <c r="DX1" s="16" t="s">
        <v>5</v>
      </c>
      <c r="DY1" s="16" t="s">
        <v>80</v>
      </c>
      <c r="DZ1" s="16" t="s">
        <v>756</v>
      </c>
      <c r="EA1" s="16" t="s">
        <v>58</v>
      </c>
      <c r="EB1" s="16" t="s">
        <v>5306</v>
      </c>
      <c r="EC1" s="16" t="s">
        <v>5307</v>
      </c>
      <c r="ED1" s="16" t="s">
        <v>1705</v>
      </c>
      <c r="EE1" s="16" t="s">
        <v>1411</v>
      </c>
      <c r="EF1" s="16" t="s">
        <v>7</v>
      </c>
      <c r="EG1" s="16" t="s">
        <v>75</v>
      </c>
      <c r="EH1" s="16" t="s">
        <v>5308</v>
      </c>
      <c r="EI1" s="16" t="s">
        <v>2267</v>
      </c>
      <c r="EJ1" s="16" t="s">
        <v>77</v>
      </c>
      <c r="EK1" s="16" t="s">
        <v>5309</v>
      </c>
      <c r="EL1" s="16" t="s">
        <v>2287</v>
      </c>
      <c r="EM1" s="16" t="s">
        <v>759</v>
      </c>
      <c r="EN1" s="16" t="s">
        <v>5310</v>
      </c>
      <c r="EO1" s="16" t="s">
        <v>757</v>
      </c>
      <c r="EP1" s="16" t="s">
        <v>5311</v>
      </c>
      <c r="EQ1" s="16" t="s">
        <v>1728</v>
      </c>
      <c r="ER1" s="16" t="s">
        <v>5312</v>
      </c>
      <c r="ES1" s="16" t="s">
        <v>2291</v>
      </c>
      <c r="ET1" s="16" t="s">
        <v>1741</v>
      </c>
      <c r="EU1" s="16" t="s">
        <v>2279</v>
      </c>
      <c r="EV1" s="16" t="s">
        <v>2296</v>
      </c>
      <c r="EW1" s="16" t="s">
        <v>71</v>
      </c>
      <c r="EX1" s="16" t="s">
        <v>12</v>
      </c>
      <c r="EY1" s="16" t="s">
        <v>40</v>
      </c>
      <c r="EZ1" s="16" t="s">
        <v>8</v>
      </c>
      <c r="FA1" s="16" t="s">
        <v>2295</v>
      </c>
      <c r="FB1" s="16" t="s">
        <v>755</v>
      </c>
      <c r="FC1" s="16" t="s">
        <v>2289</v>
      </c>
      <c r="FD1" s="16" t="s">
        <v>19</v>
      </c>
      <c r="FE1" s="16" t="s">
        <v>2253</v>
      </c>
      <c r="FF1" s="16" t="s">
        <v>56</v>
      </c>
      <c r="FG1" s="16" t="s">
        <v>5313</v>
      </c>
      <c r="FH1" s="16" t="s">
        <v>10</v>
      </c>
      <c r="FI1" s="16" t="s">
        <v>1409</v>
      </c>
      <c r="FJ1" s="16" t="s">
        <v>37</v>
      </c>
      <c r="FK1" s="16" t="s">
        <v>5314</v>
      </c>
      <c r="FL1" s="16" t="s">
        <v>78</v>
      </c>
      <c r="FM1" s="16" t="s">
        <v>2275</v>
      </c>
      <c r="FN1" s="16" t="s">
        <v>1401</v>
      </c>
      <c r="FO1" s="16" t="s">
        <v>752</v>
      </c>
      <c r="FP1" s="16" t="s">
        <v>1405</v>
      </c>
      <c r="FQ1" s="16" t="s">
        <v>3</v>
      </c>
      <c r="FR1" s="16" t="s">
        <v>2280</v>
      </c>
      <c r="FS1" s="16" t="s">
        <v>5315</v>
      </c>
      <c r="FT1" s="16" t="s">
        <v>1710</v>
      </c>
      <c r="FU1" s="16" t="s">
        <v>1703</v>
      </c>
      <c r="FV1" s="16" t="s">
        <v>5316</v>
      </c>
      <c r="FW1" s="16" t="s">
        <v>5317</v>
      </c>
      <c r="FX1" s="16" t="s">
        <v>1730</v>
      </c>
      <c r="FY1" s="16" t="s">
        <v>2294</v>
      </c>
      <c r="FZ1" s="16" t="s">
        <v>76</v>
      </c>
      <c r="GA1" s="16" t="s">
        <v>5318</v>
      </c>
      <c r="GB1" s="16" t="s">
        <v>85</v>
      </c>
      <c r="GC1" s="16" t="s">
        <v>1716</v>
      </c>
      <c r="GD1" s="16" t="s">
        <v>69</v>
      </c>
      <c r="GE1" s="16" t="s">
        <v>5319</v>
      </c>
      <c r="GF1" s="16" t="s">
        <v>0</v>
      </c>
      <c r="GG1" s="16" t="s">
        <v>33</v>
      </c>
      <c r="GH1" s="16" t="s">
        <v>2293</v>
      </c>
      <c r="GI1" s="16" t="s">
        <v>41</v>
      </c>
      <c r="GJ1" s="16" t="s">
        <v>5320</v>
      </c>
      <c r="GK1" s="16" t="s">
        <v>2278</v>
      </c>
      <c r="GL1" s="16" t="s">
        <v>5321</v>
      </c>
      <c r="GM1" s="16" t="s">
        <v>751</v>
      </c>
      <c r="GN1" s="16" t="s">
        <v>1718</v>
      </c>
      <c r="GO1" s="16" t="s">
        <v>5322</v>
      </c>
      <c r="GP1" s="16" t="s">
        <v>1414</v>
      </c>
      <c r="GQ1" s="16" t="s">
        <v>5323</v>
      </c>
      <c r="GR1" s="16" t="s">
        <v>2288</v>
      </c>
      <c r="GS1" s="16" t="s">
        <v>1717</v>
      </c>
      <c r="GT1" s="16" t="s">
        <v>60</v>
      </c>
      <c r="GU1" s="16" t="s">
        <v>754</v>
      </c>
      <c r="GV1" s="16" t="s">
        <v>53</v>
      </c>
      <c r="GW1" s="16" t="s">
        <v>1740</v>
      </c>
      <c r="GX1" s="16" t="s">
        <v>5324</v>
      </c>
      <c r="GY1" s="16" t="s">
        <v>55</v>
      </c>
      <c r="GZ1" s="16" t="s">
        <v>5325</v>
      </c>
      <c r="HA1" s="16" t="s">
        <v>5326</v>
      </c>
      <c r="HB1" s="16" t="s">
        <v>2286</v>
      </c>
      <c r="HC1" s="16" t="s">
        <v>1742</v>
      </c>
      <c r="HD1" s="16" t="s">
        <v>1704</v>
      </c>
      <c r="HE1" s="16" t="s">
        <v>52</v>
      </c>
      <c r="HF1" s="16" t="s">
        <v>2274</v>
      </c>
      <c r="HG1" s="16" t="s">
        <v>1412</v>
      </c>
      <c r="HH1" s="16" t="s">
        <v>1404</v>
      </c>
      <c r="HI1" s="16" t="s">
        <v>23</v>
      </c>
      <c r="HJ1" s="16" t="s">
        <v>11</v>
      </c>
      <c r="HK1" s="16" t="s">
        <v>1724</v>
      </c>
      <c r="HL1" s="16" t="s">
        <v>32</v>
      </c>
      <c r="HM1" s="16" t="s">
        <v>2282</v>
      </c>
      <c r="HN1" s="16" t="s">
        <v>1410</v>
      </c>
      <c r="HO1" s="16" t="s">
        <v>761</v>
      </c>
      <c r="HP1" s="16" t="s">
        <v>5327</v>
      </c>
      <c r="HQ1" s="16" t="s">
        <v>64</v>
      </c>
      <c r="HR1" s="16" t="s">
        <v>5328</v>
      </c>
      <c r="HS1" s="16" t="s">
        <v>5329</v>
      </c>
      <c r="HT1" s="16" t="s">
        <v>5330</v>
      </c>
      <c r="HU1" s="16" t="s">
        <v>1738</v>
      </c>
      <c r="HV1" s="16" t="s">
        <v>762</v>
      </c>
      <c r="HW1" s="16" t="s">
        <v>1402</v>
      </c>
      <c r="HX1" s="16" t="s">
        <v>1407</v>
      </c>
      <c r="HY1" s="16" t="s">
        <v>3169</v>
      </c>
      <c r="HZ1" s="16" t="s">
        <v>760</v>
      </c>
      <c r="IA1" s="16" t="s">
        <v>70</v>
      </c>
      <c r="IB1" s="16" t="s">
        <v>5331</v>
      </c>
      <c r="IC1" s="16" t="s">
        <v>5332</v>
      </c>
      <c r="ID1" s="16" t="s">
        <v>1714</v>
      </c>
      <c r="IE1" s="16" t="s">
        <v>5333</v>
      </c>
      <c r="IF1" s="16" t="s">
        <v>1735</v>
      </c>
      <c r="IG1" s="16" t="s">
        <v>5334</v>
      </c>
      <c r="IH1" s="16" t="s">
        <v>74</v>
      </c>
      <c r="II1" s="16" t="s">
        <v>5335</v>
      </c>
      <c r="IJ1" s="16" t="s">
        <v>1721</v>
      </c>
      <c r="IK1" s="16" t="s">
        <v>2283</v>
      </c>
      <c r="IL1" s="16" t="s">
        <v>5336</v>
      </c>
      <c r="IM1" s="16" t="s">
        <v>1726</v>
      </c>
      <c r="IN1" s="16" t="s">
        <v>5337</v>
      </c>
      <c r="IO1" s="16" t="s">
        <v>2268</v>
      </c>
      <c r="IP1" s="16" t="s">
        <v>5338</v>
      </c>
      <c r="IQ1" s="16" t="s">
        <v>82</v>
      </c>
      <c r="IR1" s="16" t="s">
        <v>38</v>
      </c>
      <c r="IS1" s="16" t="s">
        <v>1406</v>
      </c>
      <c r="IT1" s="16" t="s">
        <v>1727</v>
      </c>
      <c r="IU1" s="16" t="s">
        <v>5339</v>
      </c>
      <c r="IV1" s="16" t="s">
        <v>2270</v>
      </c>
      <c r="IW1" s="16" t="s">
        <v>5340</v>
      </c>
      <c r="IX1" s="16" t="s">
        <v>1708</v>
      </c>
      <c r="IY1" s="16" t="s">
        <v>1723</v>
      </c>
      <c r="IZ1" s="16" t="s">
        <v>5388</v>
      </c>
      <c r="JA1" s="16" t="s">
        <v>5389</v>
      </c>
      <c r="JB1" s="16" t="s">
        <v>5390</v>
      </c>
      <c r="JC1" s="16" t="s">
        <v>5393</v>
      </c>
      <c r="JD1" s="16" t="s">
        <v>5394</v>
      </c>
      <c r="JE1" s="16" t="s">
        <v>5341</v>
      </c>
    </row>
    <row r="2" spans="1:265" s="13" customFormat="1">
      <c r="A2" s="13">
        <f>IF(ISERROR(MATCH('Tra cứu'!$B$1,CB!A3:A172,0))=FALSE,1,0)</f>
        <v>0</v>
      </c>
      <c r="B2" s="13">
        <f>IF(ISERROR(MATCH('Tra cứu'!$B$1,CB!B3:B172,0))=FALSE,MAX($A$2:A2)+1,0)</f>
        <v>0</v>
      </c>
      <c r="C2" s="13">
        <f>IF(ISERROR(MATCH('Tra cứu'!$B$1,CB!C3:C172,0))=FALSE,MAX($A$2:B2)+1,0)</f>
        <v>0</v>
      </c>
      <c r="D2" s="13">
        <f>IF(ISERROR(MATCH('Tra cứu'!$B$1,CB!D3:D172,0))=FALSE,MAX($A$2:C2)+1,0)</f>
        <v>0</v>
      </c>
      <c r="E2" s="13">
        <f>IF(ISERROR(MATCH('Tra cứu'!$B$1,CB!E3:E172,0))=FALSE,MAX($A$2:D2)+1,0)</f>
        <v>0</v>
      </c>
      <c r="F2" s="13">
        <f>IF(ISERROR(MATCH('Tra cứu'!$B$1,CB!F3:F172,0))=FALSE,MAX($A$2:E2)+1,0)</f>
        <v>0</v>
      </c>
      <c r="G2" s="13">
        <f>IF(ISERROR(MATCH('Tra cứu'!$B$1,CB!G3:G172,0))=FALSE,MAX($A$2:F2)+1,0)</f>
        <v>0</v>
      </c>
      <c r="H2" s="13">
        <f>IF(ISERROR(MATCH('Tra cứu'!$B$1,CB!H3:H172,0))=FALSE,MAX($A$2:G2)+1,0)</f>
        <v>0</v>
      </c>
      <c r="I2" s="13">
        <f>IF(ISERROR(MATCH('Tra cứu'!$B$1,CB!I3:I172,0))=FALSE,MAX($A$2:H2)+1,0)</f>
        <v>0</v>
      </c>
      <c r="J2" s="13">
        <f>IF(ISERROR(MATCH('Tra cứu'!$B$1,CB!J3:J172,0))=FALSE,MAX($A$2:I2)+1,0)</f>
        <v>0</v>
      </c>
      <c r="K2" s="13">
        <f>IF(ISERROR(MATCH('Tra cứu'!$B$1,CB!K3:K172,0))=FALSE,MAX($A$2:J2)+1,0)</f>
        <v>0</v>
      </c>
      <c r="L2" s="13">
        <f>IF(ISERROR(MATCH('Tra cứu'!$B$1,CB!L3:L172,0))=FALSE,MAX($A$2:K2)+1,0)</f>
        <v>1</v>
      </c>
      <c r="M2" s="13">
        <f>IF(ISERROR(MATCH('Tra cứu'!$B$1,CB!M3:M172,0))=FALSE,MAX($A$2:L2)+1,0)</f>
        <v>0</v>
      </c>
      <c r="N2" s="13">
        <f>IF(ISERROR(MATCH('Tra cứu'!$B$1,CB!N3:N172,0))=FALSE,MAX($A$2:M2)+1,0)</f>
        <v>0</v>
      </c>
      <c r="O2" s="13">
        <f>IF(ISERROR(MATCH('Tra cứu'!$B$1,CB!O3:O172,0))=FALSE,MAX($A$2:N2)+1,0)</f>
        <v>0</v>
      </c>
      <c r="P2" s="13">
        <f>IF(ISERROR(MATCH('Tra cứu'!$B$1,CB!P3:P172,0))=FALSE,MAX($A$2:O2)+1,0)</f>
        <v>0</v>
      </c>
      <c r="Q2" s="13">
        <f>IF(ISERROR(MATCH('Tra cứu'!$B$1,CB!Q3:Q172,0))=FALSE,MAX($A$2:P2)+1,0)</f>
        <v>0</v>
      </c>
      <c r="R2" s="13">
        <f>IF(ISERROR(MATCH('Tra cứu'!$B$1,CB!R3:R172,0))=FALSE,MAX($A$2:Q2)+1,0)</f>
        <v>0</v>
      </c>
      <c r="S2" s="13">
        <f>IF(ISERROR(MATCH('Tra cứu'!$B$1,CB!S3:S172,0))=FALSE,MAX($A$2:R2)+1,0)</f>
        <v>0</v>
      </c>
      <c r="T2" s="13">
        <f>IF(ISERROR(MATCH('Tra cứu'!$B$1,CB!T3:T172,0))=FALSE,MAX($A$2:S2)+1,0)</f>
        <v>0</v>
      </c>
      <c r="U2" s="13">
        <f>IF(ISERROR(MATCH('Tra cứu'!$B$1,CB!U3:U172,0))=FALSE,MAX($A$2:T2)+1,0)</f>
        <v>0</v>
      </c>
      <c r="V2" s="13">
        <f>IF(ISERROR(MATCH('Tra cứu'!$B$1,CB!V3:V172,0))=FALSE,MAX($A$2:U2)+1,0)</f>
        <v>0</v>
      </c>
      <c r="W2" s="13">
        <f>IF(ISERROR(MATCH('Tra cứu'!$B$1,CB!W3:W172,0))=FALSE,MAX($A$2:V2)+1,0)</f>
        <v>0</v>
      </c>
      <c r="X2" s="13">
        <f>IF(ISERROR(MATCH('Tra cứu'!$B$1,CB!X3:X172,0))=FALSE,MAX($A$2:W2)+1,0)</f>
        <v>0</v>
      </c>
      <c r="Y2" s="13">
        <f>IF(ISERROR(MATCH('Tra cứu'!$B$1,CB!Y3:Y172,0))=FALSE,MAX($A$2:X2)+1,0)</f>
        <v>0</v>
      </c>
      <c r="Z2" s="13">
        <f>IF(ISERROR(MATCH('Tra cứu'!$B$1,CB!Z3:Z172,0))=FALSE,MAX($A$2:Y2)+1,0)</f>
        <v>0</v>
      </c>
      <c r="AA2" s="13">
        <f>IF(ISERROR(MATCH('Tra cứu'!$B$1,CB!AA3:AA172,0))=FALSE,MAX($A$2:Z2)+1,0)</f>
        <v>0</v>
      </c>
      <c r="AB2" s="13">
        <f>IF(ISERROR(MATCH('Tra cứu'!$B$1,CB!AB3:AB172,0))=FALSE,MAX($A$2:AA2)+1,0)</f>
        <v>0</v>
      </c>
      <c r="AC2" s="13">
        <f>IF(ISERROR(MATCH('Tra cứu'!$B$1,CB!AC3:AC172,0))=FALSE,MAX($A$2:AB2)+1,0)</f>
        <v>0</v>
      </c>
      <c r="AD2" s="13">
        <f>IF(ISERROR(MATCH('Tra cứu'!$B$1,CB!AD3:AD172,0))=FALSE,MAX($A$2:AC2)+1,0)</f>
        <v>0</v>
      </c>
      <c r="AE2" s="13">
        <f>IF(ISERROR(MATCH('Tra cứu'!$B$1,CB!AE3:AE172,0))=FALSE,MAX($A$2:AD2)+1,0)</f>
        <v>0</v>
      </c>
      <c r="AF2" s="13">
        <f>IF(ISERROR(MATCH('Tra cứu'!$B$1,CB!AF3:AF172,0))=FALSE,MAX($A$2:AE2)+1,0)</f>
        <v>0</v>
      </c>
      <c r="AG2" s="13">
        <f>IF(ISERROR(MATCH('Tra cứu'!$B$1,CB!AG3:AG172,0))=FALSE,MAX($A$2:AF2)+1,0)</f>
        <v>0</v>
      </c>
      <c r="AH2" s="13">
        <f>IF(ISERROR(MATCH('Tra cứu'!$B$1,CB!AH3:AH172,0))=FALSE,MAX($A$2:AG2)+1,0)</f>
        <v>0</v>
      </c>
      <c r="AI2" s="13">
        <f>IF(ISERROR(MATCH('Tra cứu'!$B$1,CB!AI3:AI172,0))=FALSE,MAX($A$2:AH2)+1,0)</f>
        <v>0</v>
      </c>
      <c r="AJ2" s="13">
        <f>IF(ISERROR(MATCH('Tra cứu'!$B$1,CB!AJ3:AJ172,0))=FALSE,MAX($A$2:AI2)+1,0)</f>
        <v>0</v>
      </c>
      <c r="AK2" s="13">
        <f>IF(ISERROR(MATCH('Tra cứu'!$B$1,CB!AK3:AK172,0))=FALSE,MAX($A$2:AJ2)+1,0)</f>
        <v>0</v>
      </c>
      <c r="AL2" s="13">
        <f>IF(ISERROR(MATCH('Tra cứu'!$B$1,CB!AL3:AL172,0))=FALSE,MAX($A$2:AK2)+1,0)</f>
        <v>0</v>
      </c>
      <c r="AM2" s="13">
        <f>IF(ISERROR(MATCH('Tra cứu'!$B$1,CB!AM3:AM172,0))=FALSE,MAX($A$2:AL2)+1,0)</f>
        <v>0</v>
      </c>
      <c r="AN2" s="13">
        <f>IF(ISERROR(MATCH('Tra cứu'!$B$1,CB!AN3:AN172,0))=FALSE,MAX($A$2:AM2)+1,0)</f>
        <v>0</v>
      </c>
      <c r="AO2" s="13">
        <f>IF(ISERROR(MATCH('Tra cứu'!$B$1,CB!AO3:AO172,0))=FALSE,MAX($A$2:AN2)+1,0)</f>
        <v>0</v>
      </c>
      <c r="AP2" s="13">
        <f>IF(ISERROR(MATCH('Tra cứu'!$B$1,CB!AP3:AP172,0))=FALSE,MAX($A$2:AO2)+1,0)</f>
        <v>0</v>
      </c>
      <c r="AQ2" s="13">
        <f>IF(ISERROR(MATCH('Tra cứu'!$B$1,CB!AQ3:AQ172,0))=FALSE,MAX($A$2:AP2)+1,0)</f>
        <v>0</v>
      </c>
      <c r="AR2" s="13">
        <f>IF(ISERROR(MATCH('Tra cứu'!$B$1,CB!AR3:AR172,0))=FALSE,MAX($A$2:AQ2)+1,0)</f>
        <v>0</v>
      </c>
      <c r="AS2" s="13">
        <f>IF(ISERROR(MATCH('Tra cứu'!$B$1,CB!AS3:AS172,0))=FALSE,MAX($A$2:AR2)+1,0)</f>
        <v>0</v>
      </c>
      <c r="AT2" s="13">
        <f>IF(ISERROR(MATCH('Tra cứu'!$B$1,CB!AT3:AT172,0))=FALSE,MAX($A$2:AS2)+1,0)</f>
        <v>0</v>
      </c>
      <c r="AU2" s="13">
        <f>IF(ISERROR(MATCH('Tra cứu'!$B$1,CB!AU3:AU172,0))=FALSE,MAX($A$2:AT2)+1,0)</f>
        <v>0</v>
      </c>
      <c r="AV2" s="13">
        <f>IF(ISERROR(MATCH('Tra cứu'!$B$1,CB!AV3:AV172,0))=FALSE,MAX($A$2:AU2)+1,0)</f>
        <v>0</v>
      </c>
      <c r="AW2" s="13">
        <f>IF(ISERROR(MATCH('Tra cứu'!$B$1,CB!AW3:AW172,0))=FALSE,MAX($A$2:AV2)+1,0)</f>
        <v>0</v>
      </c>
      <c r="AX2" s="13">
        <f>IF(ISERROR(MATCH('Tra cứu'!$B$1,CB!AX3:AX172,0))=FALSE,MAX($A$2:AW2)+1,0)</f>
        <v>0</v>
      </c>
      <c r="AY2" s="13">
        <f>IF(ISERROR(MATCH('Tra cứu'!$B$1,CB!AY3:AY172,0))=FALSE,MAX($A$2:AX2)+1,0)</f>
        <v>0</v>
      </c>
      <c r="AZ2" s="13">
        <f>IF(ISERROR(MATCH('Tra cứu'!$B$1,CB!AZ3:AZ172,0))=FALSE,MAX($A$2:AY2)+1,0)</f>
        <v>0</v>
      </c>
      <c r="BA2" s="13">
        <f>IF(ISERROR(MATCH('Tra cứu'!$B$1,CB!BA3:BA172,0))=FALSE,MAX($A$2:AZ2)+1,0)</f>
        <v>0</v>
      </c>
      <c r="BB2" s="13">
        <f>IF(ISERROR(MATCH('Tra cứu'!$B$1,CB!BB3:BB172,0))=FALSE,MAX($A$2:BA2)+1,0)</f>
        <v>0</v>
      </c>
      <c r="BC2" s="13">
        <f>IF(ISERROR(MATCH('Tra cứu'!$B$1,CB!BC3:BC172,0))=FALSE,MAX($A$2:BB2)+1,0)</f>
        <v>0</v>
      </c>
      <c r="BD2" s="13">
        <f>IF(ISERROR(MATCH('Tra cứu'!$B$1,CB!BD3:BD172,0))=FALSE,MAX($A$2:BC2)+1,0)</f>
        <v>0</v>
      </c>
      <c r="BE2" s="13">
        <f>IF(ISERROR(MATCH('Tra cứu'!$B$1,CB!BE3:BE172,0))=FALSE,MAX($A$2:BD2)+1,0)</f>
        <v>0</v>
      </c>
      <c r="BF2" s="13">
        <f>IF(ISERROR(MATCH('Tra cứu'!$B$1,CB!BF3:BF172,0))=FALSE,MAX($A$2:BE2)+1,0)</f>
        <v>0</v>
      </c>
      <c r="BG2" s="13">
        <f>IF(ISERROR(MATCH('Tra cứu'!$B$1,CB!BG3:BG172,0))=FALSE,MAX($A$2:BF2)+1,0)</f>
        <v>0</v>
      </c>
      <c r="BH2" s="13">
        <f>IF(ISERROR(MATCH('Tra cứu'!$B$1,CB!BH3:BH172,0))=FALSE,MAX($A$2:BG2)+1,0)</f>
        <v>2</v>
      </c>
      <c r="BI2" s="13">
        <f>IF(ISERROR(MATCH('Tra cứu'!$B$1,CB!BI3:BI172,0))=FALSE,MAX($A$2:BH2)+1,0)</f>
        <v>0</v>
      </c>
      <c r="BJ2" s="13">
        <f>IF(ISERROR(MATCH('Tra cứu'!$B$1,CB!BJ3:BJ172,0))=FALSE,MAX($A$2:BI2)+1,0)</f>
        <v>0</v>
      </c>
      <c r="BK2" s="13">
        <f>IF(ISERROR(MATCH('Tra cứu'!$B$1,CB!BK3:BK172,0))=FALSE,MAX($A$2:BJ2)+1,0)</f>
        <v>0</v>
      </c>
      <c r="BL2" s="13">
        <f>IF(ISERROR(MATCH('Tra cứu'!$B$1,CB!BL3:BL172,0))=FALSE,MAX($A$2:BK2)+1,0)</f>
        <v>0</v>
      </c>
      <c r="BM2" s="13">
        <f>IF(ISERROR(MATCH('Tra cứu'!$B$1,CB!BM3:BM172,0))=FALSE,MAX($A$2:BL2)+1,0)</f>
        <v>0</v>
      </c>
      <c r="BN2" s="13">
        <f>IF(ISERROR(MATCH('Tra cứu'!$B$1,CB!BN3:BN172,0))=FALSE,MAX($A$2:BM2)+1,0)</f>
        <v>0</v>
      </c>
      <c r="BO2" s="13">
        <f>IF(ISERROR(MATCH('Tra cứu'!$B$1,CB!BO3:BO172,0))=FALSE,MAX($A$2:BN2)+1,0)</f>
        <v>0</v>
      </c>
      <c r="BP2" s="13">
        <f>IF(ISERROR(MATCH('Tra cứu'!$B$1,CB!BP3:BP172,0))=FALSE,MAX($A$2:BO2)+1,0)</f>
        <v>0</v>
      </c>
      <c r="BQ2" s="13">
        <f>IF(ISERROR(MATCH('Tra cứu'!$B$1,CB!BQ3:BQ172,0))=FALSE,MAX($A$2:BP2)+1,0)</f>
        <v>0</v>
      </c>
      <c r="BR2" s="13">
        <f>IF(ISERROR(MATCH('Tra cứu'!$B$1,CB!BR3:BR172,0))=FALSE,MAX($A$2:BQ2)+1,0)</f>
        <v>0</v>
      </c>
      <c r="BS2" s="13">
        <f>IF(ISERROR(MATCH('Tra cứu'!$B$1,CB!BS3:BS172,0))=FALSE,MAX($A$2:BR2)+1,0)</f>
        <v>0</v>
      </c>
      <c r="BT2" s="13">
        <f>IF(ISERROR(MATCH('Tra cứu'!$B$1,CB!BT3:BT172,0))=FALSE,MAX($A$2:BS2)+1,0)</f>
        <v>0</v>
      </c>
      <c r="BU2" s="13">
        <f>IF(ISERROR(MATCH('Tra cứu'!$B$1,CB!BU3:BU172,0))=FALSE,MAX($A$2:BT2)+1,0)</f>
        <v>0</v>
      </c>
      <c r="BV2" s="13">
        <f>IF(ISERROR(MATCH('Tra cứu'!$B$1,CB!BV3:BV172,0))=FALSE,MAX($A$2:BU2)+1,0)</f>
        <v>0</v>
      </c>
      <c r="BW2" s="13">
        <f>IF(ISERROR(MATCH('Tra cứu'!$B$1,CB!BW3:BW172,0))=FALSE,MAX($A$2:BV2)+1,0)</f>
        <v>0</v>
      </c>
      <c r="BX2" s="13">
        <f>IF(ISERROR(MATCH('Tra cứu'!$B$1,CB!BX3:BX172,0))=FALSE,MAX($A$2:BW2)+1,0)</f>
        <v>0</v>
      </c>
      <c r="BY2" s="13">
        <f>IF(ISERROR(MATCH('Tra cứu'!$B$1,CB!BY3:BY172,0))=FALSE,MAX($A$2:BX2)+1,0)</f>
        <v>0</v>
      </c>
      <c r="BZ2" s="13">
        <f>IF(ISERROR(MATCH('Tra cứu'!$B$1,CB!BZ3:BZ172,0))=FALSE,MAX($A$2:BY2)+1,0)</f>
        <v>0</v>
      </c>
      <c r="CA2" s="13">
        <f>IF(ISERROR(MATCH('Tra cứu'!$B$1,CB!CA3:CA172,0))=FALSE,MAX($A$2:BZ2)+1,0)</f>
        <v>0</v>
      </c>
      <c r="CB2" s="13">
        <f>IF(ISERROR(MATCH('Tra cứu'!$B$1,CB!CB3:CB172,0))=FALSE,MAX($A$2:CA2)+1,0)</f>
        <v>0</v>
      </c>
      <c r="CC2" s="13">
        <f>IF(ISERROR(MATCH('Tra cứu'!$B$1,CB!CC3:CC172,0))=FALSE,MAX($A$2:CB2)+1,0)</f>
        <v>0</v>
      </c>
      <c r="CD2" s="13">
        <f>IF(ISERROR(MATCH('Tra cứu'!$B$1,CB!CD3:CD172,0))=FALSE,MAX($A$2:CC2)+1,0)</f>
        <v>0</v>
      </c>
      <c r="CE2" s="13">
        <f>IF(ISERROR(MATCH('Tra cứu'!$B$1,CB!CE3:CE172,0))=FALSE,MAX($A$2:CD2)+1,0)</f>
        <v>0</v>
      </c>
      <c r="CF2" s="13">
        <f>IF(ISERROR(MATCH('Tra cứu'!$B$1,CB!CF3:CF172,0))=FALSE,MAX($A$2:CE2)+1,0)</f>
        <v>0</v>
      </c>
      <c r="CG2" s="13">
        <f>IF(ISERROR(MATCH('Tra cứu'!$B$1,CB!CG3:CG172,0))=FALSE,MAX($A$2:CF2)+1,0)</f>
        <v>0</v>
      </c>
      <c r="CH2" s="13">
        <f>IF(ISERROR(MATCH('Tra cứu'!$B$1,CB!CH3:CH172,0))=FALSE,MAX($A$2:CG2)+1,0)</f>
        <v>0</v>
      </c>
      <c r="CI2" s="13">
        <f>IF(ISERROR(MATCH('Tra cứu'!$B$1,CB!CI3:CI172,0))=FALSE,MAX($A$2:CH2)+1,0)</f>
        <v>0</v>
      </c>
      <c r="CJ2" s="13">
        <f>IF(ISERROR(MATCH('Tra cứu'!$B$1,CB!CJ3:CJ172,0))=FALSE,MAX($A$2:CI2)+1,0)</f>
        <v>0</v>
      </c>
      <c r="CK2" s="13">
        <f>IF(ISERROR(MATCH('Tra cứu'!$B$1,CB!CK3:CK172,0))=FALSE,MAX($A$2:CJ2)+1,0)</f>
        <v>0</v>
      </c>
      <c r="CL2" s="13">
        <f>IF(ISERROR(MATCH('Tra cứu'!$B$1,CB!CL3:CL172,0))=FALSE,MAX($A$2:CK2)+1,0)</f>
        <v>0</v>
      </c>
      <c r="CM2" s="13">
        <f>IF(ISERROR(MATCH('Tra cứu'!$B$1,CB!CM3:CM172,0))=FALSE,MAX($A$2:CL2)+1,0)</f>
        <v>0</v>
      </c>
      <c r="CN2" s="13">
        <f>IF(ISERROR(MATCH('Tra cứu'!$B$1,CB!CN3:CN172,0))=FALSE,MAX($A$2:CM2)+1,0)</f>
        <v>0</v>
      </c>
      <c r="CO2" s="13">
        <f>IF(ISERROR(MATCH('Tra cứu'!$B$1,CB!CO3:CO172,0))=FALSE,MAX($A$2:CN2)+1,0)</f>
        <v>0</v>
      </c>
      <c r="CP2" s="13">
        <f>IF(ISERROR(MATCH('Tra cứu'!$B$1,CB!CP3:CP172,0))=FALSE,MAX($A$2:CO2)+1,0)</f>
        <v>0</v>
      </c>
      <c r="CQ2" s="13">
        <f>IF(ISERROR(MATCH('Tra cứu'!$B$1,CB!CQ3:CQ172,0))=FALSE,MAX($A$2:CP2)+1,0)</f>
        <v>0</v>
      </c>
      <c r="CR2" s="13">
        <f>IF(ISERROR(MATCH('Tra cứu'!$B$1,CB!CR3:CR172,0))=FALSE,MAX($A$2:CQ2)+1,0)</f>
        <v>0</v>
      </c>
      <c r="CS2" s="13">
        <f>IF(ISERROR(MATCH('Tra cứu'!$B$1,CB!CS3:CS172,0))=FALSE,MAX($A$2:CR2)+1,0)</f>
        <v>0</v>
      </c>
      <c r="CT2" s="13">
        <f>IF(ISERROR(MATCH('Tra cứu'!$B$1,CB!CT3:CT172,0))=FALSE,MAX($A$2:CS2)+1,0)</f>
        <v>0</v>
      </c>
      <c r="CU2" s="13">
        <f>IF(ISERROR(MATCH('Tra cứu'!$B$1,CB!CU3:CU172,0))=FALSE,MAX($A$2:CT2)+1,0)</f>
        <v>0</v>
      </c>
      <c r="CV2" s="13">
        <f>IF(ISERROR(MATCH('Tra cứu'!$B$1,CB!CV3:CV172,0))=FALSE,MAX($A$2:CU2)+1,0)</f>
        <v>0</v>
      </c>
      <c r="CW2" s="13">
        <f>IF(ISERROR(MATCH('Tra cứu'!$B$1,CB!CW3:CW172,0))=FALSE,MAX($A$2:CV2)+1,0)</f>
        <v>0</v>
      </c>
      <c r="CX2" s="13">
        <f>IF(ISERROR(MATCH('Tra cứu'!$B$1,CB!CX3:CX172,0))=FALSE,MAX($A$2:CW2)+1,0)</f>
        <v>0</v>
      </c>
      <c r="CY2" s="13">
        <f>IF(ISERROR(MATCH('Tra cứu'!$B$1,CB!CY3:CY172,0))=FALSE,MAX($A$2:CX2)+1,0)</f>
        <v>0</v>
      </c>
      <c r="CZ2" s="13">
        <f>IF(ISERROR(MATCH('Tra cứu'!$B$1,CB!CZ3:CZ172,0))=FALSE,MAX($A$2:CY2)+1,0)</f>
        <v>0</v>
      </c>
      <c r="DA2" s="13">
        <f>IF(ISERROR(MATCH('Tra cứu'!$B$1,CB!DA3:DA172,0))=FALSE,MAX($A$2:CZ2)+1,0)</f>
        <v>0</v>
      </c>
      <c r="DB2" s="13">
        <f>IF(ISERROR(MATCH('Tra cứu'!$B$1,CB!DB3:DB172,0))=FALSE,MAX($A$2:DA2)+1,0)</f>
        <v>0</v>
      </c>
      <c r="DC2" s="13">
        <f>IF(ISERROR(MATCH('Tra cứu'!$B$1,CB!DC3:DC172,0))=FALSE,MAX($A$2:DB2)+1,0)</f>
        <v>0</v>
      </c>
      <c r="DD2" s="13">
        <f>IF(ISERROR(MATCH('Tra cứu'!$B$1,CB!DD3:DD172,0))=FALSE,MAX($A$2:DC2)+1,0)</f>
        <v>3</v>
      </c>
      <c r="DE2" s="13">
        <f>IF(ISERROR(MATCH('Tra cứu'!$B$1,CB!DE3:DE172,0))=FALSE,MAX($A$2:DD2)+1,0)</f>
        <v>0</v>
      </c>
      <c r="DF2" s="13">
        <f>IF(ISERROR(MATCH('Tra cứu'!$B$1,CB!DF3:DF172,0))=FALSE,MAX($A$2:DE2)+1,0)</f>
        <v>0</v>
      </c>
      <c r="DG2" s="13">
        <f>IF(ISERROR(MATCH('Tra cứu'!$B$1,CB!DG3:DG172,0))=FALSE,MAX($A$2:DF2)+1,0)</f>
        <v>0</v>
      </c>
      <c r="DH2" s="13">
        <f>IF(ISERROR(MATCH('Tra cứu'!$B$1,CB!DH3:DH172,0))=FALSE,MAX($A$2:DG2)+1,0)</f>
        <v>0</v>
      </c>
      <c r="DI2" s="13">
        <f>IF(ISERROR(MATCH('Tra cứu'!$B$1,CB!DI3:DI172,0))=FALSE,MAX($A$2:DH2)+1,0)</f>
        <v>0</v>
      </c>
      <c r="DJ2" s="13">
        <f>IF(ISERROR(MATCH('Tra cứu'!$B$1,CB!DJ3:DJ172,0))=FALSE,MAX($A$2:DI2)+1,0)</f>
        <v>0</v>
      </c>
      <c r="DK2" s="13">
        <f>IF(ISERROR(MATCH('Tra cứu'!$B$1,CB!DK3:DK172,0))=FALSE,MAX($A$2:DJ2)+1,0)</f>
        <v>0</v>
      </c>
      <c r="DL2" s="13">
        <f>IF(ISERROR(MATCH('Tra cứu'!$B$1,CB!DL3:DL172,0))=FALSE,MAX($A$2:DK2)+1,0)</f>
        <v>0</v>
      </c>
      <c r="DM2" s="13">
        <f>IF(ISERROR(MATCH('Tra cứu'!$B$1,CB!DM3:DM172,0))=FALSE,MAX($A$2:DL2)+1,0)</f>
        <v>0</v>
      </c>
      <c r="DN2" s="13">
        <f>IF(ISERROR(MATCH('Tra cứu'!$B$1,CB!DN3:DN172,0))=FALSE,MAX($A$2:DM2)+1,0)</f>
        <v>0</v>
      </c>
      <c r="DO2" s="13">
        <f>IF(ISERROR(MATCH('Tra cứu'!$B$1,CB!DO3:DO172,0))=FALSE,MAX($A$2:DN2)+1,0)</f>
        <v>0</v>
      </c>
      <c r="DP2" s="13">
        <f>IF(ISERROR(MATCH('Tra cứu'!$B$1,CB!DP3:DP172,0))=FALSE,MAX($A$2:DO2)+1,0)</f>
        <v>0</v>
      </c>
      <c r="DQ2" s="13">
        <f>IF(ISERROR(MATCH('Tra cứu'!$B$1,CB!DQ3:DQ172,0))=FALSE,MAX($A$2:DP2)+1,0)</f>
        <v>0</v>
      </c>
      <c r="DR2" s="13">
        <f>IF(ISERROR(MATCH('Tra cứu'!$B$1,CB!DR3:DR172,0))=FALSE,MAX($A$2:DQ2)+1,0)</f>
        <v>0</v>
      </c>
      <c r="DS2" s="13">
        <f>IF(ISERROR(MATCH('Tra cứu'!$B$1,CB!DS3:DS172,0))=FALSE,MAX($A$2:DR2)+1,0)</f>
        <v>0</v>
      </c>
      <c r="DT2" s="13">
        <f>IF(ISERROR(MATCH('Tra cứu'!$B$1,CB!DT3:DT172,0))=FALSE,MAX($A$2:DS2)+1,0)</f>
        <v>0</v>
      </c>
      <c r="DU2" s="13">
        <f>IF(ISERROR(MATCH('Tra cứu'!$B$1,CB!DU3:DU172,0))=FALSE,MAX($A$2:DT2)+1,0)</f>
        <v>0</v>
      </c>
      <c r="DV2" s="13">
        <f>IF(ISERROR(MATCH('Tra cứu'!$B$1,CB!DV3:DV172,0))=FALSE,MAX($A$2:DU2)+1,0)</f>
        <v>0</v>
      </c>
      <c r="DW2" s="13">
        <f>IF(ISERROR(MATCH('Tra cứu'!$B$1,CB!DW3:DW172,0))=FALSE,MAX($A$2:DV2)+1,0)</f>
        <v>0</v>
      </c>
      <c r="DX2" s="13">
        <f>IF(ISERROR(MATCH('Tra cứu'!$B$1,CB!DX3:DX172,0))=FALSE,MAX($A$2:DW2)+1,0)</f>
        <v>0</v>
      </c>
      <c r="DY2" s="13">
        <f>IF(ISERROR(MATCH('Tra cứu'!$B$1,CB!DY3:DY172,0))=FALSE,MAX($A$2:DX2)+1,0)</f>
        <v>0</v>
      </c>
      <c r="DZ2" s="13">
        <f>IF(ISERROR(MATCH('Tra cứu'!$B$1,CB!DZ3:DZ172,0))=FALSE,MAX($A$2:DY2)+1,0)</f>
        <v>0</v>
      </c>
      <c r="EA2" s="13">
        <f>IF(ISERROR(MATCH('Tra cứu'!$B$1,CB!EA3:EA172,0))=FALSE,MAX($A$2:DZ2)+1,0)</f>
        <v>0</v>
      </c>
      <c r="EB2" s="13">
        <f>IF(ISERROR(MATCH('Tra cứu'!$B$1,CB!EB3:EB172,0))=FALSE,MAX($A$2:EA2)+1,0)</f>
        <v>0</v>
      </c>
      <c r="EC2" s="13">
        <f>IF(ISERROR(MATCH('Tra cứu'!$B$1,CB!EC3:EC172,0))=FALSE,MAX($A$2:EB2)+1,0)</f>
        <v>0</v>
      </c>
      <c r="ED2" s="13">
        <f>IF(ISERROR(MATCH('Tra cứu'!$B$1,CB!ED3:ED172,0))=FALSE,MAX($A$2:EC2)+1,0)</f>
        <v>0</v>
      </c>
      <c r="EE2" s="13">
        <f>IF(ISERROR(MATCH('Tra cứu'!$B$1,CB!EE3:EE172,0))=FALSE,MAX($A$2:ED2)+1,0)</f>
        <v>0</v>
      </c>
      <c r="EF2" s="13">
        <f>IF(ISERROR(MATCH('Tra cứu'!$B$1,CB!EF3:EF172,0))=FALSE,MAX($A$2:EE2)+1,0)</f>
        <v>0</v>
      </c>
      <c r="EG2" s="13">
        <f>IF(ISERROR(MATCH('Tra cứu'!$B$1,CB!EG3:EG172,0))=FALSE,MAX($A$2:EF2)+1,0)</f>
        <v>0</v>
      </c>
      <c r="EH2" s="13">
        <f>IF(ISERROR(MATCH('Tra cứu'!$B$1,CB!EH3:EH172,0))=FALSE,MAX($A$2:EG2)+1,0)</f>
        <v>0</v>
      </c>
      <c r="EI2" s="13">
        <f>IF(ISERROR(MATCH('Tra cứu'!$B$1,CB!EI3:EI172,0))=FALSE,MAX($A$2:EH2)+1,0)</f>
        <v>0</v>
      </c>
      <c r="EJ2" s="13">
        <f>IF(ISERROR(MATCH('Tra cứu'!$B$1,CB!EJ3:EJ172,0))=FALSE,MAX($A$2:EI2)+1,0)</f>
        <v>0</v>
      </c>
      <c r="EK2" s="13">
        <f>IF(ISERROR(MATCH('Tra cứu'!$B$1,CB!EK3:EK172,0))=FALSE,MAX($A$2:EJ2)+1,0)</f>
        <v>0</v>
      </c>
      <c r="EL2" s="13">
        <f>IF(ISERROR(MATCH('Tra cứu'!$B$1,CB!EL3:EL172,0))=FALSE,MAX($A$2:EK2)+1,0)</f>
        <v>0</v>
      </c>
      <c r="EM2" s="13">
        <f>IF(ISERROR(MATCH('Tra cứu'!$B$1,CB!EM3:EM172,0))=FALSE,MAX($A$2:EL2)+1,0)</f>
        <v>0</v>
      </c>
      <c r="EN2" s="13">
        <f>IF(ISERROR(MATCH('Tra cứu'!$B$1,CB!EN3:EN172,0))=FALSE,MAX($A$2:EM2)+1,0)</f>
        <v>0</v>
      </c>
      <c r="EO2" s="13">
        <f>IF(ISERROR(MATCH('Tra cứu'!$B$1,CB!EO3:EO172,0))=FALSE,MAX($A$2:EN2)+1,0)</f>
        <v>0</v>
      </c>
      <c r="EP2" s="13">
        <f>IF(ISERROR(MATCH('Tra cứu'!$B$1,CB!EP3:EP172,0))=FALSE,MAX($A$2:EO2)+1,0)</f>
        <v>0</v>
      </c>
      <c r="EQ2" s="13">
        <f>IF(ISERROR(MATCH('Tra cứu'!$B$1,CB!EQ3:EQ172,0))=FALSE,MAX($A$2:EP2)+1,0)</f>
        <v>0</v>
      </c>
      <c r="ER2" s="13">
        <f>IF(ISERROR(MATCH('Tra cứu'!$B$1,CB!ER3:ER172,0))=FALSE,MAX($A$2:EQ2)+1,0)</f>
        <v>0</v>
      </c>
      <c r="ES2" s="13">
        <f>IF(ISERROR(MATCH('Tra cứu'!$B$1,CB!ES3:ES172,0))=FALSE,MAX($A$2:ER2)+1,0)</f>
        <v>0</v>
      </c>
      <c r="ET2" s="13">
        <f>IF(ISERROR(MATCH('Tra cứu'!$B$1,CB!ET3:ET172,0))=FALSE,MAX($A$2:ES2)+1,0)</f>
        <v>0</v>
      </c>
      <c r="EU2" s="13">
        <f>IF(ISERROR(MATCH('Tra cứu'!$B$1,CB!EU3:EU172,0))=FALSE,MAX($A$2:ET2)+1,0)</f>
        <v>0</v>
      </c>
      <c r="EV2" s="13">
        <f>IF(ISERROR(MATCH('Tra cứu'!$B$1,CB!EV3:EV172,0))=FALSE,MAX($A$2:EU2)+1,0)</f>
        <v>0</v>
      </c>
      <c r="EW2" s="13">
        <f>IF(ISERROR(MATCH('Tra cứu'!$B$1,CB!EW3:EW172,0))=FALSE,MAX($A$2:EV2)+1,0)</f>
        <v>0</v>
      </c>
      <c r="EX2" s="13">
        <f>IF(ISERROR(MATCH('Tra cứu'!$B$1,CB!EX3:EX172,0))=FALSE,MAX($A$2:EW2)+1,0)</f>
        <v>0</v>
      </c>
      <c r="EY2" s="13">
        <f>IF(ISERROR(MATCH('Tra cứu'!$B$1,CB!EY3:EY172,0))=FALSE,MAX($A$2:EX2)+1,0)</f>
        <v>0</v>
      </c>
      <c r="EZ2" s="13">
        <f>IF(ISERROR(MATCH('Tra cứu'!$B$1,CB!EZ3:EZ172,0))=FALSE,MAX($A$2:EY2)+1,0)</f>
        <v>0</v>
      </c>
      <c r="FA2" s="13">
        <f>IF(ISERROR(MATCH('Tra cứu'!$B$1,CB!FA3:FA172,0))=FALSE,MAX($A$2:EZ2)+1,0)</f>
        <v>0</v>
      </c>
      <c r="FB2" s="13">
        <f>IF(ISERROR(MATCH('Tra cứu'!$B$1,CB!FB3:FB172,0))=FALSE,MAX($A$2:FA2)+1,0)</f>
        <v>0</v>
      </c>
      <c r="FC2" s="13">
        <f>IF(ISERROR(MATCH('Tra cứu'!$B$1,CB!FC3:FC172,0))=FALSE,MAX($A$2:FB2)+1,0)</f>
        <v>0</v>
      </c>
      <c r="FD2" s="13">
        <f>IF(ISERROR(MATCH('Tra cứu'!$B$1,CB!FD3:FD172,0))=FALSE,MAX($A$2:FC2)+1,0)</f>
        <v>0</v>
      </c>
      <c r="FE2" s="13">
        <f>IF(ISERROR(MATCH('Tra cứu'!$B$1,CB!FE3:FE172,0))=FALSE,MAX($A$2:FD2)+1,0)</f>
        <v>0</v>
      </c>
      <c r="FF2" s="13">
        <f>IF(ISERROR(MATCH('Tra cứu'!$B$1,CB!FF3:FF172,0))=FALSE,MAX($A$2:FE2)+1,0)</f>
        <v>0</v>
      </c>
      <c r="FG2" s="13">
        <f>IF(ISERROR(MATCH('Tra cứu'!$B$1,CB!FG3:FG172,0))=FALSE,MAX($A$2:FF2)+1,0)</f>
        <v>0</v>
      </c>
      <c r="FH2" s="13">
        <f>IF(ISERROR(MATCH('Tra cứu'!$B$1,CB!FH3:FH172,0))=FALSE,MAX($A$2:FG2)+1,0)</f>
        <v>0</v>
      </c>
      <c r="FI2" s="13">
        <f>IF(ISERROR(MATCH('Tra cứu'!$B$1,CB!FI3:FI172,0))=FALSE,MAX($A$2:FH2)+1,0)</f>
        <v>0</v>
      </c>
      <c r="FJ2" s="13">
        <f>IF(ISERROR(MATCH('Tra cứu'!$B$1,CB!FJ3:FJ172,0))=FALSE,MAX($A$2:FI2)+1,0)</f>
        <v>0</v>
      </c>
      <c r="FK2" s="13">
        <f>IF(ISERROR(MATCH('Tra cứu'!$B$1,CB!FK3:FK172,0))=FALSE,MAX($A$2:FJ2)+1,0)</f>
        <v>0</v>
      </c>
      <c r="FL2" s="13">
        <f>IF(ISERROR(MATCH('Tra cứu'!$B$1,CB!FL3:FL172,0))=FALSE,MAX($A$2:FK2)+1,0)</f>
        <v>0</v>
      </c>
      <c r="FM2" s="13">
        <f>IF(ISERROR(MATCH('Tra cứu'!$B$1,CB!FM3:FM172,0))=FALSE,MAX($A$2:FL2)+1,0)</f>
        <v>0</v>
      </c>
      <c r="FN2" s="13">
        <f>IF(ISERROR(MATCH('Tra cứu'!$B$1,CB!FN3:FN172,0))=FALSE,MAX($A$2:FM2)+1,0)</f>
        <v>0</v>
      </c>
      <c r="FO2" s="13">
        <f>IF(ISERROR(MATCH('Tra cứu'!$B$1,CB!FO3:FO172,0))=FALSE,MAX($A$2:FN2)+1,0)</f>
        <v>0</v>
      </c>
      <c r="FP2" s="13">
        <f>IF(ISERROR(MATCH('Tra cứu'!$B$1,CB!FP3:FP172,0))=FALSE,MAX($A$2:FO2)+1,0)</f>
        <v>0</v>
      </c>
      <c r="FQ2" s="13">
        <f>IF(ISERROR(MATCH('Tra cứu'!$B$1,CB!FQ3:FQ172,0))=FALSE,MAX($A$2:FP2)+1,0)</f>
        <v>0</v>
      </c>
      <c r="FR2" s="13">
        <f>IF(ISERROR(MATCH('Tra cứu'!$B$1,CB!FR3:FR172,0))=FALSE,MAX($A$2:FQ2)+1,0)</f>
        <v>0</v>
      </c>
      <c r="FS2" s="13">
        <f>IF(ISERROR(MATCH('Tra cứu'!$B$1,CB!FS3:FS172,0))=FALSE,MAX($A$2:FR2)+1,0)</f>
        <v>0</v>
      </c>
      <c r="FT2" s="13">
        <f>IF(ISERROR(MATCH('Tra cứu'!$B$1,CB!FT3:FT172,0))=FALSE,MAX($A$2:FS2)+1,0)</f>
        <v>0</v>
      </c>
      <c r="FU2" s="13">
        <f>IF(ISERROR(MATCH('Tra cứu'!$B$1,CB!FU3:FU172,0))=FALSE,MAX($A$2:FT2)+1,0)</f>
        <v>0</v>
      </c>
      <c r="FV2" s="13">
        <f>IF(ISERROR(MATCH('Tra cứu'!$B$1,CB!FV3:FV172,0))=FALSE,MAX($A$2:FU2)+1,0)</f>
        <v>0</v>
      </c>
      <c r="FW2" s="13">
        <f>IF(ISERROR(MATCH('Tra cứu'!$B$1,CB!FW3:FW172,0))=FALSE,MAX($A$2:FV2)+1,0)</f>
        <v>0</v>
      </c>
      <c r="FX2" s="13">
        <f>IF(ISERROR(MATCH('Tra cứu'!$B$1,CB!FX3:FX172,0))=FALSE,MAX($A$2:FW2)+1,0)</f>
        <v>0</v>
      </c>
      <c r="FY2" s="13">
        <f>IF(ISERROR(MATCH('Tra cứu'!$B$1,CB!FY3:FY172,0))=FALSE,MAX($A$2:FX2)+1,0)</f>
        <v>0</v>
      </c>
      <c r="FZ2" s="13">
        <f>IF(ISERROR(MATCH('Tra cứu'!$B$1,CB!FZ3:FZ172,0))=FALSE,MAX($A$2:FY2)+1,0)</f>
        <v>0</v>
      </c>
      <c r="GA2" s="13">
        <f>IF(ISERROR(MATCH('Tra cứu'!$B$1,CB!GA3:GA172,0))=FALSE,MAX($A$2:FZ2)+1,0)</f>
        <v>0</v>
      </c>
      <c r="GB2" s="13">
        <f>IF(ISERROR(MATCH('Tra cứu'!$B$1,CB!GB3:GB172,0))=FALSE,MAX($A$2:GA2)+1,0)</f>
        <v>0</v>
      </c>
      <c r="GC2" s="13">
        <f>IF(ISERROR(MATCH('Tra cứu'!$B$1,CB!GC3:GC172,0))=FALSE,MAX($A$2:GB2)+1,0)</f>
        <v>0</v>
      </c>
      <c r="GD2" s="13">
        <f>IF(ISERROR(MATCH('Tra cứu'!$B$1,CB!GD3:GD172,0))=FALSE,MAX($A$2:GC2)+1,0)</f>
        <v>0</v>
      </c>
      <c r="GE2" s="13">
        <f>IF(ISERROR(MATCH('Tra cứu'!$B$1,CB!GE3:GE172,0))=FALSE,MAX($A$2:GD2)+1,0)</f>
        <v>0</v>
      </c>
      <c r="GF2" s="13">
        <f>IF(ISERROR(MATCH('Tra cứu'!$B$1,CB!GF3:GF172,0))=FALSE,MAX($A$2:GE2)+1,0)</f>
        <v>0</v>
      </c>
      <c r="GG2" s="13">
        <f>IF(ISERROR(MATCH('Tra cứu'!$B$1,CB!GG3:GG172,0))=FALSE,MAX($A$2:GF2)+1,0)</f>
        <v>0</v>
      </c>
      <c r="GH2" s="13">
        <f>IF(ISERROR(MATCH('Tra cứu'!$B$1,CB!GH3:GH172,0))=FALSE,MAX($A$2:GG2)+1,0)</f>
        <v>0</v>
      </c>
      <c r="GI2" s="13">
        <f>IF(ISERROR(MATCH('Tra cứu'!$B$1,CB!GI3:GI172,0))=FALSE,MAX($A$2:GH2)+1,0)</f>
        <v>0</v>
      </c>
      <c r="GJ2" s="13">
        <f>IF(ISERROR(MATCH('Tra cứu'!$B$1,CB!GJ3:GJ172,0))=FALSE,MAX($A$2:GI2)+1,0)</f>
        <v>0</v>
      </c>
      <c r="GK2" s="13">
        <f>IF(ISERROR(MATCH('Tra cứu'!$B$1,CB!GK3:GK172,0))=FALSE,MAX($A$2:GJ2)+1,0)</f>
        <v>0</v>
      </c>
      <c r="GL2" s="13">
        <f>IF(ISERROR(MATCH('Tra cứu'!$B$1,CB!GL3:GL172,0))=FALSE,MAX($A$2:GK2)+1,0)</f>
        <v>0</v>
      </c>
      <c r="GM2" s="13">
        <f>IF(ISERROR(MATCH('Tra cứu'!$B$1,CB!GM3:GM172,0))=FALSE,MAX($A$2:GL2)+1,0)</f>
        <v>0</v>
      </c>
      <c r="GN2" s="13">
        <f>IF(ISERROR(MATCH('Tra cứu'!$B$1,CB!GN3:GN172,0))=FALSE,MAX($A$2:GM2)+1,0)</f>
        <v>0</v>
      </c>
      <c r="GO2" s="13">
        <f>IF(ISERROR(MATCH('Tra cứu'!$B$1,CB!GO3:GO172,0))=FALSE,MAX($A$2:GN2)+1,0)</f>
        <v>0</v>
      </c>
      <c r="GP2" s="13">
        <f>IF(ISERROR(MATCH('Tra cứu'!$B$1,CB!GP3:GP172,0))=FALSE,MAX($A$2:GO2)+1,0)</f>
        <v>0</v>
      </c>
      <c r="GQ2" s="13">
        <f>IF(ISERROR(MATCH('Tra cứu'!$B$1,CB!GQ3:GQ172,0))=FALSE,MAX($A$2:GP2)+1,0)</f>
        <v>0</v>
      </c>
      <c r="GR2" s="13">
        <f>IF(ISERROR(MATCH('Tra cứu'!$B$1,CB!GR3:GR172,0))=FALSE,MAX($A$2:GQ2)+1,0)</f>
        <v>0</v>
      </c>
      <c r="GS2" s="13">
        <f>IF(ISERROR(MATCH('Tra cứu'!$B$1,CB!GS3:GS172,0))=FALSE,MAX($A$2:GR2)+1,0)</f>
        <v>0</v>
      </c>
      <c r="GT2" s="13">
        <f>IF(ISERROR(MATCH('Tra cứu'!$B$1,CB!GT3:GT172,0))=FALSE,MAX($A$2:GS2)+1,0)</f>
        <v>0</v>
      </c>
      <c r="GU2" s="13">
        <f>IF(ISERROR(MATCH('Tra cứu'!$B$1,CB!GU3:GU172,0))=FALSE,MAX($A$2:GT2)+1,0)</f>
        <v>0</v>
      </c>
      <c r="GV2" s="13">
        <f>IF(ISERROR(MATCH('Tra cứu'!$B$1,CB!GV3:GV172,0))=FALSE,MAX($A$2:GU2)+1,0)</f>
        <v>0</v>
      </c>
      <c r="GW2" s="13">
        <f>IF(ISERROR(MATCH('Tra cứu'!$B$1,CB!GW3:GW172,0))=FALSE,MAX($A$2:GV2)+1,0)</f>
        <v>0</v>
      </c>
      <c r="GX2" s="13">
        <f>IF(ISERROR(MATCH('Tra cứu'!$B$1,CB!GX3:GX172,0))=FALSE,MAX($A$2:GW2)+1,0)</f>
        <v>0</v>
      </c>
      <c r="GY2" s="13">
        <f>IF(ISERROR(MATCH('Tra cứu'!$B$1,CB!GY3:GY172,0))=FALSE,MAX($A$2:GX2)+1,0)</f>
        <v>0</v>
      </c>
      <c r="GZ2" s="13">
        <f>IF(ISERROR(MATCH('Tra cứu'!$B$1,CB!GZ3:GZ172,0))=FALSE,MAX($A$2:GY2)+1,0)</f>
        <v>0</v>
      </c>
      <c r="HA2" s="13">
        <f>IF(ISERROR(MATCH('Tra cứu'!$B$1,CB!HA3:HA172,0))=FALSE,MAX($A$2:GZ2)+1,0)</f>
        <v>0</v>
      </c>
      <c r="HB2" s="13">
        <f>IF(ISERROR(MATCH('Tra cứu'!$B$1,CB!HB3:HB172,0))=FALSE,MAX($A$2:HA2)+1,0)</f>
        <v>0</v>
      </c>
      <c r="HC2" s="13">
        <f>IF(ISERROR(MATCH('Tra cứu'!$B$1,CB!HC3:HC172,0))=FALSE,MAX($A$2:HB2)+1,0)</f>
        <v>0</v>
      </c>
      <c r="HD2" s="13">
        <f>IF(ISERROR(MATCH('Tra cứu'!$B$1,CB!HD3:HD172,0))=FALSE,MAX($A$2:HC2)+1,0)</f>
        <v>0</v>
      </c>
      <c r="HE2" s="13">
        <f>IF(ISERROR(MATCH('Tra cứu'!$B$1,CB!HE3:HE172,0))=FALSE,MAX($A$2:HD2)+1,0)</f>
        <v>0</v>
      </c>
      <c r="HF2" s="13">
        <f>IF(ISERROR(MATCH('Tra cứu'!$B$1,CB!HF3:HF172,0))=FALSE,MAX($A$2:HE2)+1,0)</f>
        <v>0</v>
      </c>
      <c r="HG2" s="13">
        <f>IF(ISERROR(MATCH('Tra cứu'!$B$1,CB!HG3:HG172,0))=FALSE,MAX($A$2:HF2)+1,0)</f>
        <v>0</v>
      </c>
      <c r="HH2" s="13">
        <f>IF(ISERROR(MATCH('Tra cứu'!$B$1,CB!HH3:HH172,0))=FALSE,MAX($A$2:HG2)+1,0)</f>
        <v>0</v>
      </c>
      <c r="HI2" s="13">
        <f>IF(ISERROR(MATCH('Tra cứu'!$B$1,CB!HI3:HI172,0))=FALSE,MAX($A$2:HH2)+1,0)</f>
        <v>0</v>
      </c>
      <c r="HJ2" s="13">
        <f>IF(ISERROR(MATCH('Tra cứu'!$B$1,CB!HJ3:HJ172,0))=FALSE,MAX($A$2:HI2)+1,0)</f>
        <v>0</v>
      </c>
      <c r="HK2" s="13">
        <f>IF(ISERROR(MATCH('Tra cứu'!$B$1,CB!HK3:HK172,0))=FALSE,MAX($A$2:HJ2)+1,0)</f>
        <v>0</v>
      </c>
      <c r="HL2" s="13">
        <f>IF(ISERROR(MATCH('Tra cứu'!$B$1,CB!HL3:HL172,0))=FALSE,MAX($A$2:HK2)+1,0)</f>
        <v>0</v>
      </c>
      <c r="HM2" s="13">
        <f>IF(ISERROR(MATCH('Tra cứu'!$B$1,CB!HM3:HM172,0))=FALSE,MAX($A$2:HL2)+1,0)</f>
        <v>0</v>
      </c>
      <c r="HN2" s="13">
        <f>IF(ISERROR(MATCH('Tra cứu'!$B$1,CB!HN3:HN172,0))=FALSE,MAX($A$2:HM2)+1,0)</f>
        <v>0</v>
      </c>
      <c r="HO2" s="13">
        <f>IF(ISERROR(MATCH('Tra cứu'!$B$1,CB!HO3:HO172,0))=FALSE,MAX($A$2:HN2)+1,0)</f>
        <v>0</v>
      </c>
      <c r="HP2" s="13">
        <f>IF(ISERROR(MATCH('Tra cứu'!$B$1,CB!HP3:HP172,0))=FALSE,MAX($A$2:HO2)+1,0)</f>
        <v>0</v>
      </c>
      <c r="HQ2" s="13">
        <f>IF(ISERROR(MATCH('Tra cứu'!$B$1,CB!HQ3:HQ172,0))=FALSE,MAX($A$2:HP2)+1,0)</f>
        <v>0</v>
      </c>
      <c r="HR2" s="13">
        <f>IF(ISERROR(MATCH('Tra cứu'!$B$1,CB!HR3:HR172,0))=FALSE,MAX($A$2:HQ2)+1,0)</f>
        <v>0</v>
      </c>
      <c r="HS2" s="13">
        <f>IF(ISERROR(MATCH('Tra cứu'!$B$1,CB!HS3:HS172,0))=FALSE,MAX($A$2:HR2)+1,0)</f>
        <v>0</v>
      </c>
      <c r="HT2" s="13">
        <f>IF(ISERROR(MATCH('Tra cứu'!$B$1,CB!HT3:HT172,0))=FALSE,MAX($A$2:HS2)+1,0)</f>
        <v>0</v>
      </c>
      <c r="HU2" s="13">
        <f>IF(ISERROR(MATCH('Tra cứu'!$B$1,CB!HU3:HU172,0))=FALSE,MAX($A$2:HT2)+1,0)</f>
        <v>0</v>
      </c>
      <c r="HV2" s="13">
        <f>IF(ISERROR(MATCH('Tra cứu'!$B$1,CB!HV3:HV172,0))=FALSE,MAX($A$2:HU2)+1,0)</f>
        <v>0</v>
      </c>
      <c r="HW2" s="13">
        <f>IF(ISERROR(MATCH('Tra cứu'!$B$1,CB!HW3:HW172,0))=FALSE,MAX($A$2:HV2)+1,0)</f>
        <v>0</v>
      </c>
      <c r="HX2" s="13">
        <f>IF(ISERROR(MATCH('Tra cứu'!$B$1,CB!HX3:HX172,0))=FALSE,MAX($A$2:HW2)+1,0)</f>
        <v>0</v>
      </c>
      <c r="HY2" s="13">
        <f>IF(ISERROR(MATCH('Tra cứu'!$B$1,CB!HY3:HY172,0))=FALSE,MAX($A$2:HX2)+1,0)</f>
        <v>0</v>
      </c>
      <c r="HZ2" s="13">
        <f>IF(ISERROR(MATCH('Tra cứu'!$B$1,CB!HZ3:HZ172,0))=FALSE,MAX($A$2:HY2)+1,0)</f>
        <v>4</v>
      </c>
      <c r="IA2" s="13">
        <f>IF(ISERROR(MATCH('Tra cứu'!$B$1,CB!IA3:IA172,0))=FALSE,MAX($A$2:HZ2)+1,0)</f>
        <v>0</v>
      </c>
      <c r="IB2" s="13">
        <f>IF(ISERROR(MATCH('Tra cứu'!$B$1,CB!IB3:IB172,0))=FALSE,MAX($A$2:IA2)+1,0)</f>
        <v>0</v>
      </c>
      <c r="IC2" s="13">
        <f>IF(ISERROR(MATCH('Tra cứu'!$B$1,CB!IC3:IC172,0))=FALSE,MAX($A$2:IB2)+1,0)</f>
        <v>0</v>
      </c>
      <c r="ID2" s="13">
        <f>IF(ISERROR(MATCH('Tra cứu'!$B$1,CB!ID3:ID172,0))=FALSE,MAX($A$2:IC2)+1,0)</f>
        <v>0</v>
      </c>
      <c r="IE2" s="13">
        <f>IF(ISERROR(MATCH('Tra cứu'!$B$1,CB!IE3:IE172,0))=FALSE,MAX($A$2:ID2)+1,0)</f>
        <v>0</v>
      </c>
      <c r="IF2" s="13">
        <f>IF(ISERROR(MATCH('Tra cứu'!$B$1,CB!IF3:IF172,0))=FALSE,MAX($A$2:IE2)+1,0)</f>
        <v>0</v>
      </c>
      <c r="IG2" s="13">
        <f>IF(ISERROR(MATCH('Tra cứu'!$B$1,CB!IG3:IG172,0))=FALSE,MAX($A$2:IF2)+1,0)</f>
        <v>0</v>
      </c>
      <c r="IH2" s="13">
        <f>IF(ISERROR(MATCH('Tra cứu'!$B$1,CB!IH3:IH172,0))=FALSE,MAX($A$2:IG2)+1,0)</f>
        <v>0</v>
      </c>
      <c r="II2" s="13">
        <f>IF(ISERROR(MATCH('Tra cứu'!$B$1,CB!II3:II172,0))=FALSE,MAX($A$2:IH2)+1,0)</f>
        <v>0</v>
      </c>
      <c r="IJ2" s="13">
        <f>IF(ISERROR(MATCH('Tra cứu'!$B$1,CB!IJ3:IJ172,0))=FALSE,MAX($A$2:II2)+1,0)</f>
        <v>0</v>
      </c>
      <c r="IK2" s="13">
        <f>IF(ISERROR(MATCH('Tra cứu'!$B$1,CB!IK3:IK172,0))=FALSE,MAX($A$2:IJ2)+1,0)</f>
        <v>0</v>
      </c>
      <c r="IL2" s="13">
        <f>IF(ISERROR(MATCH('Tra cứu'!$B$1,CB!IL3:IL172,0))=FALSE,MAX($A$2:IK2)+1,0)</f>
        <v>0</v>
      </c>
      <c r="IM2" s="13">
        <f>IF(ISERROR(MATCH('Tra cứu'!$B$1,CB!IM3:IM172,0))=FALSE,MAX($A$2:IL2)+1,0)</f>
        <v>0</v>
      </c>
      <c r="IN2" s="13">
        <f>IF(ISERROR(MATCH('Tra cứu'!$B$1,CB!IN3:IN172,0))=FALSE,MAX($A$2:IM2)+1,0)</f>
        <v>0</v>
      </c>
      <c r="IO2" s="13">
        <f>IF(ISERROR(MATCH('Tra cứu'!$B$1,CB!IO3:IO172,0))=FALSE,MAX($A$2:IN2)+1,0)</f>
        <v>0</v>
      </c>
      <c r="IP2" s="13">
        <f>IF(ISERROR(MATCH('Tra cứu'!$B$1,CB!IP3:IP172,0))=FALSE,MAX($A$2:IO2)+1,0)</f>
        <v>0</v>
      </c>
      <c r="IQ2" s="13">
        <f>IF(ISERROR(MATCH('Tra cứu'!$B$1,CB!IQ3:IQ172,0))=FALSE,MAX($A$2:IP2)+1,0)</f>
        <v>0</v>
      </c>
      <c r="IR2" s="13">
        <f>IF(ISERROR(MATCH('Tra cứu'!$B$1,CB!IR3:IR172,0))=FALSE,MAX($A$2:IQ2)+1,0)</f>
        <v>0</v>
      </c>
      <c r="IS2" s="13">
        <f>IF(ISERROR(MATCH('Tra cứu'!$B$1,CB!IS3:IS172,0))=FALSE,MAX($A$2:IR2)+1,0)</f>
        <v>0</v>
      </c>
      <c r="IT2" s="13">
        <f>IF(ISERROR(MATCH('Tra cứu'!$B$1,CB!IT3:IT172,0))=FALSE,MAX($A$2:IS2)+1,0)</f>
        <v>0</v>
      </c>
      <c r="IU2" s="13">
        <f>IF(ISERROR(MATCH('Tra cứu'!$B$1,CB!IU3:IU172,0))=FALSE,MAX($A$2:IT2)+1,0)</f>
        <v>0</v>
      </c>
      <c r="IV2" s="13">
        <f>IF(ISERROR(MATCH('Tra cứu'!$B$1,CB!IV3:IV172,0))=FALSE,MAX($A$2:IU2)+1,0)</f>
        <v>0</v>
      </c>
      <c r="IW2" s="13">
        <f>IF(ISERROR(MATCH('Tra cứu'!$B$1,CB!IW3:IW172,0))=FALSE,MAX($A$2:IV2)+1,0)</f>
        <v>0</v>
      </c>
      <c r="IX2" s="13">
        <f>IF(ISERROR(MATCH('Tra cứu'!$B$1,CB!IX3:IX172,0))=FALSE,MAX($A$2:IW2)+1,0)</f>
        <v>5</v>
      </c>
      <c r="IY2" s="13">
        <f>IF(ISERROR(MATCH('Tra cứu'!$B$1,CB!IY3:IY172,0))=FALSE,MAX($A$2:IX2)+1,0)</f>
        <v>0</v>
      </c>
      <c r="IZ2" s="13">
        <f>IF(ISERROR(MATCH('Tra cứu'!$B$1,CB!IZ3:IZ172,0))=FALSE,MAX($A$2:IY2)+1,0)</f>
        <v>0</v>
      </c>
      <c r="JA2" s="13">
        <f>IF(ISERROR(MATCH('Tra cứu'!$B$1,CB!JA3:JA172,0))=FALSE,MAX($A$2:IZ2)+1,0)</f>
        <v>0</v>
      </c>
      <c r="JB2" s="13">
        <f>IF(ISERROR(MATCH('Tra cứu'!$B$1,CB!JB3:JB172,0))=FALSE,MAX($A$2:JA2)+1,0)</f>
        <v>0</v>
      </c>
      <c r="JC2" s="13">
        <f>IF(ISERROR(MATCH('Tra cứu'!$B$1,CB!JC3:JC172,0))=FALSE,MAX($A$2:JB2)+1,0)</f>
        <v>0</v>
      </c>
      <c r="JD2" s="13">
        <f>IF(ISERROR(MATCH('Tra cứu'!$B$1,CB!JD3:JD172,0))=FALSE,MAX($A$2:JC2)+1,0)</f>
        <v>0</v>
      </c>
      <c r="JE2" s="13">
        <f>IF(ISERROR(MATCH('Tra cứu'!$B$1,CB!JE3:JE172,0))=FALSE,MAX($A$2:JD2)+1,0)</f>
        <v>0</v>
      </c>
    </row>
    <row r="3" spans="1:265">
      <c r="A3" s="14" t="s">
        <v>4932</v>
      </c>
      <c r="B3" s="14" t="s">
        <v>4688</v>
      </c>
      <c r="C3" s="14" t="s">
        <v>3748</v>
      </c>
      <c r="D3" s="14" t="s">
        <v>2323</v>
      </c>
      <c r="E3" s="14" t="s">
        <v>3909</v>
      </c>
      <c r="F3" s="14" t="s">
        <v>3715</v>
      </c>
      <c r="G3" s="14" t="s">
        <v>1170</v>
      </c>
      <c r="H3" s="14" t="s">
        <v>2305</v>
      </c>
      <c r="I3" s="14" t="s">
        <v>3156</v>
      </c>
      <c r="J3" s="14" t="s">
        <v>3176</v>
      </c>
      <c r="K3" s="14" t="s">
        <v>2779</v>
      </c>
      <c r="L3" s="14" t="s">
        <v>4120</v>
      </c>
      <c r="M3" s="14" t="s">
        <v>1793</v>
      </c>
      <c r="N3" s="14" t="s">
        <v>2365</v>
      </c>
      <c r="O3" s="14" t="s">
        <v>3176</v>
      </c>
      <c r="P3" s="14" t="s">
        <v>4737</v>
      </c>
      <c r="Q3" s="14" t="s">
        <v>2303</v>
      </c>
      <c r="R3" s="14" t="s">
        <v>1761</v>
      </c>
      <c r="S3" s="14" t="s">
        <v>1818</v>
      </c>
      <c r="T3" s="14" t="s">
        <v>2743</v>
      </c>
      <c r="U3" s="14" t="s">
        <v>4939</v>
      </c>
      <c r="V3" s="14" t="s">
        <v>3827</v>
      </c>
      <c r="W3" s="14" t="s">
        <v>3546</v>
      </c>
      <c r="X3" s="14" t="s">
        <v>1249</v>
      </c>
      <c r="Y3" s="14" t="s">
        <v>3216</v>
      </c>
      <c r="Z3" s="14" t="s">
        <v>3241</v>
      </c>
      <c r="AA3" s="14" t="s">
        <v>2305</v>
      </c>
      <c r="AB3" s="14" t="s">
        <v>2570</v>
      </c>
      <c r="AC3" s="14" t="s">
        <v>2349</v>
      </c>
      <c r="AD3" s="14" t="s">
        <v>1831</v>
      </c>
      <c r="AE3" s="14" t="s">
        <v>3596</v>
      </c>
      <c r="AF3" s="14" t="s">
        <v>4022</v>
      </c>
      <c r="AG3" s="14" t="s">
        <v>3241</v>
      </c>
      <c r="AH3" s="14" t="s">
        <v>2354</v>
      </c>
      <c r="AI3" s="14" t="s">
        <v>3289</v>
      </c>
      <c r="AJ3" s="14" t="s">
        <v>3319</v>
      </c>
      <c r="AK3" s="14" t="s">
        <v>3476</v>
      </c>
      <c r="AL3" s="14" t="s">
        <v>2019</v>
      </c>
      <c r="AM3" s="14" t="s">
        <v>2032</v>
      </c>
      <c r="AN3" s="14" t="s">
        <v>3402</v>
      </c>
      <c r="AO3" s="14" t="s">
        <v>3633</v>
      </c>
      <c r="AP3" s="14" t="s">
        <v>3290</v>
      </c>
      <c r="AQ3" s="14" t="s">
        <v>4564</v>
      </c>
      <c r="AR3" s="14" t="s">
        <v>2864</v>
      </c>
      <c r="AS3" s="14" t="s">
        <v>4651</v>
      </c>
      <c r="AT3" s="14" t="s">
        <v>5226</v>
      </c>
      <c r="AU3" s="14" t="s">
        <v>2412</v>
      </c>
      <c r="AV3" s="14" t="s">
        <v>1900</v>
      </c>
      <c r="AW3" s="14" t="s">
        <v>4553</v>
      </c>
      <c r="AX3" s="14" t="s">
        <v>2319</v>
      </c>
      <c r="AY3" s="14" t="s">
        <v>4737</v>
      </c>
      <c r="AZ3" s="14" t="s">
        <v>2568</v>
      </c>
      <c r="BA3" s="14" t="s">
        <v>1609</v>
      </c>
      <c r="BB3" s="14" t="s">
        <v>4861</v>
      </c>
      <c r="BC3" s="14" t="s">
        <v>4983</v>
      </c>
      <c r="BD3" s="14" t="s">
        <v>2717</v>
      </c>
      <c r="BE3" s="14" t="s">
        <v>2189</v>
      </c>
      <c r="BF3" s="14" t="s">
        <v>1685</v>
      </c>
      <c r="BG3" s="14" t="s">
        <v>3738</v>
      </c>
      <c r="BH3" s="14" t="s">
        <v>2562</v>
      </c>
      <c r="BI3" s="14" t="s">
        <v>2315</v>
      </c>
      <c r="BJ3" s="14" t="s">
        <v>3298</v>
      </c>
      <c r="BK3" s="14" t="s">
        <v>3769</v>
      </c>
      <c r="BL3" s="14" t="s">
        <v>2560</v>
      </c>
      <c r="BM3" s="14" t="s">
        <v>4498</v>
      </c>
      <c r="BN3" s="14" t="s">
        <v>3485</v>
      </c>
      <c r="BO3" s="14" t="s">
        <v>3189</v>
      </c>
      <c r="BP3" s="14" t="s">
        <v>3321</v>
      </c>
      <c r="BQ3" s="14" t="s">
        <v>3499</v>
      </c>
      <c r="BR3" s="14" t="s">
        <v>2019</v>
      </c>
      <c r="BS3" s="14" t="s">
        <v>2054</v>
      </c>
      <c r="BT3" s="14" t="s">
        <v>3640</v>
      </c>
      <c r="BU3" s="14" t="s">
        <v>942</v>
      </c>
      <c r="BV3" s="14" t="s">
        <v>1390</v>
      </c>
      <c r="BW3" s="14" t="s">
        <v>2321</v>
      </c>
      <c r="BX3" s="14" t="s">
        <v>2781</v>
      </c>
      <c r="BY3" s="14" t="s">
        <v>1899</v>
      </c>
      <c r="BZ3" s="14" t="s">
        <v>2365</v>
      </c>
      <c r="CA3" s="14" t="s">
        <v>4747</v>
      </c>
      <c r="CB3" s="14" t="s">
        <v>4769</v>
      </c>
      <c r="CC3" s="14" t="s">
        <v>1818</v>
      </c>
      <c r="CD3" s="14" t="s">
        <v>1757</v>
      </c>
      <c r="CE3" s="14" t="s">
        <v>4498</v>
      </c>
      <c r="CF3" s="14" t="s">
        <v>3868</v>
      </c>
      <c r="CG3" s="14" t="s">
        <v>3305</v>
      </c>
      <c r="CH3" s="14" t="s">
        <v>2560</v>
      </c>
      <c r="CI3" s="14" t="s">
        <v>4206</v>
      </c>
      <c r="CJ3" s="14" t="s">
        <v>2175</v>
      </c>
      <c r="CK3" s="14" t="s">
        <v>4481</v>
      </c>
      <c r="CL3" s="14" t="s">
        <v>3307</v>
      </c>
      <c r="CM3" s="14" t="s">
        <v>2019</v>
      </c>
      <c r="CN3" s="14" t="s">
        <v>2050</v>
      </c>
      <c r="CO3" s="14" t="s">
        <v>3587</v>
      </c>
      <c r="CP3" s="14" t="s">
        <v>3642</v>
      </c>
      <c r="CQ3" s="14" t="s">
        <v>2019</v>
      </c>
      <c r="CR3" s="14" t="s">
        <v>1484</v>
      </c>
      <c r="CS3" s="14" t="s">
        <v>2323</v>
      </c>
      <c r="CT3" s="14" t="s">
        <v>513</v>
      </c>
      <c r="CU3" s="14" t="s">
        <v>4237</v>
      </c>
      <c r="CV3" s="14" t="s">
        <v>3747</v>
      </c>
      <c r="CW3" s="14" t="s">
        <v>3512</v>
      </c>
      <c r="CX3" s="14" t="s">
        <v>2365</v>
      </c>
      <c r="CY3" s="14" t="s">
        <v>4754</v>
      </c>
      <c r="CZ3" s="14" t="s">
        <v>2324</v>
      </c>
      <c r="DA3" s="14" t="s">
        <v>1757</v>
      </c>
      <c r="DB3" s="14" t="s">
        <v>1112</v>
      </c>
      <c r="DC3" s="14" t="s">
        <v>2154</v>
      </c>
      <c r="DD3" s="14" t="s">
        <v>1253</v>
      </c>
      <c r="DE3" s="14" t="s">
        <v>3884</v>
      </c>
      <c r="DF3" s="14" t="s">
        <v>2570</v>
      </c>
      <c r="DG3" s="14" t="s">
        <v>4029</v>
      </c>
      <c r="DH3" s="14" t="s">
        <v>2541</v>
      </c>
      <c r="DI3" s="14" t="s">
        <v>4554</v>
      </c>
      <c r="DJ3" s="14" t="s">
        <v>2339</v>
      </c>
      <c r="DK3" s="14" t="s">
        <v>5127</v>
      </c>
      <c r="DL3" s="14" t="s">
        <v>5214</v>
      </c>
      <c r="DM3" s="14" t="s">
        <v>3156</v>
      </c>
      <c r="DN3" s="14" t="s">
        <v>4552</v>
      </c>
      <c r="DO3" s="14" t="s">
        <v>4578</v>
      </c>
      <c r="DP3" s="14" t="s">
        <v>4773</v>
      </c>
      <c r="DQ3" s="14" t="s">
        <v>4095</v>
      </c>
      <c r="DR3" s="14" t="s">
        <v>2709</v>
      </c>
      <c r="DS3" s="14" t="s">
        <v>4932</v>
      </c>
      <c r="DT3" s="14" t="s">
        <v>1263</v>
      </c>
      <c r="DU3" s="14" t="s">
        <v>1338</v>
      </c>
      <c r="DV3" s="14" t="s">
        <v>3733</v>
      </c>
      <c r="DW3" s="14" t="s">
        <v>3894</v>
      </c>
      <c r="DX3" s="14" t="s">
        <v>2567</v>
      </c>
      <c r="DY3" s="14" t="s">
        <v>4020</v>
      </c>
      <c r="DZ3" s="14" t="s">
        <v>4477</v>
      </c>
      <c r="EA3" s="14" t="s">
        <v>3506</v>
      </c>
      <c r="EB3" s="14" t="s">
        <v>2019</v>
      </c>
      <c r="EC3" s="14" t="s">
        <v>3596</v>
      </c>
      <c r="ED3" s="14" t="s">
        <v>2370</v>
      </c>
      <c r="EE3" s="14" t="s">
        <v>1390</v>
      </c>
      <c r="EF3" s="14" t="s">
        <v>3810</v>
      </c>
      <c r="EG3" s="14" t="s">
        <v>3766</v>
      </c>
      <c r="EH3" s="14" t="s">
        <v>4767</v>
      </c>
      <c r="EI3" s="14" t="s">
        <v>2876</v>
      </c>
      <c r="EJ3" s="14" t="s">
        <v>1785</v>
      </c>
      <c r="EK3" s="14" t="s">
        <v>1686</v>
      </c>
      <c r="EL3" s="14" t="s">
        <v>3890</v>
      </c>
      <c r="EM3" s="14" t="s">
        <v>4041</v>
      </c>
      <c r="EN3" s="14" t="s">
        <v>4199</v>
      </c>
      <c r="EO3" s="14" t="s">
        <v>4448</v>
      </c>
      <c r="EP3" s="14" t="s">
        <v>3506</v>
      </c>
      <c r="EQ3" s="14" t="s">
        <v>2050</v>
      </c>
      <c r="ER3" s="14" t="s">
        <v>5127</v>
      </c>
      <c r="ES3" s="14" t="s">
        <v>3156</v>
      </c>
      <c r="ET3" s="14" t="s">
        <v>2319</v>
      </c>
      <c r="EU3" s="14" t="s">
        <v>1880</v>
      </c>
      <c r="EV3" s="14" t="s">
        <v>4773</v>
      </c>
      <c r="EW3" s="14" t="s">
        <v>4562</v>
      </c>
      <c r="EX3" s="14" t="s">
        <v>2570</v>
      </c>
      <c r="EY3" s="14" t="s">
        <v>1607</v>
      </c>
      <c r="EZ3" s="14" t="s">
        <v>4931</v>
      </c>
      <c r="FA3" s="14" t="s">
        <v>4383</v>
      </c>
      <c r="FB3" s="14" t="s">
        <v>1277</v>
      </c>
      <c r="FC3" s="14" t="s">
        <v>3883</v>
      </c>
      <c r="FD3" s="14" t="s">
        <v>2562</v>
      </c>
      <c r="FE3" s="14" t="s">
        <v>3498</v>
      </c>
      <c r="FF3" s="14" t="s">
        <v>2489</v>
      </c>
      <c r="FG3" s="14" t="s">
        <v>3156</v>
      </c>
      <c r="FH3" s="14" t="s">
        <v>2773</v>
      </c>
      <c r="FI3" s="14" t="s">
        <v>4732</v>
      </c>
      <c r="FJ3" s="14" t="s">
        <v>1905</v>
      </c>
      <c r="FK3" s="14" t="s">
        <v>2314</v>
      </c>
      <c r="FL3" s="14" t="s">
        <v>1566</v>
      </c>
      <c r="FM3" s="14" t="s">
        <v>2570</v>
      </c>
      <c r="FN3" s="14" t="s">
        <v>2152</v>
      </c>
      <c r="FO3" s="14" t="s">
        <v>1864</v>
      </c>
      <c r="FP3" s="14" t="s">
        <v>4476</v>
      </c>
      <c r="FQ3" s="14" t="s">
        <v>5127</v>
      </c>
      <c r="FR3" s="14" t="s">
        <v>3082</v>
      </c>
      <c r="FS3" s="14" t="s">
        <v>4554</v>
      </c>
      <c r="FT3" s="14" t="s">
        <v>4560</v>
      </c>
      <c r="FU3" s="14" t="s">
        <v>4677</v>
      </c>
      <c r="FV3" s="14" t="s">
        <v>4757</v>
      </c>
      <c r="FW3" s="14" t="s">
        <v>2914</v>
      </c>
      <c r="FX3" s="14" t="s">
        <v>1235</v>
      </c>
      <c r="FY3" s="14" t="s">
        <v>1294</v>
      </c>
      <c r="FZ3" s="14" t="s">
        <v>1380</v>
      </c>
      <c r="GA3" s="14" t="s">
        <v>2174</v>
      </c>
      <c r="GB3" s="14" t="s">
        <v>4458</v>
      </c>
      <c r="GC3" s="14" t="s">
        <v>2136</v>
      </c>
      <c r="GD3" s="14" t="s">
        <v>2154</v>
      </c>
      <c r="GE3" s="14" t="s">
        <v>4571</v>
      </c>
      <c r="GF3" s="14" t="s">
        <v>4560</v>
      </c>
      <c r="GG3" s="14" t="s">
        <v>4753</v>
      </c>
      <c r="GH3" s="14" t="s">
        <v>1303</v>
      </c>
      <c r="GI3" s="14" t="s">
        <v>4023</v>
      </c>
      <c r="GJ3" s="14" t="s">
        <v>4571</v>
      </c>
      <c r="GK3" s="14" t="s">
        <v>4670</v>
      </c>
      <c r="GL3" s="14" t="s">
        <v>4805</v>
      </c>
      <c r="GM3" s="14" t="s">
        <v>2339</v>
      </c>
      <c r="GN3" s="14" t="s">
        <v>1303</v>
      </c>
      <c r="GO3" s="14" t="s">
        <v>4184</v>
      </c>
      <c r="GP3" s="14" t="s">
        <v>4472</v>
      </c>
      <c r="GQ3" s="14" t="s">
        <v>4655</v>
      </c>
      <c r="GR3" s="14" t="s">
        <v>3082</v>
      </c>
      <c r="GS3" s="14" t="s">
        <v>4553</v>
      </c>
      <c r="GT3" s="14" t="s">
        <v>4669</v>
      </c>
      <c r="GU3" s="14" t="s">
        <v>2339</v>
      </c>
      <c r="GV3" s="14" t="s">
        <v>4383</v>
      </c>
      <c r="GW3" s="14" t="s">
        <v>1253</v>
      </c>
      <c r="GX3" s="14" t="s">
        <v>3915</v>
      </c>
      <c r="GY3" s="14" t="s">
        <v>2190</v>
      </c>
      <c r="GZ3" s="14" t="s">
        <v>3082</v>
      </c>
      <c r="HA3" s="14" t="s">
        <v>2382</v>
      </c>
      <c r="HB3" s="14" t="s">
        <v>3841</v>
      </c>
      <c r="HC3" s="14" t="s">
        <v>4622</v>
      </c>
      <c r="HD3" s="14" t="s">
        <v>4705</v>
      </c>
      <c r="HE3" s="14" t="s">
        <v>4781</v>
      </c>
      <c r="HF3" s="14" t="s">
        <v>2864</v>
      </c>
      <c r="HG3" s="14" t="s">
        <v>4472</v>
      </c>
      <c r="HH3" s="14" t="s">
        <v>4505</v>
      </c>
      <c r="HI3" s="14" t="s">
        <v>5127</v>
      </c>
      <c r="HJ3" s="14" t="s">
        <v>4560</v>
      </c>
      <c r="HK3" s="14" t="s">
        <v>2326</v>
      </c>
      <c r="HL3" s="14" t="s">
        <v>4560</v>
      </c>
      <c r="HM3" s="14" t="s">
        <v>4764</v>
      </c>
      <c r="HN3" s="14" t="s">
        <v>3883</v>
      </c>
      <c r="HO3" s="14" t="s">
        <v>2190</v>
      </c>
      <c r="HP3" s="14" t="s">
        <v>3159</v>
      </c>
      <c r="HQ3" s="14" t="s">
        <v>3815</v>
      </c>
      <c r="HR3" s="14" t="s">
        <v>3883</v>
      </c>
      <c r="HS3" s="14" t="s">
        <v>5127</v>
      </c>
      <c r="HT3" s="14" t="s">
        <v>3159</v>
      </c>
      <c r="HU3" s="14" t="s">
        <v>4562</v>
      </c>
      <c r="HV3" s="14" t="s">
        <v>4655</v>
      </c>
      <c r="HW3" s="14" t="s">
        <v>2323</v>
      </c>
      <c r="HX3" s="14" t="s">
        <v>4890</v>
      </c>
      <c r="HY3" s="14" t="s">
        <v>3883</v>
      </c>
      <c r="HZ3" s="14" t="s">
        <v>4527</v>
      </c>
      <c r="IA3" s="14" t="s">
        <v>1782</v>
      </c>
      <c r="IB3" s="14" t="s">
        <v>1761</v>
      </c>
      <c r="IC3" s="14" t="s">
        <v>4878</v>
      </c>
      <c r="ID3" s="14" t="s">
        <v>1690</v>
      </c>
      <c r="IE3" s="14" t="s">
        <v>1249</v>
      </c>
      <c r="IF3" s="14" t="s">
        <v>4101</v>
      </c>
      <c r="IG3" s="14" t="s">
        <v>5127</v>
      </c>
      <c r="IH3" s="14" t="s">
        <v>4839</v>
      </c>
      <c r="II3" s="14" t="s">
        <v>4858</v>
      </c>
      <c r="IJ3" s="14" t="s">
        <v>1659</v>
      </c>
      <c r="IK3" s="14" t="s">
        <v>2321</v>
      </c>
      <c r="IL3" s="14" t="s">
        <v>4858</v>
      </c>
      <c r="IM3" s="14" t="s">
        <v>1888</v>
      </c>
      <c r="IN3" s="14" t="s">
        <v>4849</v>
      </c>
      <c r="IO3" s="14" t="s">
        <v>4995</v>
      </c>
      <c r="IP3" s="14" t="s">
        <v>4553</v>
      </c>
      <c r="IQ3" s="14" t="s">
        <v>4651</v>
      </c>
      <c r="IR3" s="14" t="s">
        <v>1757</v>
      </c>
      <c r="IS3" s="14" t="s">
        <v>1277</v>
      </c>
      <c r="IT3" s="14" t="s">
        <v>4874</v>
      </c>
      <c r="IU3" s="14" t="s">
        <v>1627</v>
      </c>
      <c r="IV3" s="14" t="s">
        <v>3809</v>
      </c>
      <c r="IW3" s="14" t="s">
        <v>4692</v>
      </c>
      <c r="IX3" s="14" t="s">
        <v>1329</v>
      </c>
      <c r="IY3" s="14" t="s">
        <v>1649</v>
      </c>
      <c r="IZ3" s="14" t="s">
        <v>2825</v>
      </c>
      <c r="JA3" s="14" t="s">
        <v>4990</v>
      </c>
      <c r="JB3" s="14" t="s">
        <v>1342</v>
      </c>
      <c r="JC3" s="14" t="s">
        <v>5392</v>
      </c>
      <c r="JD3" s="14" t="s">
        <v>5392</v>
      </c>
      <c r="JE3" s="14" t="s">
        <v>5342</v>
      </c>
    </row>
    <row r="4" spans="1:265">
      <c r="A4" s="14" t="s">
        <v>2905</v>
      </c>
      <c r="B4" s="14" t="s">
        <v>4703</v>
      </c>
      <c r="C4" s="14" t="s">
        <v>3806</v>
      </c>
      <c r="D4" s="14" t="s">
        <v>2324</v>
      </c>
      <c r="E4" s="14" t="s">
        <v>3923</v>
      </c>
      <c r="F4" s="14" t="s">
        <v>3756</v>
      </c>
      <c r="G4" s="14" t="s">
        <v>2935</v>
      </c>
      <c r="H4" s="14" t="s">
        <v>2363</v>
      </c>
      <c r="I4" s="14" t="s">
        <v>97</v>
      </c>
      <c r="J4" s="14" t="s">
        <v>3538</v>
      </c>
      <c r="K4" s="14" t="s">
        <v>2784</v>
      </c>
      <c r="L4" s="14" t="s">
        <v>4122</v>
      </c>
      <c r="M4" s="14" t="s">
        <v>4675</v>
      </c>
      <c r="N4" s="14" t="s">
        <v>2825</v>
      </c>
      <c r="O4" s="14" t="s">
        <v>3181</v>
      </c>
      <c r="P4" s="14" t="s">
        <v>4781</v>
      </c>
      <c r="Q4" s="14" t="s">
        <v>4481</v>
      </c>
      <c r="R4" s="14" t="s">
        <v>1757</v>
      </c>
      <c r="S4" s="14" t="s">
        <v>1761</v>
      </c>
      <c r="T4" s="14" t="s">
        <v>4263</v>
      </c>
      <c r="U4" s="14" t="s">
        <v>4950</v>
      </c>
      <c r="V4" s="14" t="s">
        <v>4134</v>
      </c>
      <c r="W4" s="14" t="s">
        <v>3547</v>
      </c>
      <c r="X4" s="14" t="s">
        <v>1277</v>
      </c>
      <c r="Y4" s="14" t="s">
        <v>3753</v>
      </c>
      <c r="Z4" s="14" t="s">
        <v>3281</v>
      </c>
      <c r="AA4" s="14" t="s">
        <v>2565</v>
      </c>
      <c r="AB4" s="14" t="s">
        <v>2578</v>
      </c>
      <c r="AC4" s="14" t="s">
        <v>2390</v>
      </c>
      <c r="AD4" s="14" t="s">
        <v>2177</v>
      </c>
      <c r="AE4" s="14" t="s">
        <v>3604</v>
      </c>
      <c r="AF4" s="14" t="s">
        <v>4029</v>
      </c>
      <c r="AG4" s="14" t="s">
        <v>3281</v>
      </c>
      <c r="AH4" s="14" t="s">
        <v>2655</v>
      </c>
      <c r="AI4" s="14" t="s">
        <v>3290</v>
      </c>
      <c r="AJ4" s="14" t="s">
        <v>3327</v>
      </c>
      <c r="AK4" s="14" t="s">
        <v>3481</v>
      </c>
      <c r="AL4" s="14" t="s">
        <v>97</v>
      </c>
      <c r="AM4" s="14" t="s">
        <v>2050</v>
      </c>
      <c r="AN4" s="14" t="s">
        <v>3448</v>
      </c>
      <c r="AO4" s="14" t="s">
        <v>3644</v>
      </c>
      <c r="AP4" s="14" t="s">
        <v>3307</v>
      </c>
      <c r="AQ4" s="14" t="s">
        <v>4584</v>
      </c>
      <c r="AR4" s="14" t="s">
        <v>1390</v>
      </c>
      <c r="AS4" s="14" t="s">
        <v>4846</v>
      </c>
      <c r="AT4" s="14" t="s">
        <v>97</v>
      </c>
      <c r="AU4" s="14" t="s">
        <v>97</v>
      </c>
      <c r="AV4" s="14" t="s">
        <v>1919</v>
      </c>
      <c r="AW4" s="14" t="s">
        <v>4554</v>
      </c>
      <c r="AX4" s="14" t="s">
        <v>2326</v>
      </c>
      <c r="AY4" s="14" t="s">
        <v>4781</v>
      </c>
      <c r="AZ4" s="14" t="s">
        <v>2588</v>
      </c>
      <c r="BA4" s="14" t="s">
        <v>1621</v>
      </c>
      <c r="BB4" s="14" t="s">
        <v>4866</v>
      </c>
      <c r="BC4" s="14" t="s">
        <v>4995</v>
      </c>
      <c r="BD4" s="14" t="s">
        <v>2734</v>
      </c>
      <c r="BE4" s="14" t="s">
        <v>4383</v>
      </c>
      <c r="BF4" s="14" t="s">
        <v>97</v>
      </c>
      <c r="BG4" s="14" t="s">
        <v>3777</v>
      </c>
      <c r="BH4" s="14" t="s">
        <v>2314</v>
      </c>
      <c r="BI4" s="14" t="s">
        <v>3608</v>
      </c>
      <c r="BJ4" s="14" t="s">
        <v>3304</v>
      </c>
      <c r="BK4" s="14" t="s">
        <v>4151</v>
      </c>
      <c r="BL4" s="14" t="s">
        <v>2311</v>
      </c>
      <c r="BM4" s="14" t="s">
        <v>4506</v>
      </c>
      <c r="BN4" s="14" t="s">
        <v>3495</v>
      </c>
      <c r="BO4" s="14" t="s">
        <v>3196</v>
      </c>
      <c r="BP4" s="14" t="s">
        <v>3348</v>
      </c>
      <c r="BQ4" s="14" t="s">
        <v>4095</v>
      </c>
      <c r="BR4" s="14" t="s">
        <v>2050</v>
      </c>
      <c r="BS4" s="14" t="s">
        <v>2063</v>
      </c>
      <c r="BT4" s="14" t="s">
        <v>3680</v>
      </c>
      <c r="BU4" s="14" t="s">
        <v>5127</v>
      </c>
      <c r="BV4" s="14" t="s">
        <v>97</v>
      </c>
      <c r="BW4" s="14" t="s">
        <v>3156</v>
      </c>
      <c r="BX4" s="14" t="s">
        <v>2783</v>
      </c>
      <c r="BY4" s="14" t="s">
        <v>4634</v>
      </c>
      <c r="BZ4" s="14" t="s">
        <v>1966</v>
      </c>
      <c r="CA4" s="14" t="s">
        <v>4804</v>
      </c>
      <c r="CB4" s="14" t="s">
        <v>4781</v>
      </c>
      <c r="CC4" s="14" t="s">
        <v>1757</v>
      </c>
      <c r="CD4" s="14" t="s">
        <v>1815</v>
      </c>
      <c r="CE4" s="14" t="s">
        <v>4533</v>
      </c>
      <c r="CF4" s="14" t="s">
        <v>4330</v>
      </c>
      <c r="CG4" s="14" t="s">
        <v>3318</v>
      </c>
      <c r="CH4" s="14" t="s">
        <v>2570</v>
      </c>
      <c r="CI4" s="14" t="s">
        <v>4210</v>
      </c>
      <c r="CJ4" s="14" t="s">
        <v>2177</v>
      </c>
      <c r="CK4" s="14" t="s">
        <v>4492</v>
      </c>
      <c r="CL4" s="14" t="s">
        <v>3313</v>
      </c>
      <c r="CM4" s="14" t="s">
        <v>97</v>
      </c>
      <c r="CN4" s="14" t="s">
        <v>1802</v>
      </c>
      <c r="CO4" s="14" t="s">
        <v>3811</v>
      </c>
      <c r="CP4" s="14" t="s">
        <v>3909</v>
      </c>
      <c r="CQ4" s="14" t="s">
        <v>2489</v>
      </c>
      <c r="CR4" s="14" t="s">
        <v>1486</v>
      </c>
      <c r="CS4" s="14" t="s">
        <v>2876</v>
      </c>
      <c r="CT4" s="14" t="s">
        <v>97</v>
      </c>
      <c r="CU4" s="14" t="s">
        <v>4239</v>
      </c>
      <c r="CV4" s="14" t="s">
        <v>3753</v>
      </c>
      <c r="CW4" s="14" t="s">
        <v>3514</v>
      </c>
      <c r="CX4" s="14" t="s">
        <v>4673</v>
      </c>
      <c r="CY4" s="14" t="s">
        <v>4771</v>
      </c>
      <c r="CZ4" s="14" t="s">
        <v>2876</v>
      </c>
      <c r="DA4" s="14" t="s">
        <v>1800</v>
      </c>
      <c r="DB4" s="14" t="s">
        <v>97</v>
      </c>
      <c r="DC4" s="14" t="s">
        <v>2155</v>
      </c>
      <c r="DD4" s="14" t="s">
        <v>1331</v>
      </c>
      <c r="DE4" s="14" t="s">
        <v>3894</v>
      </c>
      <c r="DF4" s="14" t="s">
        <v>3953</v>
      </c>
      <c r="DG4" s="14" t="s">
        <v>4032</v>
      </c>
      <c r="DH4" s="14" t="s">
        <v>2544</v>
      </c>
      <c r="DI4" s="14" t="s">
        <v>4563</v>
      </c>
      <c r="DJ4" s="14" t="s">
        <v>2876</v>
      </c>
      <c r="DK4" s="14" t="s">
        <v>97</v>
      </c>
      <c r="DL4" s="14" t="s">
        <v>5226</v>
      </c>
      <c r="DM4" s="14" t="s">
        <v>97</v>
      </c>
      <c r="DN4" s="14" t="s">
        <v>4554</v>
      </c>
      <c r="DO4" s="14" t="s">
        <v>2760</v>
      </c>
      <c r="DP4" s="14" t="s">
        <v>4781</v>
      </c>
      <c r="DQ4" s="14" t="s">
        <v>1595</v>
      </c>
      <c r="DR4" s="14" t="s">
        <v>4237</v>
      </c>
      <c r="DS4" s="14" t="s">
        <v>4985</v>
      </c>
      <c r="DT4" s="14" t="s">
        <v>1307</v>
      </c>
      <c r="DU4" s="14" t="s">
        <v>1369</v>
      </c>
      <c r="DV4" s="14" t="s">
        <v>97</v>
      </c>
      <c r="DW4" s="14" t="s">
        <v>3896</v>
      </c>
      <c r="DX4" s="14" t="s">
        <v>2582</v>
      </c>
      <c r="DY4" s="14" t="s">
        <v>4023</v>
      </c>
      <c r="DZ4" s="14" t="s">
        <v>97</v>
      </c>
      <c r="EA4" s="14" t="s">
        <v>97</v>
      </c>
      <c r="EB4" s="14" t="s">
        <v>97</v>
      </c>
      <c r="EC4" s="14" t="s">
        <v>3610</v>
      </c>
      <c r="ED4" s="14" t="s">
        <v>1301</v>
      </c>
      <c r="EE4" s="14" t="s">
        <v>97</v>
      </c>
      <c r="EF4" s="14" t="s">
        <v>3815</v>
      </c>
      <c r="EG4" s="14" t="s">
        <v>1880</v>
      </c>
      <c r="EH4" s="14" t="s">
        <v>97</v>
      </c>
      <c r="EI4" s="14" t="s">
        <v>2345</v>
      </c>
      <c r="EJ4" s="14" t="s">
        <v>1940</v>
      </c>
      <c r="EK4" s="14" t="s">
        <v>97</v>
      </c>
      <c r="EL4" s="14" t="s">
        <v>3894</v>
      </c>
      <c r="EM4" s="14" t="s">
        <v>97</v>
      </c>
      <c r="EN4" s="14" t="s">
        <v>4210</v>
      </c>
      <c r="EO4" s="14" t="s">
        <v>4471</v>
      </c>
      <c r="EP4" s="14" t="s">
        <v>97</v>
      </c>
      <c r="EQ4" s="14" t="s">
        <v>2502</v>
      </c>
      <c r="ER4" s="14" t="s">
        <v>5131</v>
      </c>
      <c r="ES4" s="14" t="s">
        <v>97</v>
      </c>
      <c r="ET4" s="14" t="s">
        <v>2326</v>
      </c>
      <c r="EU4" s="14" t="s">
        <v>1885</v>
      </c>
      <c r="EV4" s="14" t="s">
        <v>97</v>
      </c>
      <c r="EW4" s="14" t="s">
        <v>2355</v>
      </c>
      <c r="EX4" s="14" t="s">
        <v>2311</v>
      </c>
      <c r="EY4" s="14" t="s">
        <v>97</v>
      </c>
      <c r="EZ4" s="14" t="s">
        <v>97</v>
      </c>
      <c r="FA4" s="14" t="s">
        <v>4384</v>
      </c>
      <c r="FB4" s="14" t="s">
        <v>1292</v>
      </c>
      <c r="FC4" s="14" t="s">
        <v>3894</v>
      </c>
      <c r="FD4" s="14" t="s">
        <v>2567</v>
      </c>
      <c r="FE4" s="14" t="s">
        <v>3514</v>
      </c>
      <c r="FF4" s="14" t="s">
        <v>2370</v>
      </c>
      <c r="FG4" s="14" t="s">
        <v>3159</v>
      </c>
      <c r="FH4" s="14" t="s">
        <v>2795</v>
      </c>
      <c r="FI4" s="14" t="s">
        <v>4773</v>
      </c>
      <c r="FJ4" s="14" t="s">
        <v>1795</v>
      </c>
      <c r="FK4" s="14" t="s">
        <v>2357</v>
      </c>
      <c r="FL4" s="14" t="s">
        <v>1607</v>
      </c>
      <c r="FM4" s="14" t="s">
        <v>1649</v>
      </c>
      <c r="FN4" s="14" t="s">
        <v>2155</v>
      </c>
      <c r="FO4" s="14" t="s">
        <v>2194</v>
      </c>
      <c r="FP4" s="14" t="s">
        <v>4490</v>
      </c>
      <c r="FQ4" s="14" t="s">
        <v>5131</v>
      </c>
      <c r="FR4" s="14" t="s">
        <v>97</v>
      </c>
      <c r="FS4" s="14" t="s">
        <v>4560</v>
      </c>
      <c r="FT4" s="14" t="s">
        <v>4573</v>
      </c>
      <c r="FU4" s="14" t="s">
        <v>4679</v>
      </c>
      <c r="FV4" s="14" t="s">
        <v>4815</v>
      </c>
      <c r="FW4" s="14" t="s">
        <v>97</v>
      </c>
      <c r="FX4" s="14" t="s">
        <v>97</v>
      </c>
      <c r="FY4" s="14" t="s">
        <v>1296</v>
      </c>
      <c r="FZ4" s="14" t="s">
        <v>97</v>
      </c>
      <c r="GA4" s="14" t="s">
        <v>2178</v>
      </c>
      <c r="GB4" s="14" t="s">
        <v>4466</v>
      </c>
      <c r="GC4" s="14" t="s">
        <v>2139</v>
      </c>
      <c r="GD4" s="14" t="s">
        <v>3082</v>
      </c>
      <c r="GE4" s="14" t="s">
        <v>4573</v>
      </c>
      <c r="GF4" s="14" t="s">
        <v>4562</v>
      </c>
      <c r="GG4" s="14" t="s">
        <v>4757</v>
      </c>
      <c r="GH4" s="14" t="s">
        <v>97</v>
      </c>
      <c r="GI4" s="14" t="s">
        <v>4060</v>
      </c>
      <c r="GJ4" s="14" t="s">
        <v>4572</v>
      </c>
      <c r="GK4" s="14" t="s">
        <v>4677</v>
      </c>
      <c r="GL4" s="14" t="s">
        <v>4808</v>
      </c>
      <c r="GM4" s="14" t="s">
        <v>97</v>
      </c>
      <c r="GN4" s="14" t="s">
        <v>1347</v>
      </c>
      <c r="GO4" s="14" t="s">
        <v>2739</v>
      </c>
      <c r="GP4" s="14" t="s">
        <v>97</v>
      </c>
      <c r="GQ4" s="14" t="s">
        <v>4665</v>
      </c>
      <c r="GR4" s="14" t="s">
        <v>97</v>
      </c>
      <c r="GS4" s="14" t="s">
        <v>4564</v>
      </c>
      <c r="GT4" s="14" t="s">
        <v>4685</v>
      </c>
      <c r="GU4" s="14" t="s">
        <v>97</v>
      </c>
      <c r="GV4" s="14" t="s">
        <v>4402</v>
      </c>
      <c r="GW4" s="14" t="s">
        <v>1291</v>
      </c>
      <c r="GX4" s="14" t="s">
        <v>3924</v>
      </c>
      <c r="GY4" s="14" t="s">
        <v>4329</v>
      </c>
      <c r="GZ4" s="14" t="s">
        <v>97</v>
      </c>
      <c r="HA4" s="14" t="s">
        <v>4743</v>
      </c>
      <c r="HB4" s="14" t="s">
        <v>1884</v>
      </c>
      <c r="HC4" s="14" t="s">
        <v>4652</v>
      </c>
      <c r="HD4" s="14" t="s">
        <v>4713</v>
      </c>
      <c r="HE4" s="14" t="s">
        <v>4816</v>
      </c>
      <c r="HF4" s="14" t="s">
        <v>97</v>
      </c>
      <c r="HG4" s="14" t="s">
        <v>1642</v>
      </c>
      <c r="HH4" s="14" t="s">
        <v>4517</v>
      </c>
      <c r="HI4" s="14" t="s">
        <v>97</v>
      </c>
      <c r="HJ4" s="14" t="s">
        <v>4580</v>
      </c>
      <c r="HK4" s="14" t="s">
        <v>2382</v>
      </c>
      <c r="HL4" s="14" t="s">
        <v>4573</v>
      </c>
      <c r="HM4" s="14" t="s">
        <v>4790</v>
      </c>
      <c r="HN4" s="14" t="s">
        <v>97</v>
      </c>
      <c r="HO4" s="14" t="s">
        <v>2196</v>
      </c>
      <c r="HP4" s="14" t="s">
        <v>97</v>
      </c>
      <c r="HQ4" s="14" t="s">
        <v>3823</v>
      </c>
      <c r="HR4" s="14" t="s">
        <v>97</v>
      </c>
      <c r="HS4" s="14" t="s">
        <v>97</v>
      </c>
      <c r="HT4" s="14" t="s">
        <v>97</v>
      </c>
      <c r="HU4" s="14" t="s">
        <v>97</v>
      </c>
      <c r="HV4" s="14" t="s">
        <v>97</v>
      </c>
      <c r="HW4" s="14" t="s">
        <v>2345</v>
      </c>
      <c r="HX4" s="14" t="s">
        <v>97</v>
      </c>
      <c r="HY4" s="14" t="s">
        <v>3924</v>
      </c>
      <c r="HZ4" s="14" t="s">
        <v>1249</v>
      </c>
      <c r="IA4" s="14" t="s">
        <v>2144</v>
      </c>
      <c r="IB4" s="14" t="s">
        <v>1804</v>
      </c>
      <c r="IC4" s="14" t="s">
        <v>4894</v>
      </c>
      <c r="ID4" s="14" t="s">
        <v>97</v>
      </c>
      <c r="IE4" s="14" t="s">
        <v>1253</v>
      </c>
      <c r="IF4" s="14" t="s">
        <v>4108</v>
      </c>
      <c r="IG4" s="14" t="s">
        <v>5131</v>
      </c>
      <c r="IH4" s="14" t="s">
        <v>97</v>
      </c>
      <c r="II4" s="14" t="s">
        <v>4861</v>
      </c>
      <c r="IJ4" s="14" t="s">
        <v>97</v>
      </c>
      <c r="IK4" s="14" t="s">
        <v>97</v>
      </c>
      <c r="IL4" s="14" t="s">
        <v>97</v>
      </c>
      <c r="IM4" s="14" t="s">
        <v>1908</v>
      </c>
      <c r="IN4" s="14" t="s">
        <v>4858</v>
      </c>
      <c r="IO4" s="14" t="s">
        <v>97</v>
      </c>
      <c r="IP4" s="14" t="s">
        <v>4578</v>
      </c>
      <c r="IQ4" s="14" t="s">
        <v>97</v>
      </c>
      <c r="IR4" s="14" t="s">
        <v>97</v>
      </c>
      <c r="IS4" s="14" t="s">
        <v>1329</v>
      </c>
      <c r="IT4" s="14" t="s">
        <v>4887</v>
      </c>
      <c r="IU4" s="14" t="s">
        <v>1659</v>
      </c>
      <c r="IV4" s="14" t="s">
        <v>3815</v>
      </c>
      <c r="IW4" s="14" t="s">
        <v>97</v>
      </c>
      <c r="IX4" s="14" t="s">
        <v>1334</v>
      </c>
      <c r="IY4" s="14" t="s">
        <v>1659</v>
      </c>
      <c r="IZ4" s="14" t="s">
        <v>2826</v>
      </c>
      <c r="JA4" s="14"/>
      <c r="JB4" s="14"/>
      <c r="JC4" s="14"/>
      <c r="JD4" s="14"/>
      <c r="JE4" s="14" t="s">
        <v>5343</v>
      </c>
    </row>
    <row r="5" spans="1:265">
      <c r="A5" s="14" t="s">
        <v>2928</v>
      </c>
      <c r="B5" s="14" t="s">
        <v>4781</v>
      </c>
      <c r="C5" s="14" t="s">
        <v>3810</v>
      </c>
      <c r="D5" s="14" t="s">
        <v>2876</v>
      </c>
      <c r="E5" s="14" t="s">
        <v>3924</v>
      </c>
      <c r="F5" s="14" t="s">
        <v>3758</v>
      </c>
      <c r="G5" s="14" t="s">
        <v>2936</v>
      </c>
      <c r="H5" s="14" t="s">
        <v>2391</v>
      </c>
      <c r="I5" s="14" t="s">
        <v>97</v>
      </c>
      <c r="J5" s="14" t="s">
        <v>3545</v>
      </c>
      <c r="K5" s="14" t="s">
        <v>2412</v>
      </c>
      <c r="L5" s="14" t="s">
        <v>2717</v>
      </c>
      <c r="M5" s="14" t="s">
        <v>4698</v>
      </c>
      <c r="N5" s="14" t="s">
        <v>4673</v>
      </c>
      <c r="O5" s="14" t="s">
        <v>3195</v>
      </c>
      <c r="P5" s="14" t="s">
        <v>4808</v>
      </c>
      <c r="Q5" s="14" t="s">
        <v>4628</v>
      </c>
      <c r="R5" s="14" t="s">
        <v>1804</v>
      </c>
      <c r="S5" s="14" t="s">
        <v>1780</v>
      </c>
      <c r="T5" s="14" t="s">
        <v>4284</v>
      </c>
      <c r="U5" s="14" t="s">
        <v>4964</v>
      </c>
      <c r="V5" s="14" t="s">
        <v>4144</v>
      </c>
      <c r="W5" s="14" t="s">
        <v>3556</v>
      </c>
      <c r="X5" s="14" t="s">
        <v>1293</v>
      </c>
      <c r="Y5" s="14" t="s">
        <v>3859</v>
      </c>
      <c r="Z5" s="14" t="s">
        <v>3881</v>
      </c>
      <c r="AA5" s="14" t="s">
        <v>2567</v>
      </c>
      <c r="AB5" s="14" t="s">
        <v>2384</v>
      </c>
      <c r="AC5" s="14" t="s">
        <v>2612</v>
      </c>
      <c r="AD5" s="14" t="s">
        <v>2179</v>
      </c>
      <c r="AE5" s="14" t="s">
        <v>3610</v>
      </c>
      <c r="AF5" s="14" t="s">
        <v>4032</v>
      </c>
      <c r="AG5" s="14" t="s">
        <v>3909</v>
      </c>
      <c r="AH5" s="14" t="s">
        <v>2245</v>
      </c>
      <c r="AI5" s="14" t="s">
        <v>3293</v>
      </c>
      <c r="AJ5" s="14" t="s">
        <v>3344</v>
      </c>
      <c r="AK5" s="14" t="s">
        <v>3485</v>
      </c>
      <c r="AL5" s="14" t="s">
        <v>97</v>
      </c>
      <c r="AM5" s="14" t="s">
        <v>2066</v>
      </c>
      <c r="AN5" s="14" t="s">
        <v>2315</v>
      </c>
      <c r="AO5" s="14" t="s">
        <v>3649</v>
      </c>
      <c r="AP5" s="14" t="s">
        <v>3340</v>
      </c>
      <c r="AQ5" s="14" t="s">
        <v>2760</v>
      </c>
      <c r="AR5" s="14" t="s">
        <v>97</v>
      </c>
      <c r="AS5" s="14" t="s">
        <v>4849</v>
      </c>
      <c r="AT5" s="14" t="s">
        <v>97</v>
      </c>
      <c r="AU5" s="14" t="s">
        <v>97</v>
      </c>
      <c r="AV5" s="14" t="s">
        <v>1931</v>
      </c>
      <c r="AW5" s="14" t="s">
        <v>4571</v>
      </c>
      <c r="AX5" s="14" t="s">
        <v>1966</v>
      </c>
      <c r="AY5" s="14" t="s">
        <v>4818</v>
      </c>
      <c r="AZ5" s="14" t="s">
        <v>2597</v>
      </c>
      <c r="BA5" s="14" t="s">
        <v>1625</v>
      </c>
      <c r="BB5" s="14" t="s">
        <v>4884</v>
      </c>
      <c r="BC5" s="14" t="s">
        <v>97</v>
      </c>
      <c r="BD5" s="14" t="s">
        <v>2740</v>
      </c>
      <c r="BE5" s="14" t="s">
        <v>1237</v>
      </c>
      <c r="BF5" s="14" t="s">
        <v>97</v>
      </c>
      <c r="BG5" s="14" t="s">
        <v>3778</v>
      </c>
      <c r="BH5" s="14" t="s">
        <v>2303</v>
      </c>
      <c r="BI5" s="14" t="s">
        <v>3613</v>
      </c>
      <c r="BJ5" s="14" t="s">
        <v>3312</v>
      </c>
      <c r="BK5" s="14" t="s">
        <v>4155</v>
      </c>
      <c r="BL5" s="14" t="s">
        <v>2303</v>
      </c>
      <c r="BM5" s="14" t="s">
        <v>4508</v>
      </c>
      <c r="BN5" s="14" t="s">
        <v>3498</v>
      </c>
      <c r="BO5" s="14" t="s">
        <v>3893</v>
      </c>
      <c r="BP5" s="14" t="s">
        <v>3359</v>
      </c>
      <c r="BQ5" s="14" t="s">
        <v>97</v>
      </c>
      <c r="BR5" s="14" t="s">
        <v>4521</v>
      </c>
      <c r="BS5" s="14" t="s">
        <v>2415</v>
      </c>
      <c r="BT5" s="14" t="s">
        <v>97</v>
      </c>
      <c r="BU5" s="14" t="s">
        <v>2196</v>
      </c>
      <c r="BV5" s="14" t="s">
        <v>97</v>
      </c>
      <c r="BW5" s="14" t="s">
        <v>97</v>
      </c>
      <c r="BX5" s="14" t="s">
        <v>2825</v>
      </c>
      <c r="BY5" s="14" t="s">
        <v>4655</v>
      </c>
      <c r="BZ5" s="14" t="s">
        <v>4695</v>
      </c>
      <c r="CA5" s="14" t="s">
        <v>4816</v>
      </c>
      <c r="CB5" s="14" t="s">
        <v>4817</v>
      </c>
      <c r="CC5" s="14" t="s">
        <v>1804</v>
      </c>
      <c r="CD5" s="14" t="s">
        <v>1778</v>
      </c>
      <c r="CE5" s="14" t="s">
        <v>4537</v>
      </c>
      <c r="CF5" s="14" t="s">
        <v>4616</v>
      </c>
      <c r="CG5" s="14" t="s">
        <v>3319</v>
      </c>
      <c r="CH5" s="14" t="s">
        <v>2314</v>
      </c>
      <c r="CI5" s="14" t="s">
        <v>2717</v>
      </c>
      <c r="CJ5" s="14" t="s">
        <v>2178</v>
      </c>
      <c r="CK5" s="14" t="s">
        <v>1685</v>
      </c>
      <c r="CL5" s="14" t="s">
        <v>3318</v>
      </c>
      <c r="CM5" s="14" t="s">
        <v>97</v>
      </c>
      <c r="CN5" s="14" t="s">
        <v>97</v>
      </c>
      <c r="CO5" s="14" t="s">
        <v>1884</v>
      </c>
      <c r="CP5" s="14" t="s">
        <v>3925</v>
      </c>
      <c r="CQ5" s="14" t="s">
        <v>2494</v>
      </c>
      <c r="CR5" s="14" t="s">
        <v>1490</v>
      </c>
      <c r="CS5" s="14" t="s">
        <v>2345</v>
      </c>
      <c r="CT5" s="14" t="s">
        <v>97</v>
      </c>
      <c r="CU5" s="14" t="s">
        <v>4297</v>
      </c>
      <c r="CV5" s="14" t="s">
        <v>4258</v>
      </c>
      <c r="CW5" s="14" t="s">
        <v>4025</v>
      </c>
      <c r="CX5" s="14" t="s">
        <v>4677</v>
      </c>
      <c r="CY5" s="14" t="s">
        <v>4773</v>
      </c>
      <c r="CZ5" s="14" t="s">
        <v>2345</v>
      </c>
      <c r="DA5" s="14" t="s">
        <v>1797</v>
      </c>
      <c r="DB5" s="14" t="s">
        <v>97</v>
      </c>
      <c r="DC5" s="14" t="s">
        <v>1801</v>
      </c>
      <c r="DD5" s="14" t="s">
        <v>1334</v>
      </c>
      <c r="DE5" s="14" t="s">
        <v>3896</v>
      </c>
      <c r="DF5" s="14" t="s">
        <v>4007</v>
      </c>
      <c r="DG5" s="14" t="s">
        <v>4037</v>
      </c>
      <c r="DH5" s="14" t="s">
        <v>4513</v>
      </c>
      <c r="DI5" s="14" t="s">
        <v>4564</v>
      </c>
      <c r="DJ5" s="14" t="s">
        <v>2345</v>
      </c>
      <c r="DK5" s="14" t="s">
        <v>97</v>
      </c>
      <c r="DL5" s="14" t="s">
        <v>97</v>
      </c>
      <c r="DM5" s="14" t="s">
        <v>97</v>
      </c>
      <c r="DN5" s="14" t="s">
        <v>4563</v>
      </c>
      <c r="DO5" s="14" t="s">
        <v>2298</v>
      </c>
      <c r="DP5" s="14" t="s">
        <v>97</v>
      </c>
      <c r="DQ5" s="14" t="s">
        <v>97</v>
      </c>
      <c r="DR5" s="14" t="s">
        <v>4307</v>
      </c>
      <c r="DS5" s="14" t="s">
        <v>2917</v>
      </c>
      <c r="DT5" s="14" t="s">
        <v>1314</v>
      </c>
      <c r="DU5" s="14" t="s">
        <v>1371</v>
      </c>
      <c r="DV5" s="14" t="s">
        <v>97</v>
      </c>
      <c r="DW5" s="14" t="s">
        <v>3917</v>
      </c>
      <c r="DX5" s="14" t="s">
        <v>2338</v>
      </c>
      <c r="DY5" s="14" t="s">
        <v>4025</v>
      </c>
      <c r="DZ5" s="14" t="s">
        <v>97</v>
      </c>
      <c r="EA5" s="14" t="s">
        <v>97</v>
      </c>
      <c r="EB5" s="14" t="s">
        <v>97</v>
      </c>
      <c r="EC5" s="14" t="s">
        <v>97</v>
      </c>
      <c r="ED5" s="14" t="s">
        <v>97</v>
      </c>
      <c r="EE5" s="14" t="s">
        <v>97</v>
      </c>
      <c r="EF5" s="14" t="s">
        <v>3842</v>
      </c>
      <c r="EG5" s="14" t="s">
        <v>1885</v>
      </c>
      <c r="EH5" s="14" t="s">
        <v>97</v>
      </c>
      <c r="EI5" s="14" t="s">
        <v>97</v>
      </c>
      <c r="EJ5" s="14" t="s">
        <v>1941</v>
      </c>
      <c r="EK5" s="14" t="s">
        <v>97</v>
      </c>
      <c r="EL5" s="14" t="s">
        <v>3905</v>
      </c>
      <c r="EM5" s="14" t="s">
        <v>97</v>
      </c>
      <c r="EN5" s="14" t="s">
        <v>2709</v>
      </c>
      <c r="EO5" s="14" t="s">
        <v>4477</v>
      </c>
      <c r="EP5" s="14" t="s">
        <v>97</v>
      </c>
      <c r="EQ5" s="14" t="s">
        <v>2503</v>
      </c>
      <c r="ER5" s="14" t="s">
        <v>5170</v>
      </c>
      <c r="ES5" s="14" t="s">
        <v>97</v>
      </c>
      <c r="ET5" s="14" t="s">
        <v>2383</v>
      </c>
      <c r="EU5" s="14" t="s">
        <v>1756</v>
      </c>
      <c r="EV5" s="14" t="s">
        <v>97</v>
      </c>
      <c r="EW5" s="14" t="s">
        <v>2382</v>
      </c>
      <c r="EX5" s="14" t="s">
        <v>2582</v>
      </c>
      <c r="EY5" s="14" t="s">
        <v>97</v>
      </c>
      <c r="EZ5" s="14" t="s">
        <v>97</v>
      </c>
      <c r="FA5" s="14" t="s">
        <v>4397</v>
      </c>
      <c r="FB5" s="14" t="s">
        <v>1294</v>
      </c>
      <c r="FC5" s="14" t="s">
        <v>3925</v>
      </c>
      <c r="FD5" s="14" t="s">
        <v>2353</v>
      </c>
      <c r="FE5" s="14" t="s">
        <v>3524</v>
      </c>
      <c r="FF5" s="14" t="s">
        <v>2543</v>
      </c>
      <c r="FG5" s="14" t="s">
        <v>97</v>
      </c>
      <c r="FH5" s="14" t="s">
        <v>2825</v>
      </c>
      <c r="FI5" s="14" t="s">
        <v>97</v>
      </c>
      <c r="FJ5" s="14" t="s">
        <v>1940</v>
      </c>
      <c r="FK5" s="14" t="s">
        <v>3977</v>
      </c>
      <c r="FL5" s="14" t="s">
        <v>1625</v>
      </c>
      <c r="FM5" s="14" t="s">
        <v>1690</v>
      </c>
      <c r="FN5" s="14" t="s">
        <v>2165</v>
      </c>
      <c r="FO5" s="14" t="s">
        <v>2198</v>
      </c>
      <c r="FP5" s="14" t="s">
        <v>1649</v>
      </c>
      <c r="FQ5" s="14" t="s">
        <v>5226</v>
      </c>
      <c r="FR5" s="14" t="s">
        <v>97</v>
      </c>
      <c r="FS5" s="14" t="s">
        <v>4575</v>
      </c>
      <c r="FT5" s="14" t="s">
        <v>2779</v>
      </c>
      <c r="FU5" s="14" t="s">
        <v>1745</v>
      </c>
      <c r="FV5" s="14" t="s">
        <v>4822</v>
      </c>
      <c r="FW5" s="14" t="s">
        <v>97</v>
      </c>
      <c r="FX5" s="14" t="s">
        <v>97</v>
      </c>
      <c r="FY5" s="14" t="s">
        <v>1314</v>
      </c>
      <c r="FZ5" s="14" t="s">
        <v>97</v>
      </c>
      <c r="GA5" s="14" t="s">
        <v>2189</v>
      </c>
      <c r="GB5" s="14" t="s">
        <v>4471</v>
      </c>
      <c r="GC5" s="14" t="s">
        <v>1854</v>
      </c>
      <c r="GD5" s="14" t="s">
        <v>97</v>
      </c>
      <c r="GE5" s="14" t="s">
        <v>4576</v>
      </c>
      <c r="GF5" s="14" t="s">
        <v>2382</v>
      </c>
      <c r="GG5" s="14" t="s">
        <v>4759</v>
      </c>
      <c r="GH5" s="14" t="s">
        <v>97</v>
      </c>
      <c r="GI5" s="14" t="s">
        <v>4071</v>
      </c>
      <c r="GJ5" s="14" t="s">
        <v>4575</v>
      </c>
      <c r="GK5" s="14" t="s">
        <v>4686</v>
      </c>
      <c r="GL5" s="14" t="s">
        <v>4811</v>
      </c>
      <c r="GM5" s="14" t="s">
        <v>97</v>
      </c>
      <c r="GN5" s="14" t="s">
        <v>97</v>
      </c>
      <c r="GO5" s="14" t="s">
        <v>1149</v>
      </c>
      <c r="GP5" s="14" t="s">
        <v>97</v>
      </c>
      <c r="GQ5" s="14" t="s">
        <v>5127</v>
      </c>
      <c r="GR5" s="14" t="s">
        <v>97</v>
      </c>
      <c r="GS5" s="14" t="s">
        <v>4578</v>
      </c>
      <c r="GT5" s="14" t="s">
        <v>4737</v>
      </c>
      <c r="GU5" s="14" t="s">
        <v>97</v>
      </c>
      <c r="GV5" s="14" t="s">
        <v>4409</v>
      </c>
      <c r="GW5" s="14" t="s">
        <v>1303</v>
      </c>
      <c r="GX5" s="14" t="s">
        <v>97</v>
      </c>
      <c r="GY5" s="14" t="s">
        <v>4330</v>
      </c>
      <c r="GZ5" s="14" t="s">
        <v>97</v>
      </c>
      <c r="HA5" s="14" t="s">
        <v>97</v>
      </c>
      <c r="HB5" s="14" t="s">
        <v>1902</v>
      </c>
      <c r="HC5" s="14" t="s">
        <v>97</v>
      </c>
      <c r="HD5" s="14" t="s">
        <v>97</v>
      </c>
      <c r="HE5" s="14" t="s">
        <v>4825</v>
      </c>
      <c r="HF5" s="14" t="s">
        <v>97</v>
      </c>
      <c r="HG5" s="14" t="s">
        <v>97</v>
      </c>
      <c r="HH5" s="14" t="s">
        <v>4523</v>
      </c>
      <c r="HI5" s="14" t="s">
        <v>97</v>
      </c>
      <c r="HJ5" s="14" t="s">
        <v>4584</v>
      </c>
      <c r="HK5" s="14" t="s">
        <v>2374</v>
      </c>
      <c r="HL5" s="14" t="s">
        <v>4753</v>
      </c>
      <c r="HM5" s="14" t="s">
        <v>97</v>
      </c>
      <c r="HN5" s="14" t="s">
        <v>97</v>
      </c>
      <c r="HO5" s="14" t="s">
        <v>4329</v>
      </c>
      <c r="HP5" s="14" t="s">
        <v>97</v>
      </c>
      <c r="HQ5" s="14" t="s">
        <v>1904</v>
      </c>
      <c r="HR5" s="14" t="s">
        <v>97</v>
      </c>
      <c r="HS5" s="14" t="s">
        <v>97</v>
      </c>
      <c r="HT5" s="14" t="s">
        <v>97</v>
      </c>
      <c r="HU5" s="14" t="s">
        <v>97</v>
      </c>
      <c r="HV5" s="14" t="s">
        <v>97</v>
      </c>
      <c r="HW5" s="14" t="s">
        <v>2883</v>
      </c>
      <c r="HX5" s="14" t="s">
        <v>97</v>
      </c>
      <c r="HY5" s="14" t="s">
        <v>97</v>
      </c>
      <c r="HZ5" s="14" t="s">
        <v>1325</v>
      </c>
      <c r="IA5" s="14" t="s">
        <v>2155</v>
      </c>
      <c r="IB5" s="14" t="s">
        <v>1780</v>
      </c>
      <c r="IC5" s="14" t="s">
        <v>97</v>
      </c>
      <c r="ID5" s="14" t="s">
        <v>97</v>
      </c>
      <c r="IE5" s="14" t="s">
        <v>1292</v>
      </c>
      <c r="IF5" s="14" t="s">
        <v>97</v>
      </c>
      <c r="IG5" s="14" t="s">
        <v>97</v>
      </c>
      <c r="IH5" s="14" t="s">
        <v>97</v>
      </c>
      <c r="II5" s="14" t="s">
        <v>97</v>
      </c>
      <c r="IJ5" s="14" t="s">
        <v>97</v>
      </c>
      <c r="IK5" s="14" t="s">
        <v>97</v>
      </c>
      <c r="IL5" s="14" t="s">
        <v>97</v>
      </c>
      <c r="IM5" s="14" t="s">
        <v>1919</v>
      </c>
      <c r="IN5" s="14" t="s">
        <v>4859</v>
      </c>
      <c r="IO5" s="14" t="s">
        <v>97</v>
      </c>
      <c r="IP5" s="14" t="s">
        <v>4670</v>
      </c>
      <c r="IQ5" s="14" t="s">
        <v>97</v>
      </c>
      <c r="IR5" s="14" t="s">
        <v>97</v>
      </c>
      <c r="IS5" s="14" t="s">
        <v>97</v>
      </c>
      <c r="IT5" s="14" t="s">
        <v>4893</v>
      </c>
      <c r="IU5" s="14" t="s">
        <v>97</v>
      </c>
      <c r="IV5" s="14" t="s">
        <v>3847</v>
      </c>
      <c r="IW5" s="14" t="s">
        <v>97</v>
      </c>
      <c r="IX5" s="14" t="s">
        <v>1347</v>
      </c>
      <c r="IY5" s="14" t="s">
        <v>97</v>
      </c>
      <c r="IZ5" s="14" t="s">
        <v>1745</v>
      </c>
      <c r="JA5" s="14"/>
      <c r="JB5" s="14"/>
      <c r="JC5" s="14"/>
      <c r="JD5" s="14"/>
      <c r="JE5" s="14" t="s">
        <v>5344</v>
      </c>
    </row>
    <row r="6" spans="1:265">
      <c r="A6" s="14" t="s">
        <v>2935</v>
      </c>
      <c r="B6" s="14" t="s">
        <v>1484</v>
      </c>
      <c r="C6" s="14" t="s">
        <v>3814</v>
      </c>
      <c r="D6" s="14" t="s">
        <v>2345</v>
      </c>
      <c r="E6" s="14" t="s">
        <v>3925</v>
      </c>
      <c r="F6" s="14" t="s">
        <v>3794</v>
      </c>
      <c r="G6" s="14" t="s">
        <v>5226</v>
      </c>
      <c r="H6" s="14" t="s">
        <v>3953</v>
      </c>
      <c r="I6" s="14" t="s">
        <v>97</v>
      </c>
      <c r="J6" s="14" t="s">
        <v>3547</v>
      </c>
      <c r="K6" s="14" t="s">
        <v>2382</v>
      </c>
      <c r="L6" s="14" t="s">
        <v>2729</v>
      </c>
      <c r="M6" s="14" t="s">
        <v>4711</v>
      </c>
      <c r="N6" s="14" t="s">
        <v>4675</v>
      </c>
      <c r="O6" s="14" t="s">
        <v>3196</v>
      </c>
      <c r="P6" s="14" t="s">
        <v>4818</v>
      </c>
      <c r="Q6" s="14" t="s">
        <v>4629</v>
      </c>
      <c r="R6" s="14" t="s">
        <v>1797</v>
      </c>
      <c r="S6" s="14" t="s">
        <v>1815</v>
      </c>
      <c r="T6" s="14" t="s">
        <v>4856</v>
      </c>
      <c r="U6" s="14" t="s">
        <v>4981</v>
      </c>
      <c r="V6" s="14" t="s">
        <v>2700</v>
      </c>
      <c r="W6" s="14" t="s">
        <v>3562</v>
      </c>
      <c r="X6" s="14" t="s">
        <v>1331</v>
      </c>
      <c r="Y6" s="14" t="s">
        <v>3930</v>
      </c>
      <c r="Z6" s="14" t="s">
        <v>3890</v>
      </c>
      <c r="AA6" s="14" t="s">
        <v>2588</v>
      </c>
      <c r="AB6" s="14" t="s">
        <v>2390</v>
      </c>
      <c r="AC6" s="14" t="s">
        <v>3964</v>
      </c>
      <c r="AD6" s="14" t="s">
        <v>1840</v>
      </c>
      <c r="AE6" s="14" t="s">
        <v>3630</v>
      </c>
      <c r="AF6" s="14" t="s">
        <v>4049</v>
      </c>
      <c r="AG6" s="14" t="s">
        <v>97</v>
      </c>
      <c r="AH6" s="14" t="s">
        <v>3357</v>
      </c>
      <c r="AI6" s="14" t="s">
        <v>3298</v>
      </c>
      <c r="AJ6" s="14" t="s">
        <v>3350</v>
      </c>
      <c r="AK6" s="14" t="s">
        <v>3492</v>
      </c>
      <c r="AL6" s="14" t="s">
        <v>97</v>
      </c>
      <c r="AM6" s="14" t="s">
        <v>2415</v>
      </c>
      <c r="AN6" s="14" t="s">
        <v>2423</v>
      </c>
      <c r="AO6" s="14" t="s">
        <v>3657</v>
      </c>
      <c r="AP6" s="14" t="s">
        <v>3348</v>
      </c>
      <c r="AQ6" s="14" t="s">
        <v>2773</v>
      </c>
      <c r="AR6" s="14" t="s">
        <v>97</v>
      </c>
      <c r="AS6" s="14" t="s">
        <v>4858</v>
      </c>
      <c r="AT6" s="14" t="s">
        <v>97</v>
      </c>
      <c r="AU6" s="14" t="s">
        <v>97</v>
      </c>
      <c r="AV6" s="14" t="s">
        <v>1795</v>
      </c>
      <c r="AW6" s="14" t="s">
        <v>4579</v>
      </c>
      <c r="AX6" s="14" t="s">
        <v>4685</v>
      </c>
      <c r="AY6" s="14" t="s">
        <v>4833</v>
      </c>
      <c r="AZ6" s="14" t="s">
        <v>2611</v>
      </c>
      <c r="BA6" s="14" t="s">
        <v>97</v>
      </c>
      <c r="BB6" s="14" t="s">
        <v>4890</v>
      </c>
      <c r="BC6" s="14" t="s">
        <v>97</v>
      </c>
      <c r="BD6" s="14" t="s">
        <v>2744</v>
      </c>
      <c r="BE6" s="14" t="s">
        <v>97</v>
      </c>
      <c r="BF6" s="14" t="s">
        <v>97</v>
      </c>
      <c r="BG6" s="14" t="s">
        <v>3823</v>
      </c>
      <c r="BH6" s="14" t="s">
        <v>2384</v>
      </c>
      <c r="BI6" s="14" t="s">
        <v>3615</v>
      </c>
      <c r="BJ6" s="14" t="s">
        <v>3313</v>
      </c>
      <c r="BK6" s="14" t="s">
        <v>4156</v>
      </c>
      <c r="BL6" s="14" t="s">
        <v>2338</v>
      </c>
      <c r="BM6" s="14" t="s">
        <v>4517</v>
      </c>
      <c r="BN6" s="14" t="s">
        <v>3512</v>
      </c>
      <c r="BO6" s="14" t="s">
        <v>3923</v>
      </c>
      <c r="BP6" s="14" t="s">
        <v>2560</v>
      </c>
      <c r="BQ6" s="14" t="s">
        <v>97</v>
      </c>
      <c r="BR6" s="14" t="s">
        <v>4534</v>
      </c>
      <c r="BS6" s="14" t="s">
        <v>97</v>
      </c>
      <c r="BT6" s="14" t="s">
        <v>97</v>
      </c>
      <c r="BU6" s="14" t="s">
        <v>4329</v>
      </c>
      <c r="BV6" s="14" t="s">
        <v>97</v>
      </c>
      <c r="BW6" s="14" t="s">
        <v>97</v>
      </c>
      <c r="BX6" s="14" t="s">
        <v>4666</v>
      </c>
      <c r="BY6" s="14" t="s">
        <v>97</v>
      </c>
      <c r="BZ6" s="14" t="s">
        <v>1760</v>
      </c>
      <c r="CA6" s="14" t="s">
        <v>4830</v>
      </c>
      <c r="CB6" s="14" t="s">
        <v>97</v>
      </c>
      <c r="CC6" s="14" t="s">
        <v>1815</v>
      </c>
      <c r="CD6" s="14" t="s">
        <v>1112</v>
      </c>
      <c r="CE6" s="14" t="s">
        <v>4541</v>
      </c>
      <c r="CF6" s="14" t="s">
        <v>4625</v>
      </c>
      <c r="CG6" s="14" t="s">
        <v>3323</v>
      </c>
      <c r="CH6" s="14" t="s">
        <v>2303</v>
      </c>
      <c r="CI6" s="14" t="s">
        <v>2734</v>
      </c>
      <c r="CJ6" s="14" t="s">
        <v>2179</v>
      </c>
      <c r="CK6" s="14" t="s">
        <v>97</v>
      </c>
      <c r="CL6" s="14" t="s">
        <v>3323</v>
      </c>
      <c r="CM6" s="14" t="s">
        <v>97</v>
      </c>
      <c r="CN6" s="14" t="s">
        <v>97</v>
      </c>
      <c r="CO6" s="14" t="s">
        <v>1887</v>
      </c>
      <c r="CP6" s="14" t="s">
        <v>97</v>
      </c>
      <c r="CQ6" s="14" t="s">
        <v>2497</v>
      </c>
      <c r="CR6" s="14" t="s">
        <v>97</v>
      </c>
      <c r="CS6" s="14" t="s">
        <v>2883</v>
      </c>
      <c r="CT6" s="14" t="s">
        <v>97</v>
      </c>
      <c r="CU6" s="14" t="s">
        <v>4307</v>
      </c>
      <c r="CV6" s="14" t="s">
        <v>4263</v>
      </c>
      <c r="CW6" s="14" t="s">
        <v>4553</v>
      </c>
      <c r="CX6" s="14" t="s">
        <v>4688</v>
      </c>
      <c r="CY6" s="14" t="s">
        <v>4777</v>
      </c>
      <c r="CZ6" s="14" t="s">
        <v>97</v>
      </c>
      <c r="DA6" s="14" t="s">
        <v>1778</v>
      </c>
      <c r="DB6" s="14" t="s">
        <v>97</v>
      </c>
      <c r="DC6" s="14" t="s">
        <v>2163</v>
      </c>
      <c r="DD6" s="14" t="s">
        <v>1344</v>
      </c>
      <c r="DE6" s="14" t="s">
        <v>3909</v>
      </c>
      <c r="DF6" s="14" t="s">
        <v>2623</v>
      </c>
      <c r="DG6" s="14" t="s">
        <v>4041</v>
      </c>
      <c r="DH6" s="14" t="s">
        <v>2140</v>
      </c>
      <c r="DI6" s="14" t="s">
        <v>2781</v>
      </c>
      <c r="DJ6" s="14" t="s">
        <v>1390</v>
      </c>
      <c r="DK6" s="14" t="s">
        <v>97</v>
      </c>
      <c r="DL6" s="14" t="s">
        <v>97</v>
      </c>
      <c r="DM6" s="14" t="s">
        <v>97</v>
      </c>
      <c r="DN6" s="14" t="s">
        <v>4585</v>
      </c>
      <c r="DO6" s="14" t="s">
        <v>2815</v>
      </c>
      <c r="DP6" s="14" t="s">
        <v>97</v>
      </c>
      <c r="DQ6" s="14" t="s">
        <v>97</v>
      </c>
      <c r="DR6" s="14" t="s">
        <v>4931</v>
      </c>
      <c r="DS6" s="14" t="s">
        <v>97</v>
      </c>
      <c r="DT6" s="14" t="s">
        <v>97</v>
      </c>
      <c r="DU6" s="14" t="s">
        <v>97</v>
      </c>
      <c r="DV6" s="14" t="s">
        <v>97</v>
      </c>
      <c r="DW6" s="14" t="s">
        <v>97</v>
      </c>
      <c r="DX6" s="14" t="s">
        <v>2388</v>
      </c>
      <c r="DY6" s="14" t="s">
        <v>4029</v>
      </c>
      <c r="DZ6" s="14" t="s">
        <v>97</v>
      </c>
      <c r="EA6" s="14" t="s">
        <v>97</v>
      </c>
      <c r="EB6" s="14" t="s">
        <v>97</v>
      </c>
      <c r="EC6" s="14" t="s">
        <v>97</v>
      </c>
      <c r="ED6" s="14" t="s">
        <v>97</v>
      </c>
      <c r="EE6" s="14" t="s">
        <v>97</v>
      </c>
      <c r="EF6" s="14" t="s">
        <v>4258</v>
      </c>
      <c r="EG6" s="14" t="s">
        <v>4622</v>
      </c>
      <c r="EH6" s="14" t="s">
        <v>97</v>
      </c>
      <c r="EI6" s="14" t="s">
        <v>97</v>
      </c>
      <c r="EJ6" s="14" t="s">
        <v>4958</v>
      </c>
      <c r="EK6" s="14" t="s">
        <v>97</v>
      </c>
      <c r="EL6" s="14" t="s">
        <v>3915</v>
      </c>
      <c r="EM6" s="14" t="s">
        <v>97</v>
      </c>
      <c r="EN6" s="14" t="s">
        <v>4897</v>
      </c>
      <c r="EO6" s="14" t="s">
        <v>4492</v>
      </c>
      <c r="EP6" s="14" t="s">
        <v>97</v>
      </c>
      <c r="EQ6" s="14" t="s">
        <v>2544</v>
      </c>
      <c r="ER6" s="14" t="s">
        <v>97</v>
      </c>
      <c r="ES6" s="14" t="s">
        <v>97</v>
      </c>
      <c r="ET6" s="14" t="s">
        <v>97</v>
      </c>
      <c r="EU6" s="14" t="s">
        <v>1918</v>
      </c>
      <c r="EV6" s="14" t="s">
        <v>97</v>
      </c>
      <c r="EW6" s="14" t="s">
        <v>2374</v>
      </c>
      <c r="EX6" s="14" t="s">
        <v>3955</v>
      </c>
      <c r="EY6" s="14" t="s">
        <v>97</v>
      </c>
      <c r="EZ6" s="14" t="s">
        <v>97</v>
      </c>
      <c r="FA6" s="14" t="s">
        <v>4404</v>
      </c>
      <c r="FB6" s="14" t="s">
        <v>1296</v>
      </c>
      <c r="FC6" s="14" t="s">
        <v>3934</v>
      </c>
      <c r="FD6" s="14" t="s">
        <v>2612</v>
      </c>
      <c r="FE6" s="14" t="s">
        <v>97</v>
      </c>
      <c r="FF6" s="14" t="s">
        <v>4505</v>
      </c>
      <c r="FG6" s="14" t="s">
        <v>97</v>
      </c>
      <c r="FH6" s="14" t="s">
        <v>4716</v>
      </c>
      <c r="FI6" s="14" t="s">
        <v>97</v>
      </c>
      <c r="FJ6" s="14" t="s">
        <v>4613</v>
      </c>
      <c r="FK6" s="14" t="s">
        <v>3995</v>
      </c>
      <c r="FL6" s="14" t="s">
        <v>97</v>
      </c>
      <c r="FM6" s="14" t="s">
        <v>97</v>
      </c>
      <c r="FN6" s="14" t="s">
        <v>1296</v>
      </c>
      <c r="FO6" s="14" t="s">
        <v>4349</v>
      </c>
      <c r="FP6" s="14" t="s">
        <v>97</v>
      </c>
      <c r="FQ6" s="14" t="s">
        <v>97</v>
      </c>
      <c r="FR6" s="14" t="s">
        <v>97</v>
      </c>
      <c r="FS6" s="14" t="s">
        <v>4576</v>
      </c>
      <c r="FT6" s="14" t="s">
        <v>2781</v>
      </c>
      <c r="FU6" s="14" t="s">
        <v>97</v>
      </c>
      <c r="FV6" s="14" t="s">
        <v>4826</v>
      </c>
      <c r="FW6" s="14" t="s">
        <v>97</v>
      </c>
      <c r="FX6" s="14" t="s">
        <v>97</v>
      </c>
      <c r="FY6" s="14" t="s">
        <v>1325</v>
      </c>
      <c r="FZ6" s="14" t="s">
        <v>97</v>
      </c>
      <c r="GA6" s="14" t="s">
        <v>2190</v>
      </c>
      <c r="GB6" s="14" t="s">
        <v>4476</v>
      </c>
      <c r="GC6" s="14" t="s">
        <v>1801</v>
      </c>
      <c r="GD6" s="14" t="s">
        <v>97</v>
      </c>
      <c r="GE6" s="14" t="s">
        <v>4579</v>
      </c>
      <c r="GF6" s="14" t="s">
        <v>4670</v>
      </c>
      <c r="GG6" s="14" t="s">
        <v>4764</v>
      </c>
      <c r="GH6" s="14" t="s">
        <v>97</v>
      </c>
      <c r="GI6" s="14" t="s">
        <v>4075</v>
      </c>
      <c r="GJ6" s="14" t="s">
        <v>4576</v>
      </c>
      <c r="GK6" s="14" t="s">
        <v>4713</v>
      </c>
      <c r="GL6" s="14" t="s">
        <v>4816</v>
      </c>
      <c r="GM6" s="14" t="s">
        <v>97</v>
      </c>
      <c r="GN6" s="14" t="s">
        <v>97</v>
      </c>
      <c r="GO6" s="14" t="s">
        <v>820</v>
      </c>
      <c r="GP6" s="14" t="s">
        <v>97</v>
      </c>
      <c r="GQ6" s="14" t="s">
        <v>4213</v>
      </c>
      <c r="GR6" s="14" t="s">
        <v>97</v>
      </c>
      <c r="GS6" s="14" t="s">
        <v>4579</v>
      </c>
      <c r="GT6" s="14" t="s">
        <v>4743</v>
      </c>
      <c r="GU6" s="14" t="s">
        <v>97</v>
      </c>
      <c r="GV6" s="14" t="s">
        <v>4429</v>
      </c>
      <c r="GW6" s="14" t="s">
        <v>1344</v>
      </c>
      <c r="GX6" s="14" t="s">
        <v>97</v>
      </c>
      <c r="GY6" s="14" t="s">
        <v>4346</v>
      </c>
      <c r="GZ6" s="14" t="s">
        <v>97</v>
      </c>
      <c r="HA6" s="14" t="s">
        <v>97</v>
      </c>
      <c r="HB6" s="14" t="s">
        <v>1913</v>
      </c>
      <c r="HC6" s="14" t="s">
        <v>97</v>
      </c>
      <c r="HD6" s="14" t="s">
        <v>97</v>
      </c>
      <c r="HE6" s="14" t="s">
        <v>4839</v>
      </c>
      <c r="HF6" s="14" t="s">
        <v>97</v>
      </c>
      <c r="HG6" s="14" t="s">
        <v>97</v>
      </c>
      <c r="HH6" s="14" t="s">
        <v>2136</v>
      </c>
      <c r="HI6" s="14" t="s">
        <v>97</v>
      </c>
      <c r="HJ6" s="14" t="s">
        <v>2825</v>
      </c>
      <c r="HK6" s="14" t="s">
        <v>2383</v>
      </c>
      <c r="HL6" s="14" t="s">
        <v>4754</v>
      </c>
      <c r="HM6" s="14" t="s">
        <v>97</v>
      </c>
      <c r="HN6" s="14" t="s">
        <v>97</v>
      </c>
      <c r="HO6" s="14" t="s">
        <v>4340</v>
      </c>
      <c r="HP6" s="14" t="s">
        <v>97</v>
      </c>
      <c r="HQ6" s="14" t="s">
        <v>1940</v>
      </c>
      <c r="HR6" s="14" t="s">
        <v>97</v>
      </c>
      <c r="HS6" s="14" t="s">
        <v>97</v>
      </c>
      <c r="HT6" s="14" t="s">
        <v>97</v>
      </c>
      <c r="HU6" s="14" t="s">
        <v>97</v>
      </c>
      <c r="HV6" s="14" t="s">
        <v>97</v>
      </c>
      <c r="HW6" s="14" t="s">
        <v>97</v>
      </c>
      <c r="HX6" s="14" t="s">
        <v>97</v>
      </c>
      <c r="HY6" s="14" t="s">
        <v>97</v>
      </c>
      <c r="HZ6" s="14" t="s">
        <v>1329</v>
      </c>
      <c r="IA6" s="14" t="s">
        <v>2165</v>
      </c>
      <c r="IB6" s="14" t="s">
        <v>1778</v>
      </c>
      <c r="IC6" s="14" t="s">
        <v>97</v>
      </c>
      <c r="ID6" s="14" t="s">
        <v>97</v>
      </c>
      <c r="IE6" s="14" t="s">
        <v>1309</v>
      </c>
      <c r="IF6" s="14" t="s">
        <v>97</v>
      </c>
      <c r="IG6" s="14" t="s">
        <v>97</v>
      </c>
      <c r="IH6" s="14" t="s">
        <v>97</v>
      </c>
      <c r="II6" s="14" t="s">
        <v>97</v>
      </c>
      <c r="IJ6" s="14" t="s">
        <v>97</v>
      </c>
      <c r="IK6" s="14" t="s">
        <v>97</v>
      </c>
      <c r="IL6" s="14" t="s">
        <v>97</v>
      </c>
      <c r="IM6" s="14" t="s">
        <v>1795</v>
      </c>
      <c r="IN6" s="14" t="s">
        <v>4877</v>
      </c>
      <c r="IO6" s="14" t="s">
        <v>97</v>
      </c>
      <c r="IP6" s="14" t="s">
        <v>4687</v>
      </c>
      <c r="IQ6" s="14" t="s">
        <v>97</v>
      </c>
      <c r="IR6" s="14" t="s">
        <v>97</v>
      </c>
      <c r="IS6" s="14" t="s">
        <v>97</v>
      </c>
      <c r="IT6" s="14" t="s">
        <v>97</v>
      </c>
      <c r="IU6" s="14" t="s">
        <v>97</v>
      </c>
      <c r="IV6" s="14" t="s">
        <v>97</v>
      </c>
      <c r="IW6" s="14" t="s">
        <v>97</v>
      </c>
      <c r="IX6" s="14" t="s">
        <v>1365</v>
      </c>
      <c r="IY6" s="14" t="s">
        <v>97</v>
      </c>
      <c r="IZ6" s="14"/>
      <c r="JA6" s="14"/>
      <c r="JB6" s="14"/>
      <c r="JC6" s="14"/>
      <c r="JD6" s="14"/>
      <c r="JE6" s="14" t="s">
        <v>5345</v>
      </c>
    </row>
    <row r="7" spans="1:265">
      <c r="A7" s="14" t="s">
        <v>2936</v>
      </c>
      <c r="B7" s="14" t="s">
        <v>1486</v>
      </c>
      <c r="C7" s="14" t="s">
        <v>3826</v>
      </c>
      <c r="D7" s="14" t="s">
        <v>2883</v>
      </c>
      <c r="E7" s="14" t="s">
        <v>942</v>
      </c>
      <c r="F7" s="14" t="s">
        <v>3806</v>
      </c>
      <c r="G7" s="14" t="s">
        <v>97</v>
      </c>
      <c r="H7" s="14" t="s">
        <v>3955</v>
      </c>
      <c r="I7" s="14" t="s">
        <v>97</v>
      </c>
      <c r="J7" s="14" t="s">
        <v>3565</v>
      </c>
      <c r="K7" s="14" t="s">
        <v>97</v>
      </c>
      <c r="L7" s="14" t="s">
        <v>2747</v>
      </c>
      <c r="M7" s="14" t="s">
        <v>4718</v>
      </c>
      <c r="N7" s="14" t="s">
        <v>4677</v>
      </c>
      <c r="O7" s="14" t="s">
        <v>3199</v>
      </c>
      <c r="P7" s="14" t="s">
        <v>97</v>
      </c>
      <c r="Q7" s="14" t="s">
        <v>2324</v>
      </c>
      <c r="R7" s="14" t="s">
        <v>1778</v>
      </c>
      <c r="S7" s="14" t="s">
        <v>1808</v>
      </c>
      <c r="T7" s="14" t="s">
        <v>4858</v>
      </c>
      <c r="U7" s="14" t="s">
        <v>4983</v>
      </c>
      <c r="V7" s="14" t="s">
        <v>2705</v>
      </c>
      <c r="W7" s="14" t="s">
        <v>3734</v>
      </c>
      <c r="X7" s="14" t="s">
        <v>1360</v>
      </c>
      <c r="Y7" s="14" t="s">
        <v>4552</v>
      </c>
      <c r="Z7" s="14" t="s">
        <v>3893</v>
      </c>
      <c r="AA7" s="14" t="s">
        <v>2353</v>
      </c>
      <c r="AB7" s="14" t="s">
        <v>2388</v>
      </c>
      <c r="AC7" s="14" t="s">
        <v>3981</v>
      </c>
      <c r="AD7" s="14" t="s">
        <v>1864</v>
      </c>
      <c r="AE7" s="14" t="s">
        <v>1831</v>
      </c>
      <c r="AF7" s="14" t="s">
        <v>4061</v>
      </c>
      <c r="AG7" s="14" t="s">
        <v>97</v>
      </c>
      <c r="AH7" s="14" t="s">
        <v>3359</v>
      </c>
      <c r="AI7" s="14" t="s">
        <v>3303</v>
      </c>
      <c r="AJ7" s="14" t="s">
        <v>3354</v>
      </c>
      <c r="AK7" s="14" t="s">
        <v>3493</v>
      </c>
      <c r="AL7" s="14" t="s">
        <v>97</v>
      </c>
      <c r="AM7" s="14" t="s">
        <v>2094</v>
      </c>
      <c r="AN7" s="14" t="s">
        <v>3955</v>
      </c>
      <c r="AO7" s="14" t="s">
        <v>3697</v>
      </c>
      <c r="AP7" s="14" t="s">
        <v>3393</v>
      </c>
      <c r="AQ7" s="14" t="s">
        <v>2780</v>
      </c>
      <c r="AR7" s="14" t="s">
        <v>97</v>
      </c>
      <c r="AS7" s="14" t="s">
        <v>4859</v>
      </c>
      <c r="AT7" s="14" t="s">
        <v>97</v>
      </c>
      <c r="AU7" s="14" t="s">
        <v>97</v>
      </c>
      <c r="AV7" s="14" t="s">
        <v>4659</v>
      </c>
      <c r="AW7" s="14" t="s">
        <v>4580</v>
      </c>
      <c r="AX7" s="14" t="s">
        <v>4700</v>
      </c>
      <c r="AY7" s="14" t="s">
        <v>97</v>
      </c>
      <c r="AZ7" s="14" t="s">
        <v>3955</v>
      </c>
      <c r="BA7" s="14" t="s">
        <v>97</v>
      </c>
      <c r="BB7" s="14" t="s">
        <v>4894</v>
      </c>
      <c r="BC7" s="14" t="s">
        <v>97</v>
      </c>
      <c r="BD7" s="14" t="s">
        <v>1938</v>
      </c>
      <c r="BE7" s="14" t="s">
        <v>97</v>
      </c>
      <c r="BF7" s="14" t="s">
        <v>97</v>
      </c>
      <c r="BG7" s="14" t="s">
        <v>3863</v>
      </c>
      <c r="BH7" s="14" t="s">
        <v>2612</v>
      </c>
      <c r="BI7" s="14" t="s">
        <v>3621</v>
      </c>
      <c r="BJ7" s="14" t="s">
        <v>3318</v>
      </c>
      <c r="BK7" s="14" t="s">
        <v>4258</v>
      </c>
      <c r="BL7" s="14" t="s">
        <v>2349</v>
      </c>
      <c r="BM7" s="14" t="s">
        <v>4523</v>
      </c>
      <c r="BN7" s="14" t="s">
        <v>3518</v>
      </c>
      <c r="BO7" s="14" t="s">
        <v>97</v>
      </c>
      <c r="BP7" s="14" t="s">
        <v>2612</v>
      </c>
      <c r="BQ7" s="14" t="s">
        <v>97</v>
      </c>
      <c r="BR7" s="14" t="s">
        <v>1858</v>
      </c>
      <c r="BS7" s="14" t="s">
        <v>97</v>
      </c>
      <c r="BT7" s="14" t="s">
        <v>97</v>
      </c>
      <c r="BU7" s="14" t="s">
        <v>4330</v>
      </c>
      <c r="BV7" s="14" t="s">
        <v>97</v>
      </c>
      <c r="BW7" s="14" t="s">
        <v>97</v>
      </c>
      <c r="BX7" s="14" t="s">
        <v>4777</v>
      </c>
      <c r="BY7" s="14" t="s">
        <v>97</v>
      </c>
      <c r="BZ7" s="14" t="s">
        <v>97</v>
      </c>
      <c r="CA7" s="14" t="s">
        <v>4833</v>
      </c>
      <c r="CB7" s="14" t="s">
        <v>97</v>
      </c>
      <c r="CC7" s="14" t="s">
        <v>1797</v>
      </c>
      <c r="CD7" s="14" t="s">
        <v>97</v>
      </c>
      <c r="CE7" s="14" t="s">
        <v>2134</v>
      </c>
      <c r="CF7" s="14" t="s">
        <v>4629</v>
      </c>
      <c r="CG7" s="14" t="s">
        <v>3324</v>
      </c>
      <c r="CH7" s="14" t="s">
        <v>2349</v>
      </c>
      <c r="CI7" s="14" t="s">
        <v>2739</v>
      </c>
      <c r="CJ7" s="14" t="s">
        <v>1833</v>
      </c>
      <c r="CK7" s="14" t="s">
        <v>97</v>
      </c>
      <c r="CL7" s="14" t="s">
        <v>3327</v>
      </c>
      <c r="CM7" s="14" t="s">
        <v>97</v>
      </c>
      <c r="CN7" s="14" t="s">
        <v>97</v>
      </c>
      <c r="CO7" s="14" t="s">
        <v>1888</v>
      </c>
      <c r="CP7" s="14" t="s">
        <v>97</v>
      </c>
      <c r="CQ7" s="14" t="s">
        <v>2404</v>
      </c>
      <c r="CR7" s="14" t="s">
        <v>97</v>
      </c>
      <c r="CS7" s="14" t="s">
        <v>1432</v>
      </c>
      <c r="CT7" s="14" t="s">
        <v>97</v>
      </c>
      <c r="CU7" s="14" t="s">
        <v>4317</v>
      </c>
      <c r="CV7" s="14" t="s">
        <v>2795</v>
      </c>
      <c r="CW7" s="14" t="s">
        <v>4554</v>
      </c>
      <c r="CX7" s="14" t="s">
        <v>4695</v>
      </c>
      <c r="CY7" s="14" t="s">
        <v>4779</v>
      </c>
      <c r="CZ7" s="14" t="s">
        <v>97</v>
      </c>
      <c r="DA7" s="14" t="s">
        <v>1827</v>
      </c>
      <c r="DB7" s="14" t="s">
        <v>97</v>
      </c>
      <c r="DC7" s="14" t="s">
        <v>2165</v>
      </c>
      <c r="DD7" s="14" t="s">
        <v>842</v>
      </c>
      <c r="DE7" s="14" t="s">
        <v>3923</v>
      </c>
      <c r="DF7" s="14" t="s">
        <v>2630</v>
      </c>
      <c r="DG7" s="14" t="s">
        <v>4047</v>
      </c>
      <c r="DH7" s="14" t="s">
        <v>97</v>
      </c>
      <c r="DI7" s="14" t="s">
        <v>4703</v>
      </c>
      <c r="DJ7" s="14" t="s">
        <v>97</v>
      </c>
      <c r="DK7" s="14" t="s">
        <v>97</v>
      </c>
      <c r="DL7" s="14" t="s">
        <v>97</v>
      </c>
      <c r="DM7" s="14" t="s">
        <v>97</v>
      </c>
      <c r="DN7" s="14" t="s">
        <v>97</v>
      </c>
      <c r="DO7" s="14" t="s">
        <v>2365</v>
      </c>
      <c r="DP7" s="14" t="s">
        <v>97</v>
      </c>
      <c r="DQ7" s="14" t="s">
        <v>97</v>
      </c>
      <c r="DR7" s="14" t="s">
        <v>4933</v>
      </c>
      <c r="DS7" s="14" t="s">
        <v>97</v>
      </c>
      <c r="DT7" s="14" t="s">
        <v>97</v>
      </c>
      <c r="DU7" s="14" t="s">
        <v>97</v>
      </c>
      <c r="DV7" s="14" t="s">
        <v>97</v>
      </c>
      <c r="DW7" s="14" t="s">
        <v>97</v>
      </c>
      <c r="DX7" s="14" t="s">
        <v>3962</v>
      </c>
      <c r="DY7" s="14" t="s">
        <v>4046</v>
      </c>
      <c r="DZ7" s="14" t="s">
        <v>97</v>
      </c>
      <c r="EA7" s="14" t="s">
        <v>97</v>
      </c>
      <c r="EB7" s="14" t="s">
        <v>97</v>
      </c>
      <c r="EC7" s="14" t="s">
        <v>97</v>
      </c>
      <c r="ED7" s="14" t="s">
        <v>97</v>
      </c>
      <c r="EE7" s="14" t="s">
        <v>97</v>
      </c>
      <c r="EF7" s="14" t="s">
        <v>4564</v>
      </c>
      <c r="EG7" s="14" t="s">
        <v>4931</v>
      </c>
      <c r="EH7" s="14" t="s">
        <v>97</v>
      </c>
      <c r="EI7" s="14" t="s">
        <v>97</v>
      </c>
      <c r="EJ7" s="14" t="s">
        <v>2923</v>
      </c>
      <c r="EK7" s="14" t="s">
        <v>97</v>
      </c>
      <c r="EL7" s="14" t="s">
        <v>3917</v>
      </c>
      <c r="EM7" s="14" t="s">
        <v>97</v>
      </c>
      <c r="EN7" s="14" t="s">
        <v>97</v>
      </c>
      <c r="EO7" s="14" t="s">
        <v>1627</v>
      </c>
      <c r="EP7" s="14" t="s">
        <v>97</v>
      </c>
      <c r="EQ7" s="14" t="s">
        <v>4516</v>
      </c>
      <c r="ER7" s="14" t="s">
        <v>97</v>
      </c>
      <c r="ES7" s="14" t="s">
        <v>97</v>
      </c>
      <c r="ET7" s="14" t="s">
        <v>97</v>
      </c>
      <c r="EU7" s="14" t="s">
        <v>1919</v>
      </c>
      <c r="EV7" s="14" t="s">
        <v>97</v>
      </c>
      <c r="EW7" s="14" t="s">
        <v>2383</v>
      </c>
      <c r="EX7" s="14" t="s">
        <v>3962</v>
      </c>
      <c r="EY7" s="14" t="s">
        <v>97</v>
      </c>
      <c r="EZ7" s="14" t="s">
        <v>97</v>
      </c>
      <c r="FA7" s="14" t="s">
        <v>4406</v>
      </c>
      <c r="FB7" s="14" t="s">
        <v>1298</v>
      </c>
      <c r="FC7" s="14" t="s">
        <v>97</v>
      </c>
      <c r="FD7" s="14" t="s">
        <v>2615</v>
      </c>
      <c r="FE7" s="14" t="s">
        <v>97</v>
      </c>
      <c r="FF7" s="14" t="s">
        <v>2144</v>
      </c>
      <c r="FG7" s="14" t="s">
        <v>97</v>
      </c>
      <c r="FH7" s="14" t="s">
        <v>4743</v>
      </c>
      <c r="FI7" s="14" t="s">
        <v>97</v>
      </c>
      <c r="FJ7" s="14" t="s">
        <v>4644</v>
      </c>
      <c r="FK7" s="14" t="s">
        <v>4018</v>
      </c>
      <c r="FL7" s="14" t="s">
        <v>97</v>
      </c>
      <c r="FM7" s="14" t="s">
        <v>97</v>
      </c>
      <c r="FN7" s="14" t="s">
        <v>1298</v>
      </c>
      <c r="FO7" s="14" t="s">
        <v>4350</v>
      </c>
      <c r="FP7" s="14" t="s">
        <v>97</v>
      </c>
      <c r="FQ7" s="14" t="s">
        <v>97</v>
      </c>
      <c r="FR7" s="14" t="s">
        <v>97</v>
      </c>
      <c r="FS7" s="14" t="s">
        <v>4579</v>
      </c>
      <c r="FT7" s="14" t="s">
        <v>97</v>
      </c>
      <c r="FU7" s="14" t="s">
        <v>97</v>
      </c>
      <c r="FV7" s="14" t="s">
        <v>4833</v>
      </c>
      <c r="FW7" s="14" t="s">
        <v>97</v>
      </c>
      <c r="FX7" s="14" t="s">
        <v>97</v>
      </c>
      <c r="FY7" s="14" t="s">
        <v>1342</v>
      </c>
      <c r="FZ7" s="14" t="s">
        <v>97</v>
      </c>
      <c r="GA7" s="14" t="s">
        <v>2206</v>
      </c>
      <c r="GB7" s="14" t="s">
        <v>4490</v>
      </c>
      <c r="GC7" s="14" t="s">
        <v>2163</v>
      </c>
      <c r="GD7" s="14" t="s">
        <v>97</v>
      </c>
      <c r="GE7" s="14" t="s">
        <v>4580</v>
      </c>
      <c r="GF7" s="14" t="s">
        <v>4677</v>
      </c>
      <c r="GG7" s="14" t="s">
        <v>4769</v>
      </c>
      <c r="GH7" s="14" t="s">
        <v>97</v>
      </c>
      <c r="GI7" s="14" t="s">
        <v>4080</v>
      </c>
      <c r="GJ7" s="14" t="s">
        <v>4580</v>
      </c>
      <c r="GK7" s="14" t="s">
        <v>1745</v>
      </c>
      <c r="GL7" s="14" t="s">
        <v>4817</v>
      </c>
      <c r="GM7" s="14" t="s">
        <v>97</v>
      </c>
      <c r="GN7" s="14" t="s">
        <v>97</v>
      </c>
      <c r="GO7" s="14" t="s">
        <v>97</v>
      </c>
      <c r="GP7" s="14" t="s">
        <v>97</v>
      </c>
      <c r="GQ7" s="14" t="s">
        <v>97</v>
      </c>
      <c r="GR7" s="14" t="s">
        <v>97</v>
      </c>
      <c r="GS7" s="14" t="s">
        <v>4580</v>
      </c>
      <c r="GT7" s="14" t="s">
        <v>4805</v>
      </c>
      <c r="GU7" s="14" t="s">
        <v>97</v>
      </c>
      <c r="GV7" s="14" t="s">
        <v>97</v>
      </c>
      <c r="GW7" s="14" t="s">
        <v>831</v>
      </c>
      <c r="GX7" s="14" t="s">
        <v>97</v>
      </c>
      <c r="GY7" s="14" t="s">
        <v>4347</v>
      </c>
      <c r="GZ7" s="14" t="s">
        <v>97</v>
      </c>
      <c r="HA7" s="14" t="s">
        <v>97</v>
      </c>
      <c r="HB7" s="14" t="s">
        <v>1937</v>
      </c>
      <c r="HC7" s="14" t="s">
        <v>97</v>
      </c>
      <c r="HD7" s="14" t="s">
        <v>97</v>
      </c>
      <c r="HE7" s="14" t="s">
        <v>97</v>
      </c>
      <c r="HF7" s="14" t="s">
        <v>97</v>
      </c>
      <c r="HG7" s="14" t="s">
        <v>97</v>
      </c>
      <c r="HH7" s="14" t="s">
        <v>1855</v>
      </c>
      <c r="HI7" s="14" t="s">
        <v>97</v>
      </c>
      <c r="HJ7" s="14" t="s">
        <v>4670</v>
      </c>
      <c r="HK7" s="14" t="s">
        <v>97</v>
      </c>
      <c r="HL7" s="14" t="s">
        <v>4764</v>
      </c>
      <c r="HM7" s="14" t="s">
        <v>97</v>
      </c>
      <c r="HN7" s="14" t="s">
        <v>97</v>
      </c>
      <c r="HO7" s="14" t="s">
        <v>4369</v>
      </c>
      <c r="HP7" s="14" t="s">
        <v>97</v>
      </c>
      <c r="HQ7" s="14" t="s">
        <v>2864</v>
      </c>
      <c r="HR7" s="14" t="s">
        <v>97</v>
      </c>
      <c r="HS7" s="14" t="s">
        <v>97</v>
      </c>
      <c r="HT7" s="14" t="s">
        <v>97</v>
      </c>
      <c r="HU7" s="14" t="s">
        <v>97</v>
      </c>
      <c r="HV7" s="14" t="s">
        <v>97</v>
      </c>
      <c r="HW7" s="14" t="s">
        <v>97</v>
      </c>
      <c r="HX7" s="14" t="s">
        <v>97</v>
      </c>
      <c r="HY7" s="14" t="s">
        <v>97</v>
      </c>
      <c r="HZ7" s="14" t="s">
        <v>1363</v>
      </c>
      <c r="IA7" s="14" t="s">
        <v>2167</v>
      </c>
      <c r="IB7" s="14" t="s">
        <v>97</v>
      </c>
      <c r="IC7" s="14" t="s">
        <v>97</v>
      </c>
      <c r="ID7" s="14" t="s">
        <v>97</v>
      </c>
      <c r="IE7" s="14" t="s">
        <v>1312</v>
      </c>
      <c r="IF7" s="14" t="s">
        <v>97</v>
      </c>
      <c r="IG7" s="14" t="s">
        <v>97</v>
      </c>
      <c r="IH7" s="14" t="s">
        <v>97</v>
      </c>
      <c r="II7" s="14" t="s">
        <v>97</v>
      </c>
      <c r="IJ7" s="14" t="s">
        <v>97</v>
      </c>
      <c r="IK7" s="14" t="s">
        <v>97</v>
      </c>
      <c r="IL7" s="14" t="s">
        <v>97</v>
      </c>
      <c r="IM7" s="14" t="s">
        <v>97</v>
      </c>
      <c r="IN7" s="14" t="s">
        <v>4878</v>
      </c>
      <c r="IO7" s="14" t="s">
        <v>97</v>
      </c>
      <c r="IP7" s="14" t="s">
        <v>4754</v>
      </c>
      <c r="IQ7" s="14" t="s">
        <v>97</v>
      </c>
      <c r="IR7" s="14" t="s">
        <v>97</v>
      </c>
      <c r="IS7" s="14" t="s">
        <v>97</v>
      </c>
      <c r="IT7" s="14" t="s">
        <v>97</v>
      </c>
      <c r="IU7" s="14" t="s">
        <v>97</v>
      </c>
      <c r="IV7" s="14" t="s">
        <v>97</v>
      </c>
      <c r="IW7" s="14" t="s">
        <v>97</v>
      </c>
      <c r="IX7" s="14" t="s">
        <v>1373</v>
      </c>
      <c r="IY7" s="14" t="s">
        <v>97</v>
      </c>
      <c r="IZ7" s="14"/>
      <c r="JA7" s="14"/>
      <c r="JB7" s="14"/>
      <c r="JC7" s="14"/>
      <c r="JD7" s="14"/>
      <c r="JE7" s="14" t="s">
        <v>5346</v>
      </c>
    </row>
    <row r="8" spans="1:265">
      <c r="A8" s="14" t="s">
        <v>5038</v>
      </c>
      <c r="B8" s="14" t="s">
        <v>1490</v>
      </c>
      <c r="C8" s="14" t="s">
        <v>3828</v>
      </c>
      <c r="D8" s="14" t="s">
        <v>1390</v>
      </c>
      <c r="E8" s="14" t="s">
        <v>513</v>
      </c>
      <c r="F8" s="14" t="s">
        <v>1887</v>
      </c>
      <c r="G8" s="14" t="s">
        <v>97</v>
      </c>
      <c r="H8" s="14" t="s">
        <v>4008</v>
      </c>
      <c r="I8" s="14" t="s">
        <v>97</v>
      </c>
      <c r="J8" s="14" t="s">
        <v>3574</v>
      </c>
      <c r="K8" s="14" t="s">
        <v>97</v>
      </c>
      <c r="L8" s="14" t="s">
        <v>2781</v>
      </c>
      <c r="M8" s="14" t="s">
        <v>97</v>
      </c>
      <c r="N8" s="14" t="s">
        <v>4716</v>
      </c>
      <c r="O8" s="14" t="s">
        <v>3216</v>
      </c>
      <c r="P8" s="14" t="s">
        <v>97</v>
      </c>
      <c r="Q8" s="14" t="s">
        <v>4869</v>
      </c>
      <c r="R8" s="14" t="s">
        <v>1816</v>
      </c>
      <c r="S8" s="14" t="s">
        <v>1084</v>
      </c>
      <c r="T8" s="14" t="s">
        <v>4893</v>
      </c>
      <c r="U8" s="14" t="s">
        <v>4991</v>
      </c>
      <c r="V8" s="14" t="s">
        <v>2747</v>
      </c>
      <c r="W8" s="14" t="s">
        <v>3747</v>
      </c>
      <c r="X8" s="14" t="s">
        <v>1365</v>
      </c>
      <c r="Y8" s="14" t="s">
        <v>1785</v>
      </c>
      <c r="Z8" s="14" t="s">
        <v>3894</v>
      </c>
      <c r="AA8" s="14" t="s">
        <v>2314</v>
      </c>
      <c r="AB8" s="14" t="s">
        <v>3951</v>
      </c>
      <c r="AC8" s="14" t="s">
        <v>3982</v>
      </c>
      <c r="AD8" s="14" t="s">
        <v>1834</v>
      </c>
      <c r="AE8" s="14" t="s">
        <v>2198</v>
      </c>
      <c r="AF8" s="14" t="s">
        <v>4504</v>
      </c>
      <c r="AG8" s="14" t="s">
        <v>97</v>
      </c>
      <c r="AH8" s="14" t="s">
        <v>3366</v>
      </c>
      <c r="AI8" s="14" t="s">
        <v>3304</v>
      </c>
      <c r="AJ8" s="14" t="s">
        <v>3356</v>
      </c>
      <c r="AK8" s="14" t="s">
        <v>3495</v>
      </c>
      <c r="AL8" s="14" t="s">
        <v>97</v>
      </c>
      <c r="AM8" s="14" t="s">
        <v>1762</v>
      </c>
      <c r="AN8" s="14" t="s">
        <v>2632</v>
      </c>
      <c r="AO8" s="14" t="s">
        <v>3881</v>
      </c>
      <c r="AP8" s="14" t="s">
        <v>3407</v>
      </c>
      <c r="AQ8" s="14" t="s">
        <v>2783</v>
      </c>
      <c r="AR8" s="14" t="s">
        <v>97</v>
      </c>
      <c r="AS8" s="14" t="s">
        <v>4874</v>
      </c>
      <c r="AT8" s="14" t="s">
        <v>97</v>
      </c>
      <c r="AU8" s="14" t="s">
        <v>97</v>
      </c>
      <c r="AV8" s="14" t="s">
        <v>97</v>
      </c>
      <c r="AW8" s="14" t="s">
        <v>4585</v>
      </c>
      <c r="AX8" s="14" t="s">
        <v>1760</v>
      </c>
      <c r="AY8" s="14" t="s">
        <v>97</v>
      </c>
      <c r="AZ8" s="14" t="s">
        <v>3965</v>
      </c>
      <c r="BA8" s="14" t="s">
        <v>97</v>
      </c>
      <c r="BB8" s="14" t="s">
        <v>4895</v>
      </c>
      <c r="BC8" s="14" t="s">
        <v>97</v>
      </c>
      <c r="BD8" s="14" t="s">
        <v>1941</v>
      </c>
      <c r="BE8" s="14" t="s">
        <v>97</v>
      </c>
      <c r="BF8" s="14" t="s">
        <v>97</v>
      </c>
      <c r="BG8" s="14" t="s">
        <v>1698</v>
      </c>
      <c r="BH8" s="14" t="s">
        <v>3976</v>
      </c>
      <c r="BI8" s="14" t="s">
        <v>3626</v>
      </c>
      <c r="BJ8" s="14" t="s">
        <v>3320</v>
      </c>
      <c r="BK8" s="14" t="s">
        <v>4602</v>
      </c>
      <c r="BL8" s="14" t="s">
        <v>2612</v>
      </c>
      <c r="BM8" s="14" t="s">
        <v>4532</v>
      </c>
      <c r="BN8" s="14" t="s">
        <v>3524</v>
      </c>
      <c r="BO8" s="14" t="s">
        <v>97</v>
      </c>
      <c r="BP8" s="14" t="s">
        <v>3982</v>
      </c>
      <c r="BQ8" s="14" t="s">
        <v>97</v>
      </c>
      <c r="BR8" s="14" t="s">
        <v>2144</v>
      </c>
      <c r="BS8" s="14" t="s">
        <v>97</v>
      </c>
      <c r="BT8" s="14" t="s">
        <v>97</v>
      </c>
      <c r="BU8" s="14" t="s">
        <v>4333</v>
      </c>
      <c r="BV8" s="14" t="s">
        <v>97</v>
      </c>
      <c r="BW8" s="14" t="s">
        <v>97</v>
      </c>
      <c r="BX8" s="14" t="s">
        <v>97</v>
      </c>
      <c r="BY8" s="14" t="s">
        <v>97</v>
      </c>
      <c r="BZ8" s="14" t="s">
        <v>97</v>
      </c>
      <c r="CA8" s="14" t="s">
        <v>97</v>
      </c>
      <c r="CB8" s="14" t="s">
        <v>97</v>
      </c>
      <c r="CC8" s="14" t="s">
        <v>1778</v>
      </c>
      <c r="CD8" s="14" t="s">
        <v>97</v>
      </c>
      <c r="CE8" s="14" t="s">
        <v>2136</v>
      </c>
      <c r="CF8" s="14" t="s">
        <v>4631</v>
      </c>
      <c r="CG8" s="14" t="s">
        <v>3327</v>
      </c>
      <c r="CH8" s="14" t="s">
        <v>2384</v>
      </c>
      <c r="CI8" s="14" t="s">
        <v>4967</v>
      </c>
      <c r="CJ8" s="14" t="s">
        <v>2190</v>
      </c>
      <c r="CK8" s="14" t="s">
        <v>97</v>
      </c>
      <c r="CL8" s="14" t="s">
        <v>3330</v>
      </c>
      <c r="CM8" s="14" t="s">
        <v>97</v>
      </c>
      <c r="CN8" s="14" t="s">
        <v>97</v>
      </c>
      <c r="CO8" s="14" t="s">
        <v>1905</v>
      </c>
      <c r="CP8" s="14" t="s">
        <v>97</v>
      </c>
      <c r="CQ8" s="14" t="s">
        <v>2541</v>
      </c>
      <c r="CR8" s="14" t="s">
        <v>97</v>
      </c>
      <c r="CS8" s="14" t="s">
        <v>1390</v>
      </c>
      <c r="CT8" s="14" t="s">
        <v>97</v>
      </c>
      <c r="CU8" s="14" t="s">
        <v>4856</v>
      </c>
      <c r="CV8" s="14" t="s">
        <v>1918</v>
      </c>
      <c r="CW8" s="14" t="s">
        <v>4562</v>
      </c>
      <c r="CX8" s="14" t="s">
        <v>97</v>
      </c>
      <c r="CY8" s="14" t="s">
        <v>4811</v>
      </c>
      <c r="CZ8" s="14" t="s">
        <v>97</v>
      </c>
      <c r="DA8" s="14" t="s">
        <v>1816</v>
      </c>
      <c r="DB8" s="14" t="s">
        <v>97</v>
      </c>
      <c r="DC8" s="14" t="s">
        <v>1303</v>
      </c>
      <c r="DD8" s="14" t="s">
        <v>1365</v>
      </c>
      <c r="DE8" s="14" t="s">
        <v>3934</v>
      </c>
      <c r="DF8" s="14" t="s">
        <v>2638</v>
      </c>
      <c r="DG8" s="14" t="s">
        <v>4064</v>
      </c>
      <c r="DH8" s="14" t="s">
        <v>97</v>
      </c>
      <c r="DI8" s="14" t="s">
        <v>4705</v>
      </c>
      <c r="DJ8" s="14" t="s">
        <v>97</v>
      </c>
      <c r="DK8" s="14" t="s">
        <v>97</v>
      </c>
      <c r="DL8" s="14" t="s">
        <v>97</v>
      </c>
      <c r="DM8" s="14" t="s">
        <v>97</v>
      </c>
      <c r="DN8" s="14" t="s">
        <v>97</v>
      </c>
      <c r="DO8" s="14" t="s">
        <v>2396</v>
      </c>
      <c r="DP8" s="14" t="s">
        <v>97</v>
      </c>
      <c r="DQ8" s="14" t="s">
        <v>97</v>
      </c>
      <c r="DR8" s="14" t="s">
        <v>4966</v>
      </c>
      <c r="DS8" s="14" t="s">
        <v>97</v>
      </c>
      <c r="DT8" s="14" t="s">
        <v>97</v>
      </c>
      <c r="DU8" s="14" t="s">
        <v>97</v>
      </c>
      <c r="DV8" s="14" t="s">
        <v>97</v>
      </c>
      <c r="DW8" s="14" t="s">
        <v>97</v>
      </c>
      <c r="DX8" s="14" t="s">
        <v>3965</v>
      </c>
      <c r="DY8" s="14" t="s">
        <v>4049</v>
      </c>
      <c r="DZ8" s="14" t="s">
        <v>97</v>
      </c>
      <c r="EA8" s="14" t="s">
        <v>97</v>
      </c>
      <c r="EB8" s="14" t="s">
        <v>97</v>
      </c>
      <c r="EC8" s="14" t="s">
        <v>97</v>
      </c>
      <c r="ED8" s="14" t="s">
        <v>97</v>
      </c>
      <c r="EE8" s="14" t="s">
        <v>97</v>
      </c>
      <c r="EF8" s="14" t="s">
        <v>1931</v>
      </c>
      <c r="EG8" s="14" t="s">
        <v>4958</v>
      </c>
      <c r="EH8" s="14" t="s">
        <v>97</v>
      </c>
      <c r="EI8" s="14" t="s">
        <v>97</v>
      </c>
      <c r="EJ8" s="14" t="s">
        <v>2928</v>
      </c>
      <c r="EK8" s="14" t="s">
        <v>97</v>
      </c>
      <c r="EL8" s="14" t="s">
        <v>3925</v>
      </c>
      <c r="EM8" s="14" t="s">
        <v>97</v>
      </c>
      <c r="EN8" s="14" t="s">
        <v>97</v>
      </c>
      <c r="EO8" s="14" t="s">
        <v>1685</v>
      </c>
      <c r="EP8" s="14" t="s">
        <v>97</v>
      </c>
      <c r="EQ8" s="14" t="s">
        <v>4517</v>
      </c>
      <c r="ER8" s="14" t="s">
        <v>97</v>
      </c>
      <c r="ES8" s="14" t="s">
        <v>97</v>
      </c>
      <c r="ET8" s="14" t="s">
        <v>97</v>
      </c>
      <c r="EU8" s="14" t="s">
        <v>4634</v>
      </c>
      <c r="EV8" s="14" t="s">
        <v>97</v>
      </c>
      <c r="EW8" s="14" t="s">
        <v>2826</v>
      </c>
      <c r="EX8" s="14" t="s">
        <v>3965</v>
      </c>
      <c r="EY8" s="14" t="s">
        <v>97</v>
      </c>
      <c r="EZ8" s="14" t="s">
        <v>97</v>
      </c>
      <c r="FA8" s="14" t="s">
        <v>4409</v>
      </c>
      <c r="FB8" s="14" t="s">
        <v>1303</v>
      </c>
      <c r="FC8" s="14" t="s">
        <v>97</v>
      </c>
      <c r="FD8" s="14" t="s">
        <v>2620</v>
      </c>
      <c r="FE8" s="14" t="s">
        <v>97</v>
      </c>
      <c r="FF8" s="14" t="s">
        <v>2155</v>
      </c>
      <c r="FG8" s="14" t="s">
        <v>97</v>
      </c>
      <c r="FH8" s="14" t="s">
        <v>4793</v>
      </c>
      <c r="FI8" s="14" t="s">
        <v>97</v>
      </c>
      <c r="FJ8" s="14" t="s">
        <v>4652</v>
      </c>
      <c r="FK8" s="14" t="s">
        <v>2623</v>
      </c>
      <c r="FL8" s="14" t="s">
        <v>97</v>
      </c>
      <c r="FM8" s="14" t="s">
        <v>97</v>
      </c>
      <c r="FN8" s="14" t="s">
        <v>1301</v>
      </c>
      <c r="FO8" s="14" t="s">
        <v>4361</v>
      </c>
      <c r="FP8" s="14" t="s">
        <v>97</v>
      </c>
      <c r="FQ8" s="14" t="s">
        <v>97</v>
      </c>
      <c r="FR8" s="14" t="s">
        <v>97</v>
      </c>
      <c r="FS8" s="14" t="s">
        <v>4585</v>
      </c>
      <c r="FT8" s="14" t="s">
        <v>97</v>
      </c>
      <c r="FU8" s="14" t="s">
        <v>97</v>
      </c>
      <c r="FV8" s="14" t="s">
        <v>4835</v>
      </c>
      <c r="FW8" s="14" t="s">
        <v>97</v>
      </c>
      <c r="FX8" s="14" t="s">
        <v>97</v>
      </c>
      <c r="FY8" s="14" t="s">
        <v>1369</v>
      </c>
      <c r="FZ8" s="14" t="s">
        <v>97</v>
      </c>
      <c r="GA8" s="14" t="s">
        <v>4327</v>
      </c>
      <c r="GB8" s="14" t="s">
        <v>97</v>
      </c>
      <c r="GC8" s="14" t="s">
        <v>1249</v>
      </c>
      <c r="GD8" s="14" t="s">
        <v>97</v>
      </c>
      <c r="GE8" s="14" t="s">
        <v>4585</v>
      </c>
      <c r="GF8" s="14" t="s">
        <v>4694</v>
      </c>
      <c r="GG8" s="14" t="s">
        <v>4839</v>
      </c>
      <c r="GH8" s="14" t="s">
        <v>97</v>
      </c>
      <c r="GI8" s="14" t="s">
        <v>4111</v>
      </c>
      <c r="GJ8" s="14" t="s">
        <v>4582</v>
      </c>
      <c r="GK8" s="14" t="s">
        <v>97</v>
      </c>
      <c r="GL8" s="14" t="s">
        <v>4825</v>
      </c>
      <c r="GM8" s="14" t="s">
        <v>97</v>
      </c>
      <c r="GN8" s="14" t="s">
        <v>97</v>
      </c>
      <c r="GO8" s="14" t="s">
        <v>97</v>
      </c>
      <c r="GP8" s="14" t="s">
        <v>97</v>
      </c>
      <c r="GQ8" s="14" t="s">
        <v>97</v>
      </c>
      <c r="GR8" s="14" t="s">
        <v>97</v>
      </c>
      <c r="GS8" s="14" t="s">
        <v>4584</v>
      </c>
      <c r="GT8" s="14" t="s">
        <v>97</v>
      </c>
      <c r="GU8" s="14" t="s">
        <v>97</v>
      </c>
      <c r="GV8" s="14" t="s">
        <v>97</v>
      </c>
      <c r="GW8" s="14" t="s">
        <v>97</v>
      </c>
      <c r="GX8" s="14" t="s">
        <v>97</v>
      </c>
      <c r="GY8" s="14" t="s">
        <v>4354</v>
      </c>
      <c r="GZ8" s="14" t="s">
        <v>97</v>
      </c>
      <c r="HA8" s="14" t="s">
        <v>97</v>
      </c>
      <c r="HB8" s="14" t="s">
        <v>1941</v>
      </c>
      <c r="HC8" s="14" t="s">
        <v>97</v>
      </c>
      <c r="HD8" s="14" t="s">
        <v>97</v>
      </c>
      <c r="HE8" s="14" t="s">
        <v>97</v>
      </c>
      <c r="HF8" s="14" t="s">
        <v>97</v>
      </c>
      <c r="HG8" s="14" t="s">
        <v>97</v>
      </c>
      <c r="HH8" s="14" t="s">
        <v>1858</v>
      </c>
      <c r="HI8" s="14" t="s">
        <v>97</v>
      </c>
      <c r="HJ8" s="14" t="s">
        <v>4694</v>
      </c>
      <c r="HK8" s="14" t="s">
        <v>97</v>
      </c>
      <c r="HL8" s="14" t="s">
        <v>4769</v>
      </c>
      <c r="HM8" s="14" t="s">
        <v>97</v>
      </c>
      <c r="HN8" s="14" t="s">
        <v>97</v>
      </c>
      <c r="HO8" s="14" t="s">
        <v>4397</v>
      </c>
      <c r="HP8" s="14" t="s">
        <v>97</v>
      </c>
      <c r="HQ8" s="14" t="s">
        <v>97</v>
      </c>
      <c r="HR8" s="14" t="s">
        <v>97</v>
      </c>
      <c r="HS8" s="14" t="s">
        <v>97</v>
      </c>
      <c r="HT8" s="14" t="s">
        <v>97</v>
      </c>
      <c r="HU8" s="14" t="s">
        <v>97</v>
      </c>
      <c r="HV8" s="14" t="s">
        <v>97</v>
      </c>
      <c r="HW8" s="14" t="s">
        <v>97</v>
      </c>
      <c r="HX8" s="14" t="s">
        <v>97</v>
      </c>
      <c r="HY8" s="14" t="s">
        <v>97</v>
      </c>
      <c r="HZ8" s="14" t="s">
        <v>1373</v>
      </c>
      <c r="IA8" s="14" t="s">
        <v>97</v>
      </c>
      <c r="IB8" s="14" t="s">
        <v>97</v>
      </c>
      <c r="IC8" s="14" t="s">
        <v>97</v>
      </c>
      <c r="ID8" s="14" t="s">
        <v>97</v>
      </c>
      <c r="IE8" s="14" t="s">
        <v>1334</v>
      </c>
      <c r="IF8" s="14" t="s">
        <v>97</v>
      </c>
      <c r="IG8" s="14" t="s">
        <v>97</v>
      </c>
      <c r="IH8" s="14" t="s">
        <v>97</v>
      </c>
      <c r="II8" s="14" t="s">
        <v>97</v>
      </c>
      <c r="IJ8" s="14" t="s">
        <v>97</v>
      </c>
      <c r="IK8" s="14" t="s">
        <v>97</v>
      </c>
      <c r="IL8" s="14" t="s">
        <v>97</v>
      </c>
      <c r="IM8" s="14" t="s">
        <v>97</v>
      </c>
      <c r="IN8" s="14" t="s">
        <v>97</v>
      </c>
      <c r="IO8" s="14" t="s">
        <v>97</v>
      </c>
      <c r="IP8" s="14" t="s">
        <v>5127</v>
      </c>
      <c r="IQ8" s="14" t="s">
        <v>97</v>
      </c>
      <c r="IR8" s="14" t="s">
        <v>97</v>
      </c>
      <c r="IS8" s="14" t="s">
        <v>97</v>
      </c>
      <c r="IT8" s="14" t="s">
        <v>97</v>
      </c>
      <c r="IU8" s="14" t="s">
        <v>97</v>
      </c>
      <c r="IV8" s="14" t="s">
        <v>97</v>
      </c>
      <c r="IW8" s="14" t="s">
        <v>97</v>
      </c>
      <c r="IX8" s="14" t="s">
        <v>97</v>
      </c>
      <c r="IY8" s="14" t="s">
        <v>97</v>
      </c>
      <c r="IZ8" s="14"/>
      <c r="JA8" s="14"/>
      <c r="JB8" s="14"/>
      <c r="JC8" s="14"/>
      <c r="JD8" s="14"/>
      <c r="JE8" s="14" t="s">
        <v>5347</v>
      </c>
    </row>
    <row r="9" spans="1:265">
      <c r="A9" s="14" t="s">
        <v>97</v>
      </c>
      <c r="B9" s="14" t="s">
        <v>1820</v>
      </c>
      <c r="C9" s="14" t="s">
        <v>3847</v>
      </c>
      <c r="D9" s="14" t="s">
        <v>97</v>
      </c>
      <c r="E9" s="14" t="s">
        <v>5170</v>
      </c>
      <c r="F9" s="14" t="s">
        <v>1900</v>
      </c>
      <c r="G9" s="14" t="s">
        <v>97</v>
      </c>
      <c r="H9" s="14" t="s">
        <v>4019</v>
      </c>
      <c r="I9" s="14" t="s">
        <v>97</v>
      </c>
      <c r="J9" s="14" t="s">
        <v>3808</v>
      </c>
      <c r="K9" s="14" t="s">
        <v>97</v>
      </c>
      <c r="L9" s="14" t="s">
        <v>1880</v>
      </c>
      <c r="M9" s="14" t="s">
        <v>97</v>
      </c>
      <c r="N9" s="14" t="s">
        <v>1745</v>
      </c>
      <c r="O9" s="14" t="s">
        <v>3256</v>
      </c>
      <c r="P9" s="14" t="s">
        <v>97</v>
      </c>
      <c r="Q9" s="14" t="s">
        <v>4887</v>
      </c>
      <c r="R9" s="14" t="s">
        <v>1830</v>
      </c>
      <c r="S9" s="14" t="s">
        <v>1089</v>
      </c>
      <c r="T9" s="14" t="s">
        <v>4895</v>
      </c>
      <c r="U9" s="14" t="s">
        <v>2304</v>
      </c>
      <c r="V9" s="14" t="s">
        <v>4284</v>
      </c>
      <c r="W9" s="14" t="s">
        <v>2700</v>
      </c>
      <c r="X9" s="14" t="s">
        <v>831</v>
      </c>
      <c r="Y9" s="14" t="s">
        <v>4638</v>
      </c>
      <c r="Z9" s="14" t="s">
        <v>3896</v>
      </c>
      <c r="AA9" s="14" t="s">
        <v>2338</v>
      </c>
      <c r="AB9" s="14" t="s">
        <v>3981</v>
      </c>
      <c r="AC9" s="14" t="s">
        <v>3998</v>
      </c>
      <c r="AD9" s="14" t="s">
        <v>2196</v>
      </c>
      <c r="AE9" s="14" t="s">
        <v>2204</v>
      </c>
      <c r="AF9" s="14" t="s">
        <v>4505</v>
      </c>
      <c r="AG9" s="14" t="s">
        <v>97</v>
      </c>
      <c r="AH9" s="14" t="s">
        <v>3367</v>
      </c>
      <c r="AI9" s="14" t="s">
        <v>3312</v>
      </c>
      <c r="AJ9" s="14" t="s">
        <v>3360</v>
      </c>
      <c r="AK9" s="14" t="s">
        <v>3499</v>
      </c>
      <c r="AL9" s="14" t="s">
        <v>97</v>
      </c>
      <c r="AM9" s="14" t="s">
        <v>2120</v>
      </c>
      <c r="AN9" s="14" t="s">
        <v>2663</v>
      </c>
      <c r="AO9" s="14" t="s">
        <v>3884</v>
      </c>
      <c r="AP9" s="14" t="s">
        <v>3411</v>
      </c>
      <c r="AQ9" s="14" t="s">
        <v>2826</v>
      </c>
      <c r="AR9" s="14" t="s">
        <v>97</v>
      </c>
      <c r="AS9" s="14" t="s">
        <v>4884</v>
      </c>
      <c r="AT9" s="14" t="s">
        <v>97</v>
      </c>
      <c r="AU9" s="14" t="s">
        <v>97</v>
      </c>
      <c r="AV9" s="14" t="s">
        <v>97</v>
      </c>
      <c r="AW9" s="14" t="s">
        <v>4586</v>
      </c>
      <c r="AX9" s="14" t="s">
        <v>1745</v>
      </c>
      <c r="AY9" s="14" t="s">
        <v>97</v>
      </c>
      <c r="AZ9" s="14" t="s">
        <v>3995</v>
      </c>
      <c r="BA9" s="14" t="s">
        <v>97</v>
      </c>
      <c r="BB9" s="14" t="s">
        <v>4899</v>
      </c>
      <c r="BC9" s="14" t="s">
        <v>97</v>
      </c>
      <c r="BD9" s="14" t="s">
        <v>4620</v>
      </c>
      <c r="BE9" s="14" t="s">
        <v>97</v>
      </c>
      <c r="BF9" s="14" t="s">
        <v>97</v>
      </c>
      <c r="BG9" s="14" t="s">
        <v>2743</v>
      </c>
      <c r="BH9" s="14" t="s">
        <v>3977</v>
      </c>
      <c r="BI9" s="14" t="s">
        <v>3630</v>
      </c>
      <c r="BJ9" s="14" t="s">
        <v>3323</v>
      </c>
      <c r="BK9" s="14" t="s">
        <v>4621</v>
      </c>
      <c r="BL9" s="14" t="s">
        <v>2623</v>
      </c>
      <c r="BM9" s="14" t="s">
        <v>4533</v>
      </c>
      <c r="BN9" s="14" t="s">
        <v>3527</v>
      </c>
      <c r="BO9" s="14" t="s">
        <v>97</v>
      </c>
      <c r="BP9" s="14" t="s">
        <v>3987</v>
      </c>
      <c r="BQ9" s="14" t="s">
        <v>97</v>
      </c>
      <c r="BR9" s="14" t="s">
        <v>2155</v>
      </c>
      <c r="BS9" s="14" t="s">
        <v>97</v>
      </c>
      <c r="BT9" s="14" t="s">
        <v>97</v>
      </c>
      <c r="BU9" s="14" t="s">
        <v>4361</v>
      </c>
      <c r="BV9" s="14" t="s">
        <v>97</v>
      </c>
      <c r="BW9" s="14" t="s">
        <v>97</v>
      </c>
      <c r="BX9" s="14" t="s">
        <v>97</v>
      </c>
      <c r="BY9" s="14" t="s">
        <v>97</v>
      </c>
      <c r="BZ9" s="14" t="s">
        <v>97</v>
      </c>
      <c r="CA9" s="14" t="s">
        <v>97</v>
      </c>
      <c r="CB9" s="14" t="s">
        <v>97</v>
      </c>
      <c r="CC9" s="14" t="s">
        <v>1852</v>
      </c>
      <c r="CD9" s="14" t="s">
        <v>97</v>
      </c>
      <c r="CE9" s="14" t="s">
        <v>1782</v>
      </c>
      <c r="CF9" s="14" t="s">
        <v>4650</v>
      </c>
      <c r="CG9" s="14" t="s">
        <v>3348</v>
      </c>
      <c r="CH9" s="14" t="s">
        <v>2390</v>
      </c>
      <c r="CI9" s="14" t="s">
        <v>4981</v>
      </c>
      <c r="CJ9" s="14" t="s">
        <v>2201</v>
      </c>
      <c r="CK9" s="14" t="s">
        <v>97</v>
      </c>
      <c r="CL9" s="14" t="s">
        <v>3340</v>
      </c>
      <c r="CM9" s="14" t="s">
        <v>97</v>
      </c>
      <c r="CN9" s="14" t="s">
        <v>97</v>
      </c>
      <c r="CO9" s="14" t="s">
        <v>1913</v>
      </c>
      <c r="CP9" s="14" t="s">
        <v>97</v>
      </c>
      <c r="CQ9" s="14" t="s">
        <v>2552</v>
      </c>
      <c r="CR9" s="14" t="s">
        <v>97</v>
      </c>
      <c r="CS9" s="14" t="s">
        <v>97</v>
      </c>
      <c r="CT9" s="14" t="s">
        <v>97</v>
      </c>
      <c r="CU9" s="14" t="s">
        <v>4859</v>
      </c>
      <c r="CV9" s="14" t="s">
        <v>1759</v>
      </c>
      <c r="CW9" s="14" t="s">
        <v>4563</v>
      </c>
      <c r="CX9" s="14" t="s">
        <v>97</v>
      </c>
      <c r="CY9" s="14" t="s">
        <v>4822</v>
      </c>
      <c r="CZ9" s="14" t="s">
        <v>97</v>
      </c>
      <c r="DA9" s="14" t="s">
        <v>1825</v>
      </c>
      <c r="DB9" s="14" t="s">
        <v>97</v>
      </c>
      <c r="DC9" s="14" t="s">
        <v>1368</v>
      </c>
      <c r="DD9" s="14" t="s">
        <v>1368</v>
      </c>
      <c r="DE9" s="14" t="s">
        <v>97</v>
      </c>
      <c r="DF9" s="14" t="s">
        <v>2210</v>
      </c>
      <c r="DG9" s="14" t="s">
        <v>4066</v>
      </c>
      <c r="DH9" s="14" t="s">
        <v>97</v>
      </c>
      <c r="DI9" s="14" t="s">
        <v>1484</v>
      </c>
      <c r="DJ9" s="14" t="s">
        <v>97</v>
      </c>
      <c r="DK9" s="14" t="s">
        <v>97</v>
      </c>
      <c r="DL9" s="14" t="s">
        <v>97</v>
      </c>
      <c r="DM9" s="14" t="s">
        <v>97</v>
      </c>
      <c r="DN9" s="14" t="s">
        <v>97</v>
      </c>
      <c r="DO9" s="14" t="s">
        <v>4688</v>
      </c>
      <c r="DP9" s="14" t="s">
        <v>97</v>
      </c>
      <c r="DQ9" s="14" t="s">
        <v>97</v>
      </c>
      <c r="DR9" s="14" t="s">
        <v>4981</v>
      </c>
      <c r="DS9" s="14" t="s">
        <v>97</v>
      </c>
      <c r="DT9" s="14" t="s">
        <v>97</v>
      </c>
      <c r="DU9" s="14" t="s">
        <v>97</v>
      </c>
      <c r="DV9" s="14" t="s">
        <v>97</v>
      </c>
      <c r="DW9" s="14" t="s">
        <v>97</v>
      </c>
      <c r="DX9" s="14" t="s">
        <v>3995</v>
      </c>
      <c r="DY9" s="14" t="s">
        <v>4052</v>
      </c>
      <c r="DZ9" s="14" t="s">
        <v>97</v>
      </c>
      <c r="EA9" s="14" t="s">
        <v>97</v>
      </c>
      <c r="EB9" s="14" t="s">
        <v>97</v>
      </c>
      <c r="EC9" s="14" t="s">
        <v>97</v>
      </c>
      <c r="ED9" s="14" t="s">
        <v>97</v>
      </c>
      <c r="EE9" s="14" t="s">
        <v>97</v>
      </c>
      <c r="EF9" s="14" t="s">
        <v>4616</v>
      </c>
      <c r="EG9" s="14" t="s">
        <v>2928</v>
      </c>
      <c r="EH9" s="14" t="s">
        <v>97</v>
      </c>
      <c r="EI9" s="14" t="s">
        <v>97</v>
      </c>
      <c r="EJ9" s="14" t="s">
        <v>97</v>
      </c>
      <c r="EK9" s="14" t="s">
        <v>97</v>
      </c>
      <c r="EL9" s="14" t="s">
        <v>3930</v>
      </c>
      <c r="EM9" s="14" t="s">
        <v>97</v>
      </c>
      <c r="EN9" s="14" t="s">
        <v>97</v>
      </c>
      <c r="EO9" s="14" t="s">
        <v>97</v>
      </c>
      <c r="EP9" s="14" t="s">
        <v>97</v>
      </c>
      <c r="EQ9" s="14" t="s">
        <v>4532</v>
      </c>
      <c r="ER9" s="14" t="s">
        <v>97</v>
      </c>
      <c r="ES9" s="14" t="s">
        <v>97</v>
      </c>
      <c r="ET9" s="14" t="s">
        <v>97</v>
      </c>
      <c r="EU9" s="14" t="s">
        <v>4638</v>
      </c>
      <c r="EV9" s="14" t="s">
        <v>97</v>
      </c>
      <c r="EW9" s="14" t="s">
        <v>4670</v>
      </c>
      <c r="EX9" s="14" t="s">
        <v>3977</v>
      </c>
      <c r="EY9" s="14" t="s">
        <v>97</v>
      </c>
      <c r="EZ9" s="14" t="s">
        <v>97</v>
      </c>
      <c r="FA9" s="14" t="s">
        <v>4412</v>
      </c>
      <c r="FB9" s="14" t="s">
        <v>1314</v>
      </c>
      <c r="FC9" s="14" t="s">
        <v>97</v>
      </c>
      <c r="FD9" s="14" t="s">
        <v>2637</v>
      </c>
      <c r="FE9" s="14" t="s">
        <v>97</v>
      </c>
      <c r="FF9" s="14" t="s">
        <v>1325</v>
      </c>
      <c r="FG9" s="14" t="s">
        <v>97</v>
      </c>
      <c r="FH9" s="14" t="s">
        <v>97</v>
      </c>
      <c r="FI9" s="14" t="s">
        <v>97</v>
      </c>
      <c r="FJ9" s="14" t="s">
        <v>2339</v>
      </c>
      <c r="FK9" s="14" t="s">
        <v>2411</v>
      </c>
      <c r="FL9" s="14" t="s">
        <v>97</v>
      </c>
      <c r="FM9" s="14" t="s">
        <v>97</v>
      </c>
      <c r="FN9" s="14" t="s">
        <v>1380</v>
      </c>
      <c r="FO9" s="14" t="s">
        <v>4406</v>
      </c>
      <c r="FP9" s="14" t="s">
        <v>97</v>
      </c>
      <c r="FQ9" s="14" t="s">
        <v>97</v>
      </c>
      <c r="FR9" s="14" t="s">
        <v>97</v>
      </c>
      <c r="FS9" s="14" t="s">
        <v>4670</v>
      </c>
      <c r="FT9" s="14" t="s">
        <v>97</v>
      </c>
      <c r="FU9" s="14" t="s">
        <v>97</v>
      </c>
      <c r="FV9" s="14" t="s">
        <v>4839</v>
      </c>
      <c r="FW9" s="14" t="s">
        <v>97</v>
      </c>
      <c r="FX9" s="14" t="s">
        <v>97</v>
      </c>
      <c r="FY9" s="14" t="s">
        <v>97</v>
      </c>
      <c r="FZ9" s="14" t="s">
        <v>97</v>
      </c>
      <c r="GA9" s="14" t="s">
        <v>4346</v>
      </c>
      <c r="GB9" s="14" t="s">
        <v>97</v>
      </c>
      <c r="GC9" s="14" t="s">
        <v>1347</v>
      </c>
      <c r="GD9" s="14" t="s">
        <v>97</v>
      </c>
      <c r="GE9" s="14" t="s">
        <v>4586</v>
      </c>
      <c r="GF9" s="14" t="s">
        <v>4705</v>
      </c>
      <c r="GG9" s="14" t="s">
        <v>97</v>
      </c>
      <c r="GH9" s="14" t="s">
        <v>97</v>
      </c>
      <c r="GI9" s="14" t="s">
        <v>1566</v>
      </c>
      <c r="GJ9" s="14" t="s">
        <v>4585</v>
      </c>
      <c r="GK9" s="14" t="s">
        <v>97</v>
      </c>
      <c r="GL9" s="14" t="s">
        <v>97</v>
      </c>
      <c r="GM9" s="14" t="s">
        <v>97</v>
      </c>
      <c r="GN9" s="14" t="s">
        <v>97</v>
      </c>
      <c r="GO9" s="14" t="s">
        <v>97</v>
      </c>
      <c r="GP9" s="14" t="s">
        <v>97</v>
      </c>
      <c r="GQ9" s="14" t="s">
        <v>97</v>
      </c>
      <c r="GR9" s="14" t="s">
        <v>97</v>
      </c>
      <c r="GS9" s="14" t="s">
        <v>97</v>
      </c>
      <c r="GT9" s="14" t="s">
        <v>97</v>
      </c>
      <c r="GU9" s="14" t="s">
        <v>97</v>
      </c>
      <c r="GV9" s="14" t="s">
        <v>97</v>
      </c>
      <c r="GW9" s="14" t="s">
        <v>97</v>
      </c>
      <c r="GX9" s="14" t="s">
        <v>97</v>
      </c>
      <c r="GY9" s="14" t="s">
        <v>4383</v>
      </c>
      <c r="GZ9" s="14" t="s">
        <v>97</v>
      </c>
      <c r="HA9" s="14" t="s">
        <v>97</v>
      </c>
      <c r="HB9" s="14" t="s">
        <v>4639</v>
      </c>
      <c r="HC9" s="14" t="s">
        <v>97</v>
      </c>
      <c r="HD9" s="14" t="s">
        <v>97</v>
      </c>
      <c r="HE9" s="14" t="s">
        <v>97</v>
      </c>
      <c r="HF9" s="14" t="s">
        <v>97</v>
      </c>
      <c r="HG9" s="14" t="s">
        <v>97</v>
      </c>
      <c r="HH9" s="14" t="s">
        <v>2139</v>
      </c>
      <c r="HI9" s="14" t="s">
        <v>97</v>
      </c>
      <c r="HJ9" s="14" t="s">
        <v>5392</v>
      </c>
      <c r="HK9" s="14" t="s">
        <v>97</v>
      </c>
      <c r="HL9" s="14" t="s">
        <v>4773</v>
      </c>
      <c r="HM9" s="14" t="s">
        <v>97</v>
      </c>
      <c r="HN9" s="14" t="s">
        <v>97</v>
      </c>
      <c r="HO9" s="14" t="s">
        <v>4401</v>
      </c>
      <c r="HP9" s="14" t="s">
        <v>97</v>
      </c>
      <c r="HQ9" s="14" t="s">
        <v>97</v>
      </c>
      <c r="HR9" s="14" t="s">
        <v>97</v>
      </c>
      <c r="HS9" s="14" t="s">
        <v>97</v>
      </c>
      <c r="HT9" s="14" t="s">
        <v>97</v>
      </c>
      <c r="HU9" s="14" t="s">
        <v>97</v>
      </c>
      <c r="HV9" s="14" t="s">
        <v>97</v>
      </c>
      <c r="HW9" s="14" t="s">
        <v>97</v>
      </c>
      <c r="HX9" s="14" t="s">
        <v>97</v>
      </c>
      <c r="HY9" s="14" t="s">
        <v>97</v>
      </c>
      <c r="HZ9" s="14" t="s">
        <v>97</v>
      </c>
      <c r="IA9" s="14" t="s">
        <v>97</v>
      </c>
      <c r="IB9" s="14" t="s">
        <v>97</v>
      </c>
      <c r="IC9" s="14" t="s">
        <v>97</v>
      </c>
      <c r="ID9" s="14" t="s">
        <v>97</v>
      </c>
      <c r="IE9" s="14" t="s">
        <v>842</v>
      </c>
      <c r="IF9" s="14" t="s">
        <v>97</v>
      </c>
      <c r="IG9" s="14" t="s">
        <v>97</v>
      </c>
      <c r="IH9" s="14" t="s">
        <v>97</v>
      </c>
      <c r="II9" s="14" t="s">
        <v>97</v>
      </c>
      <c r="IJ9" s="14" t="s">
        <v>97</v>
      </c>
      <c r="IK9" s="14" t="s">
        <v>97</v>
      </c>
      <c r="IL9" s="14" t="s">
        <v>97</v>
      </c>
      <c r="IM9" s="14" t="s">
        <v>97</v>
      </c>
      <c r="IN9" s="14" t="s">
        <v>97</v>
      </c>
      <c r="IO9" s="14" t="s">
        <v>97</v>
      </c>
      <c r="IP9" s="14" t="s">
        <v>5170</v>
      </c>
      <c r="IQ9" s="14" t="s">
        <v>97</v>
      </c>
      <c r="IR9" s="14" t="s">
        <v>97</v>
      </c>
      <c r="IS9" s="14" t="s">
        <v>97</v>
      </c>
      <c r="IT9" s="14" t="s">
        <v>97</v>
      </c>
      <c r="IU9" s="14" t="s">
        <v>97</v>
      </c>
      <c r="IV9" s="14" t="s">
        <v>97</v>
      </c>
      <c r="IW9" s="14" t="s">
        <v>97</v>
      </c>
      <c r="IX9" s="14" t="s">
        <v>97</v>
      </c>
      <c r="IY9" s="14" t="s">
        <v>97</v>
      </c>
      <c r="IZ9" s="14"/>
      <c r="JA9" s="14"/>
      <c r="JB9" s="14"/>
      <c r="JC9" s="14"/>
      <c r="JD9" s="14"/>
      <c r="JE9" s="14" t="s">
        <v>5348</v>
      </c>
    </row>
    <row r="10" spans="1:265">
      <c r="A10" s="14" t="s">
        <v>97</v>
      </c>
      <c r="B10" s="14" t="s">
        <v>1820</v>
      </c>
      <c r="C10" s="14" t="s">
        <v>3859</v>
      </c>
      <c r="D10" s="14" t="s">
        <v>97</v>
      </c>
      <c r="E10" s="14" t="s">
        <v>3123</v>
      </c>
      <c r="F10" s="14" t="s">
        <v>1902</v>
      </c>
      <c r="G10" s="14" t="s">
        <v>97</v>
      </c>
      <c r="H10" s="14" t="s">
        <v>2630</v>
      </c>
      <c r="I10" s="14" t="s">
        <v>97</v>
      </c>
      <c r="J10" s="14" t="s">
        <v>2701</v>
      </c>
      <c r="K10" s="14" t="s">
        <v>97</v>
      </c>
      <c r="L10" s="14" t="s">
        <v>1885</v>
      </c>
      <c r="M10" s="14" t="s">
        <v>97</v>
      </c>
      <c r="N10" s="14" t="s">
        <v>97</v>
      </c>
      <c r="O10" s="14" t="s">
        <v>3556</v>
      </c>
      <c r="P10" s="14" t="s">
        <v>97</v>
      </c>
      <c r="Q10" s="14" t="s">
        <v>4970</v>
      </c>
      <c r="R10" s="14" t="s">
        <v>1825</v>
      </c>
      <c r="S10" s="14" t="s">
        <v>97</v>
      </c>
      <c r="T10" s="14" t="s">
        <v>4905</v>
      </c>
      <c r="U10" s="14" t="s">
        <v>2898</v>
      </c>
      <c r="V10" s="14" t="s">
        <v>4306</v>
      </c>
      <c r="W10" s="14" t="s">
        <v>2701</v>
      </c>
      <c r="X10" s="14" t="s">
        <v>1368</v>
      </c>
      <c r="Y10" s="14" t="s">
        <v>2345</v>
      </c>
      <c r="Z10" s="14" t="s">
        <v>3905</v>
      </c>
      <c r="AA10" s="14" t="s">
        <v>2384</v>
      </c>
      <c r="AB10" s="14" t="s">
        <v>3982</v>
      </c>
      <c r="AC10" s="14" t="s">
        <v>4010</v>
      </c>
      <c r="AD10" s="14" t="s">
        <v>2198</v>
      </c>
      <c r="AE10" s="14" t="s">
        <v>4330</v>
      </c>
      <c r="AF10" s="14" t="s">
        <v>4506</v>
      </c>
      <c r="AG10" s="14" t="s">
        <v>97</v>
      </c>
      <c r="AH10" s="14" t="s">
        <v>3371</v>
      </c>
      <c r="AI10" s="14" t="s">
        <v>3320</v>
      </c>
      <c r="AJ10" s="14" t="s">
        <v>3366</v>
      </c>
      <c r="AK10" s="14" t="s">
        <v>3501</v>
      </c>
      <c r="AL10" s="14" t="s">
        <v>97</v>
      </c>
      <c r="AM10" s="14" t="s">
        <v>97</v>
      </c>
      <c r="AN10" s="14" t="s">
        <v>1840</v>
      </c>
      <c r="AO10" s="14" t="s">
        <v>3889</v>
      </c>
      <c r="AP10" s="14" t="s">
        <v>2393</v>
      </c>
      <c r="AQ10" s="14" t="s">
        <v>4721</v>
      </c>
      <c r="AR10" s="14" t="s">
        <v>97</v>
      </c>
      <c r="AS10" s="14" t="s">
        <v>4894</v>
      </c>
      <c r="AT10" s="14" t="s">
        <v>97</v>
      </c>
      <c r="AU10" s="14" t="s">
        <v>97</v>
      </c>
      <c r="AV10" s="14" t="s">
        <v>97</v>
      </c>
      <c r="AW10" s="14" t="s">
        <v>2809</v>
      </c>
      <c r="AX10" s="14" t="s">
        <v>97</v>
      </c>
      <c r="AY10" s="14" t="s">
        <v>97</v>
      </c>
      <c r="AZ10" s="14" t="s">
        <v>2215</v>
      </c>
      <c r="BA10" s="14" t="s">
        <v>97</v>
      </c>
      <c r="BB10" s="14" t="s">
        <v>5127</v>
      </c>
      <c r="BC10" s="14" t="s">
        <v>97</v>
      </c>
      <c r="BD10" s="14" t="s">
        <v>4958</v>
      </c>
      <c r="BE10" s="14" t="s">
        <v>97</v>
      </c>
      <c r="BF10" s="14" t="s">
        <v>97</v>
      </c>
      <c r="BG10" s="14" t="s">
        <v>4239</v>
      </c>
      <c r="BH10" s="14" t="s">
        <v>3997</v>
      </c>
      <c r="BI10" s="14" t="s">
        <v>2578</v>
      </c>
      <c r="BJ10" s="14" t="s">
        <v>3330</v>
      </c>
      <c r="BK10" s="14" t="s">
        <v>4625</v>
      </c>
      <c r="BL10" s="14" t="s">
        <v>2635</v>
      </c>
      <c r="BM10" s="14" t="s">
        <v>4535</v>
      </c>
      <c r="BN10" s="14" t="s">
        <v>3529</v>
      </c>
      <c r="BO10" s="14" t="s">
        <v>97</v>
      </c>
      <c r="BP10" s="14" t="s">
        <v>2626</v>
      </c>
      <c r="BQ10" s="14" t="s">
        <v>97</v>
      </c>
      <c r="BR10" s="14" t="s">
        <v>2163</v>
      </c>
      <c r="BS10" s="14" t="s">
        <v>97</v>
      </c>
      <c r="BT10" s="14" t="s">
        <v>97</v>
      </c>
      <c r="BU10" s="14" t="s">
        <v>4075</v>
      </c>
      <c r="BV10" s="14" t="s">
        <v>97</v>
      </c>
      <c r="BW10" s="14" t="s">
        <v>97</v>
      </c>
      <c r="BX10" s="14" t="s">
        <v>97</v>
      </c>
      <c r="BY10" s="14" t="s">
        <v>97</v>
      </c>
      <c r="BZ10" s="14" t="s">
        <v>97</v>
      </c>
      <c r="CA10" s="14" t="s">
        <v>97</v>
      </c>
      <c r="CB10" s="14" t="s">
        <v>97</v>
      </c>
      <c r="CC10" s="14" t="s">
        <v>1816</v>
      </c>
      <c r="CD10" s="14" t="s">
        <v>97</v>
      </c>
      <c r="CE10" s="14" t="s">
        <v>1855</v>
      </c>
      <c r="CF10" s="14" t="s">
        <v>4661</v>
      </c>
      <c r="CG10" s="14" t="s">
        <v>3354</v>
      </c>
      <c r="CH10" s="14" t="s">
        <v>2610</v>
      </c>
      <c r="CI10" s="14" t="s">
        <v>5127</v>
      </c>
      <c r="CJ10" s="14" t="s">
        <v>2206</v>
      </c>
      <c r="CK10" s="14" t="s">
        <v>97</v>
      </c>
      <c r="CL10" s="14" t="s">
        <v>3385</v>
      </c>
      <c r="CM10" s="14" t="s">
        <v>97</v>
      </c>
      <c r="CN10" s="14" t="s">
        <v>97</v>
      </c>
      <c r="CO10" s="14" t="s">
        <v>1919</v>
      </c>
      <c r="CP10" s="14" t="s">
        <v>97</v>
      </c>
      <c r="CQ10" s="14" t="s">
        <v>4504</v>
      </c>
      <c r="CR10" s="14" t="s">
        <v>97</v>
      </c>
      <c r="CS10" s="14" t="s">
        <v>97</v>
      </c>
      <c r="CT10" s="14" t="s">
        <v>97</v>
      </c>
      <c r="CU10" s="14" t="s">
        <v>4877</v>
      </c>
      <c r="CV10" s="14" t="s">
        <v>1928</v>
      </c>
      <c r="CW10" s="14" t="s">
        <v>4573</v>
      </c>
      <c r="CX10" s="14" t="s">
        <v>97</v>
      </c>
      <c r="CY10" s="14" t="s">
        <v>4839</v>
      </c>
      <c r="CZ10" s="14" t="s">
        <v>97</v>
      </c>
      <c r="DA10" s="14" t="s">
        <v>1089</v>
      </c>
      <c r="DB10" s="14" t="s">
        <v>97</v>
      </c>
      <c r="DC10" s="14" t="s">
        <v>97</v>
      </c>
      <c r="DD10" s="14" t="s">
        <v>1373</v>
      </c>
      <c r="DE10" s="14" t="s">
        <v>97</v>
      </c>
      <c r="DF10" s="14" t="s">
        <v>2212</v>
      </c>
      <c r="DG10" s="14" t="s">
        <v>4080</v>
      </c>
      <c r="DH10" s="14" t="s">
        <v>97</v>
      </c>
      <c r="DI10" s="14" t="s">
        <v>1486</v>
      </c>
      <c r="DJ10" s="14" t="s">
        <v>97</v>
      </c>
      <c r="DK10" s="14" t="s">
        <v>97</v>
      </c>
      <c r="DL10" s="14" t="s">
        <v>97</v>
      </c>
      <c r="DM10" s="14" t="s">
        <v>97</v>
      </c>
      <c r="DN10" s="14" t="s">
        <v>97</v>
      </c>
      <c r="DO10" s="14" t="s">
        <v>97</v>
      </c>
      <c r="DP10" s="14" t="s">
        <v>97</v>
      </c>
      <c r="DQ10" s="14" t="s">
        <v>97</v>
      </c>
      <c r="DR10" s="14" t="s">
        <v>4985</v>
      </c>
      <c r="DS10" s="14" t="s">
        <v>97</v>
      </c>
      <c r="DT10" s="14" t="s">
        <v>97</v>
      </c>
      <c r="DU10" s="14" t="s">
        <v>97</v>
      </c>
      <c r="DV10" s="14" t="s">
        <v>97</v>
      </c>
      <c r="DW10" s="14" t="s">
        <v>97</v>
      </c>
      <c r="DX10" s="14" t="s">
        <v>2623</v>
      </c>
      <c r="DY10" s="14" t="s">
        <v>4105</v>
      </c>
      <c r="DZ10" s="14" t="s">
        <v>97</v>
      </c>
      <c r="EA10" s="14" t="s">
        <v>97</v>
      </c>
      <c r="EB10" s="14" t="s">
        <v>97</v>
      </c>
      <c r="EC10" s="14" t="s">
        <v>97</v>
      </c>
      <c r="ED10" s="14" t="s">
        <v>97</v>
      </c>
      <c r="EE10" s="14" t="s">
        <v>97</v>
      </c>
      <c r="EF10" s="14" t="s">
        <v>4644</v>
      </c>
      <c r="EG10" s="14" t="s">
        <v>97</v>
      </c>
      <c r="EH10" s="14" t="s">
        <v>97</v>
      </c>
      <c r="EI10" s="14" t="s">
        <v>97</v>
      </c>
      <c r="EJ10" s="14" t="s">
        <v>97</v>
      </c>
      <c r="EK10" s="14" t="s">
        <v>97</v>
      </c>
      <c r="EL10" s="14" t="s">
        <v>3934</v>
      </c>
      <c r="EM10" s="14" t="s">
        <v>97</v>
      </c>
      <c r="EN10" s="14" t="s">
        <v>97</v>
      </c>
      <c r="EO10" s="14" t="s">
        <v>97</v>
      </c>
      <c r="EP10" s="14" t="s">
        <v>97</v>
      </c>
      <c r="EQ10" s="14" t="s">
        <v>2142</v>
      </c>
      <c r="ER10" s="14" t="s">
        <v>97</v>
      </c>
      <c r="ES10" s="14" t="s">
        <v>97</v>
      </c>
      <c r="ET10" s="14" t="s">
        <v>97</v>
      </c>
      <c r="EU10" s="14" t="s">
        <v>97</v>
      </c>
      <c r="EV10" s="14" t="s">
        <v>97</v>
      </c>
      <c r="EW10" s="14" t="s">
        <v>4686</v>
      </c>
      <c r="EX10" s="14" t="s">
        <v>4018</v>
      </c>
      <c r="EY10" s="14" t="s">
        <v>97</v>
      </c>
      <c r="EZ10" s="14" t="s">
        <v>97</v>
      </c>
      <c r="FA10" s="14" t="s">
        <v>4417</v>
      </c>
      <c r="FB10" s="14" t="s">
        <v>1325</v>
      </c>
      <c r="FC10" s="14" t="s">
        <v>97</v>
      </c>
      <c r="FD10" s="14" t="s">
        <v>2646</v>
      </c>
      <c r="FE10" s="14" t="s">
        <v>97</v>
      </c>
      <c r="FF10" s="14" t="s">
        <v>1363</v>
      </c>
      <c r="FG10" s="14" t="s">
        <v>97</v>
      </c>
      <c r="FH10" s="14" t="s">
        <v>97</v>
      </c>
      <c r="FI10" s="14" t="s">
        <v>97</v>
      </c>
      <c r="FJ10" s="14" t="s">
        <v>2876</v>
      </c>
      <c r="FK10" s="14" t="s">
        <v>2240</v>
      </c>
      <c r="FL10" s="14" t="s">
        <v>97</v>
      </c>
      <c r="FM10" s="14" t="s">
        <v>97</v>
      </c>
      <c r="FN10" s="14" t="s">
        <v>97</v>
      </c>
      <c r="FO10" s="14" t="s">
        <v>4409</v>
      </c>
      <c r="FP10" s="14" t="s">
        <v>97</v>
      </c>
      <c r="FQ10" s="14" t="s">
        <v>97</v>
      </c>
      <c r="FR10" s="14" t="s">
        <v>97</v>
      </c>
      <c r="FS10" s="14" t="s">
        <v>4839</v>
      </c>
      <c r="FT10" s="14" t="s">
        <v>97</v>
      </c>
      <c r="FU10" s="14" t="s">
        <v>97</v>
      </c>
      <c r="FV10" s="14" t="s">
        <v>4843</v>
      </c>
      <c r="FW10" s="14" t="s">
        <v>97</v>
      </c>
      <c r="FX10" s="14" t="s">
        <v>97</v>
      </c>
      <c r="FY10" s="14" t="s">
        <v>97</v>
      </c>
      <c r="FZ10" s="14" t="s">
        <v>97</v>
      </c>
      <c r="GA10" s="14" t="s">
        <v>4355</v>
      </c>
      <c r="GB10" s="14" t="s">
        <v>97</v>
      </c>
      <c r="GC10" s="14" t="s">
        <v>1371</v>
      </c>
      <c r="GD10" s="14" t="s">
        <v>97</v>
      </c>
      <c r="GE10" s="14" t="s">
        <v>97</v>
      </c>
      <c r="GF10" s="14" t="s">
        <v>4713</v>
      </c>
      <c r="GG10" s="14" t="s">
        <v>97</v>
      </c>
      <c r="GH10" s="14" t="s">
        <v>97</v>
      </c>
      <c r="GI10" s="14" t="s">
        <v>97</v>
      </c>
      <c r="GJ10" s="14" t="s">
        <v>4586</v>
      </c>
      <c r="GK10" s="14" t="s">
        <v>97</v>
      </c>
      <c r="GL10" s="14" t="s">
        <v>97</v>
      </c>
      <c r="GM10" s="14" t="s">
        <v>97</v>
      </c>
      <c r="GN10" s="14" t="s">
        <v>97</v>
      </c>
      <c r="GO10" s="14" t="s">
        <v>97</v>
      </c>
      <c r="GP10" s="14" t="s">
        <v>97</v>
      </c>
      <c r="GQ10" s="14" t="s">
        <v>97</v>
      </c>
      <c r="GR10" s="14" t="s">
        <v>97</v>
      </c>
      <c r="GS10" s="14" t="s">
        <v>97</v>
      </c>
      <c r="GT10" s="14" t="s">
        <v>97</v>
      </c>
      <c r="GU10" s="14" t="s">
        <v>97</v>
      </c>
      <c r="GV10" s="14" t="s">
        <v>97</v>
      </c>
      <c r="GW10" s="14" t="s">
        <v>97</v>
      </c>
      <c r="GX10" s="14" t="s">
        <v>97</v>
      </c>
      <c r="GY10" s="14" t="s">
        <v>4384</v>
      </c>
      <c r="GZ10" s="14" t="s">
        <v>97</v>
      </c>
      <c r="HA10" s="14" t="s">
        <v>97</v>
      </c>
      <c r="HB10" s="14" t="s">
        <v>4652</v>
      </c>
      <c r="HC10" s="14" t="s">
        <v>97</v>
      </c>
      <c r="HD10" s="14" t="s">
        <v>97</v>
      </c>
      <c r="HE10" s="14" t="s">
        <v>97</v>
      </c>
      <c r="HF10" s="14" t="s">
        <v>97</v>
      </c>
      <c r="HG10" s="14" t="s">
        <v>97</v>
      </c>
      <c r="HH10" s="14" t="s">
        <v>2140</v>
      </c>
      <c r="HI10" s="14" t="s">
        <v>97</v>
      </c>
      <c r="HJ10" s="14" t="s">
        <v>97</v>
      </c>
      <c r="HK10" s="14" t="s">
        <v>97</v>
      </c>
      <c r="HL10" s="14" t="s">
        <v>4777</v>
      </c>
      <c r="HM10" s="14" t="s">
        <v>97</v>
      </c>
      <c r="HN10" s="14" t="s">
        <v>97</v>
      </c>
      <c r="HO10" s="14" t="s">
        <v>4420</v>
      </c>
      <c r="HP10" s="14" t="s">
        <v>97</v>
      </c>
      <c r="HQ10" s="14" t="s">
        <v>97</v>
      </c>
      <c r="HR10" s="14" t="s">
        <v>97</v>
      </c>
      <c r="HS10" s="14" t="s">
        <v>97</v>
      </c>
      <c r="HT10" s="14" t="s">
        <v>97</v>
      </c>
      <c r="HU10" s="14" t="s">
        <v>97</v>
      </c>
      <c r="HV10" s="14" t="s">
        <v>97</v>
      </c>
      <c r="HW10" s="14" t="s">
        <v>97</v>
      </c>
      <c r="HX10" s="14" t="s">
        <v>97</v>
      </c>
      <c r="HY10" s="14" t="s">
        <v>97</v>
      </c>
      <c r="HZ10" s="14" t="s">
        <v>97</v>
      </c>
      <c r="IA10" s="14" t="s">
        <v>97</v>
      </c>
      <c r="IB10" s="14" t="s">
        <v>97</v>
      </c>
      <c r="IC10" s="14" t="s">
        <v>97</v>
      </c>
      <c r="ID10" s="14" t="s">
        <v>97</v>
      </c>
      <c r="IE10" s="14" t="s">
        <v>1360</v>
      </c>
      <c r="IF10" s="14" t="s">
        <v>97</v>
      </c>
      <c r="IG10" s="14" t="s">
        <v>97</v>
      </c>
      <c r="IH10" s="14" t="s">
        <v>97</v>
      </c>
      <c r="II10" s="14" t="s">
        <v>97</v>
      </c>
      <c r="IJ10" s="14" t="s">
        <v>97</v>
      </c>
      <c r="IK10" s="14" t="s">
        <v>97</v>
      </c>
      <c r="IL10" s="14" t="s">
        <v>97</v>
      </c>
      <c r="IM10" s="14" t="s">
        <v>97</v>
      </c>
      <c r="IN10" s="14" t="s">
        <v>97</v>
      </c>
      <c r="IO10" s="14" t="s">
        <v>97</v>
      </c>
      <c r="IP10" s="14" t="s">
        <v>97</v>
      </c>
      <c r="IQ10" s="14" t="s">
        <v>97</v>
      </c>
      <c r="IR10" s="14" t="s">
        <v>97</v>
      </c>
      <c r="IS10" s="14" t="s">
        <v>97</v>
      </c>
      <c r="IT10" s="14" t="s">
        <v>97</v>
      </c>
      <c r="IU10" s="14" t="s">
        <v>97</v>
      </c>
      <c r="IV10" s="14" t="s">
        <v>97</v>
      </c>
      <c r="IW10" s="14" t="s">
        <v>97</v>
      </c>
      <c r="IX10" s="14" t="s">
        <v>97</v>
      </c>
      <c r="IY10" s="14" t="s">
        <v>97</v>
      </c>
      <c r="IZ10" s="14"/>
      <c r="JA10" s="14"/>
      <c r="JB10" s="14"/>
      <c r="JC10" s="14"/>
      <c r="JD10" s="14"/>
      <c r="JE10" s="14" t="s">
        <v>5349</v>
      </c>
    </row>
    <row r="11" spans="1:265">
      <c r="A11" s="14" t="s">
        <v>97</v>
      </c>
      <c r="B11" s="14" t="s">
        <v>97</v>
      </c>
      <c r="C11" s="14" t="s">
        <v>3869</v>
      </c>
      <c r="D11" s="14" t="s">
        <v>97</v>
      </c>
      <c r="E11" s="14" t="s">
        <v>2175</v>
      </c>
      <c r="F11" s="14" t="s">
        <v>1918</v>
      </c>
      <c r="G11" s="14" t="s">
        <v>97</v>
      </c>
      <c r="H11" s="14" t="s">
        <v>2189</v>
      </c>
      <c r="I11" s="14" t="s">
        <v>97</v>
      </c>
      <c r="J11" s="14" t="s">
        <v>4553</v>
      </c>
      <c r="K11" s="14" t="s">
        <v>97</v>
      </c>
      <c r="L11" s="14" t="s">
        <v>1887</v>
      </c>
      <c r="M11" s="14" t="s">
        <v>97</v>
      </c>
      <c r="N11" s="14" t="s">
        <v>97</v>
      </c>
      <c r="O11" s="14" t="s">
        <v>3753</v>
      </c>
      <c r="P11" s="14" t="s">
        <v>97</v>
      </c>
      <c r="Q11" s="14" t="s">
        <v>4327</v>
      </c>
      <c r="R11" s="14" t="s">
        <v>1089</v>
      </c>
      <c r="S11" s="14" t="s">
        <v>97</v>
      </c>
      <c r="T11" s="14" t="s">
        <v>4213</v>
      </c>
      <c r="U11" s="14" t="s">
        <v>5038</v>
      </c>
      <c r="V11" s="14" t="s">
        <v>1887</v>
      </c>
      <c r="W11" s="14" t="s">
        <v>2367</v>
      </c>
      <c r="X11" s="14" t="s">
        <v>97</v>
      </c>
      <c r="Y11" s="14" t="s">
        <v>4958</v>
      </c>
      <c r="Z11" s="14" t="s">
        <v>3917</v>
      </c>
      <c r="AA11" s="14" t="s">
        <v>2399</v>
      </c>
      <c r="AB11" s="14" t="s">
        <v>2615</v>
      </c>
      <c r="AC11" s="14" t="s">
        <v>2615</v>
      </c>
      <c r="AD11" s="14" t="s">
        <v>2204</v>
      </c>
      <c r="AE11" s="14" t="s">
        <v>4333</v>
      </c>
      <c r="AF11" s="14" t="s">
        <v>4516</v>
      </c>
      <c r="AG11" s="14" t="s">
        <v>97</v>
      </c>
      <c r="AH11" s="14" t="s">
        <v>3372</v>
      </c>
      <c r="AI11" s="14" t="s">
        <v>3321</v>
      </c>
      <c r="AJ11" s="14" t="s">
        <v>3368</v>
      </c>
      <c r="AK11" s="14" t="s">
        <v>3512</v>
      </c>
      <c r="AL11" s="14" t="s">
        <v>97</v>
      </c>
      <c r="AM11" s="14" t="s">
        <v>97</v>
      </c>
      <c r="AN11" s="14" t="s">
        <v>4406</v>
      </c>
      <c r="AO11" s="14" t="s">
        <v>3935</v>
      </c>
      <c r="AP11" s="14" t="s">
        <v>2541</v>
      </c>
      <c r="AQ11" s="14" t="s">
        <v>4767</v>
      </c>
      <c r="AR11" s="14" t="s">
        <v>97</v>
      </c>
      <c r="AS11" s="14" t="s">
        <v>4907</v>
      </c>
      <c r="AT11" s="14" t="s">
        <v>97</v>
      </c>
      <c r="AU11" s="14" t="s">
        <v>97</v>
      </c>
      <c r="AV11" s="14" t="s">
        <v>97</v>
      </c>
      <c r="AW11" s="14" t="s">
        <v>1966</v>
      </c>
      <c r="AX11" s="14" t="s">
        <v>97</v>
      </c>
      <c r="AY11" s="14" t="s">
        <v>97</v>
      </c>
      <c r="AZ11" s="14" t="s">
        <v>4022</v>
      </c>
      <c r="BA11" s="14" t="s">
        <v>97</v>
      </c>
      <c r="BB11" s="14" t="s">
        <v>97</v>
      </c>
      <c r="BC11" s="14" t="s">
        <v>97</v>
      </c>
      <c r="BD11" s="14" t="s">
        <v>4999</v>
      </c>
      <c r="BE11" s="14" t="s">
        <v>97</v>
      </c>
      <c r="BF11" s="14" t="s">
        <v>97</v>
      </c>
      <c r="BG11" s="14" t="s">
        <v>4285</v>
      </c>
      <c r="BH11" s="14" t="s">
        <v>2632</v>
      </c>
      <c r="BI11" s="14" t="s">
        <v>2579</v>
      </c>
      <c r="BJ11" s="14" t="s">
        <v>3340</v>
      </c>
      <c r="BK11" s="14" t="s">
        <v>4634</v>
      </c>
      <c r="BL11" s="14" t="s">
        <v>2640</v>
      </c>
      <c r="BM11" s="14" t="s">
        <v>4543</v>
      </c>
      <c r="BN11" s="14" t="s">
        <v>2503</v>
      </c>
      <c r="BO11" s="14" t="s">
        <v>97</v>
      </c>
      <c r="BP11" s="14" t="s">
        <v>2635</v>
      </c>
      <c r="BQ11" s="14" t="s">
        <v>97</v>
      </c>
      <c r="BR11" s="14" t="s">
        <v>2167</v>
      </c>
      <c r="BS11" s="14" t="s">
        <v>97</v>
      </c>
      <c r="BT11" s="14" t="s">
        <v>97</v>
      </c>
      <c r="BU11" s="14" t="s">
        <v>2767</v>
      </c>
      <c r="BV11" s="14" t="s">
        <v>97</v>
      </c>
      <c r="BW11" s="14" t="s">
        <v>97</v>
      </c>
      <c r="BX11" s="14" t="s">
        <v>97</v>
      </c>
      <c r="BY11" s="14" t="s">
        <v>97</v>
      </c>
      <c r="BZ11" s="14" t="s">
        <v>97</v>
      </c>
      <c r="CA11" s="14" t="s">
        <v>97</v>
      </c>
      <c r="CB11" s="14" t="s">
        <v>97</v>
      </c>
      <c r="CC11" s="14" t="s">
        <v>1830</v>
      </c>
      <c r="CD11" s="14" t="s">
        <v>97</v>
      </c>
      <c r="CE11" s="14" t="s">
        <v>1858</v>
      </c>
      <c r="CF11" s="14" t="s">
        <v>4669</v>
      </c>
      <c r="CG11" s="14" t="s">
        <v>3379</v>
      </c>
      <c r="CH11" s="14" t="s">
        <v>2357</v>
      </c>
      <c r="CI11" s="14" t="s">
        <v>97</v>
      </c>
      <c r="CJ11" s="14" t="s">
        <v>4327</v>
      </c>
      <c r="CK11" s="14" t="s">
        <v>97</v>
      </c>
      <c r="CL11" s="14" t="s">
        <v>3393</v>
      </c>
      <c r="CM11" s="14" t="s">
        <v>97</v>
      </c>
      <c r="CN11" s="14" t="s">
        <v>97</v>
      </c>
      <c r="CO11" s="14" t="s">
        <v>1938</v>
      </c>
      <c r="CP11" s="14" t="s">
        <v>97</v>
      </c>
      <c r="CQ11" s="14" t="s">
        <v>4508</v>
      </c>
      <c r="CR11" s="14" t="s">
        <v>97</v>
      </c>
      <c r="CS11" s="14" t="s">
        <v>97</v>
      </c>
      <c r="CT11" s="14" t="s">
        <v>97</v>
      </c>
      <c r="CU11" s="14" t="s">
        <v>5127</v>
      </c>
      <c r="CV11" s="14" t="s">
        <v>1795</v>
      </c>
      <c r="CW11" s="14" t="s">
        <v>4579</v>
      </c>
      <c r="CX11" s="14" t="s">
        <v>97</v>
      </c>
      <c r="CY11" s="14" t="s">
        <v>4840</v>
      </c>
      <c r="CZ11" s="14" t="s">
        <v>97</v>
      </c>
      <c r="DA11" s="14" t="s">
        <v>1186</v>
      </c>
      <c r="DB11" s="14" t="s">
        <v>97</v>
      </c>
      <c r="DC11" s="14" t="s">
        <v>97</v>
      </c>
      <c r="DD11" s="14" t="s">
        <v>1381</v>
      </c>
      <c r="DE11" s="14" t="s">
        <v>97</v>
      </c>
      <c r="DF11" s="14" t="s">
        <v>2231</v>
      </c>
      <c r="DG11" s="14" t="s">
        <v>4105</v>
      </c>
      <c r="DH11" s="14" t="s">
        <v>97</v>
      </c>
      <c r="DI11" s="14" t="s">
        <v>1490</v>
      </c>
      <c r="DJ11" s="14" t="s">
        <v>97</v>
      </c>
      <c r="DK11" s="14" t="s">
        <v>97</v>
      </c>
      <c r="DL11" s="14" t="s">
        <v>97</v>
      </c>
      <c r="DM11" s="14" t="s">
        <v>97</v>
      </c>
      <c r="DN11" s="14" t="s">
        <v>97</v>
      </c>
      <c r="DO11" s="14" t="s">
        <v>97</v>
      </c>
      <c r="DP11" s="14" t="s">
        <v>97</v>
      </c>
      <c r="DQ11" s="14" t="s">
        <v>97</v>
      </c>
      <c r="DR11" s="14" t="s">
        <v>4995</v>
      </c>
      <c r="DS11" s="14" t="s">
        <v>97</v>
      </c>
      <c r="DT11" s="14" t="s">
        <v>97</v>
      </c>
      <c r="DU11" s="14" t="s">
        <v>97</v>
      </c>
      <c r="DV11" s="14" t="s">
        <v>97</v>
      </c>
      <c r="DW11" s="14" t="s">
        <v>97</v>
      </c>
      <c r="DX11" s="14" t="s">
        <v>2654</v>
      </c>
      <c r="DY11" s="14" t="s">
        <v>1623</v>
      </c>
      <c r="DZ11" s="14" t="s">
        <v>97</v>
      </c>
      <c r="EA11" s="14" t="s">
        <v>97</v>
      </c>
      <c r="EB11" s="14" t="s">
        <v>97</v>
      </c>
      <c r="EC11" s="14" t="s">
        <v>97</v>
      </c>
      <c r="ED11" s="14" t="s">
        <v>97</v>
      </c>
      <c r="EE11" s="14" t="s">
        <v>97</v>
      </c>
      <c r="EF11" s="14" t="s">
        <v>4653</v>
      </c>
      <c r="EG11" s="14" t="s">
        <v>97</v>
      </c>
      <c r="EH11" s="14" t="s">
        <v>97</v>
      </c>
      <c r="EI11" s="14" t="s">
        <v>97</v>
      </c>
      <c r="EJ11" s="14" t="s">
        <v>97</v>
      </c>
      <c r="EK11" s="14" t="s">
        <v>97</v>
      </c>
      <c r="EL11" s="14" t="s">
        <v>97</v>
      </c>
      <c r="EM11" s="14" t="s">
        <v>97</v>
      </c>
      <c r="EN11" s="14" t="s">
        <v>97</v>
      </c>
      <c r="EO11" s="14" t="s">
        <v>97</v>
      </c>
      <c r="EP11" s="14" t="s">
        <v>97</v>
      </c>
      <c r="EQ11" s="14" t="s">
        <v>1860</v>
      </c>
      <c r="ER11" s="14" t="s">
        <v>97</v>
      </c>
      <c r="ES11" s="14" t="s">
        <v>97</v>
      </c>
      <c r="ET11" s="14" t="s">
        <v>97</v>
      </c>
      <c r="EU11" s="14" t="s">
        <v>97</v>
      </c>
      <c r="EV11" s="14" t="s">
        <v>97</v>
      </c>
      <c r="EW11" s="14" t="s">
        <v>4694</v>
      </c>
      <c r="EX11" s="14" t="s">
        <v>2623</v>
      </c>
      <c r="EY11" s="14" t="s">
        <v>97</v>
      </c>
      <c r="EZ11" s="14" t="s">
        <v>97</v>
      </c>
      <c r="FA11" s="14" t="s">
        <v>1229</v>
      </c>
      <c r="FB11" s="14" t="s">
        <v>1329</v>
      </c>
      <c r="FC11" s="14" t="s">
        <v>97</v>
      </c>
      <c r="FD11" s="14" t="s">
        <v>2654</v>
      </c>
      <c r="FE11" s="14" t="s">
        <v>97</v>
      </c>
      <c r="FF11" s="14" t="s">
        <v>97</v>
      </c>
      <c r="FG11" s="14" t="s">
        <v>97</v>
      </c>
      <c r="FH11" s="14" t="s">
        <v>97</v>
      </c>
      <c r="FI11" s="14" t="s">
        <v>97</v>
      </c>
      <c r="FJ11" s="14" t="s">
        <v>97</v>
      </c>
      <c r="FK11" s="14" t="s">
        <v>1978</v>
      </c>
      <c r="FL11" s="14" t="s">
        <v>97</v>
      </c>
      <c r="FM11" s="14" t="s">
        <v>97</v>
      </c>
      <c r="FN11" s="14" t="s">
        <v>97</v>
      </c>
      <c r="FO11" s="14" t="s">
        <v>4417</v>
      </c>
      <c r="FP11" s="14" t="s">
        <v>97</v>
      </c>
      <c r="FQ11" s="14" t="s">
        <v>97</v>
      </c>
      <c r="FR11" s="14" t="s">
        <v>97</v>
      </c>
      <c r="FS11" s="14" t="s">
        <v>97</v>
      </c>
      <c r="FT11" s="14" t="s">
        <v>97</v>
      </c>
      <c r="FU11" s="14" t="s">
        <v>97</v>
      </c>
      <c r="FV11" s="14" t="s">
        <v>4844</v>
      </c>
      <c r="FW11" s="14" t="s">
        <v>97</v>
      </c>
      <c r="FX11" s="14" t="s">
        <v>97</v>
      </c>
      <c r="FY11" s="14" t="s">
        <v>97</v>
      </c>
      <c r="FZ11" s="14" t="s">
        <v>97</v>
      </c>
      <c r="GA11" s="14" t="s">
        <v>97</v>
      </c>
      <c r="GB11" s="14" t="s">
        <v>97</v>
      </c>
      <c r="GC11" s="14" t="s">
        <v>97</v>
      </c>
      <c r="GD11" s="14" t="s">
        <v>97</v>
      </c>
      <c r="GE11" s="14" t="s">
        <v>97</v>
      </c>
      <c r="GF11" s="14" t="s">
        <v>1745</v>
      </c>
      <c r="GG11" s="14" t="s">
        <v>97</v>
      </c>
      <c r="GH11" s="14" t="s">
        <v>97</v>
      </c>
      <c r="GI11" s="14" t="s">
        <v>97</v>
      </c>
      <c r="GJ11" s="14" t="s">
        <v>4589</v>
      </c>
      <c r="GK11" s="14" t="s">
        <v>97</v>
      </c>
      <c r="GL11" s="14" t="s">
        <v>97</v>
      </c>
      <c r="GM11" s="14" t="s">
        <v>97</v>
      </c>
      <c r="GN11" s="14" t="s">
        <v>97</v>
      </c>
      <c r="GO11" s="14" t="s">
        <v>97</v>
      </c>
      <c r="GP11" s="14" t="s">
        <v>97</v>
      </c>
      <c r="GQ11" s="14" t="s">
        <v>97</v>
      </c>
      <c r="GR11" s="14" t="s">
        <v>97</v>
      </c>
      <c r="GS11" s="14" t="s">
        <v>97</v>
      </c>
      <c r="GT11" s="14" t="s">
        <v>97</v>
      </c>
      <c r="GU11" s="14" t="s">
        <v>97</v>
      </c>
      <c r="GV11" s="14" t="s">
        <v>97</v>
      </c>
      <c r="GW11" s="14" t="s">
        <v>97</v>
      </c>
      <c r="GX11" s="14" t="s">
        <v>97</v>
      </c>
      <c r="GY11" s="14" t="s">
        <v>4389</v>
      </c>
      <c r="GZ11" s="14" t="s">
        <v>97</v>
      </c>
      <c r="HA11" s="14" t="s">
        <v>97</v>
      </c>
      <c r="HB11" s="14" t="s">
        <v>97</v>
      </c>
      <c r="HC11" s="14" t="s">
        <v>97</v>
      </c>
      <c r="HD11" s="14" t="s">
        <v>97</v>
      </c>
      <c r="HE11" s="14" t="s">
        <v>97</v>
      </c>
      <c r="HF11" s="14" t="s">
        <v>97</v>
      </c>
      <c r="HG11" s="14" t="s">
        <v>97</v>
      </c>
      <c r="HH11" s="14" t="s">
        <v>2142</v>
      </c>
      <c r="HI11" s="14" t="s">
        <v>97</v>
      </c>
      <c r="HJ11" s="14" t="s">
        <v>97</v>
      </c>
      <c r="HK11" s="14" t="s">
        <v>97</v>
      </c>
      <c r="HL11" s="14" t="s">
        <v>97</v>
      </c>
      <c r="HM11" s="14" t="s">
        <v>97</v>
      </c>
      <c r="HN11" s="14" t="s">
        <v>97</v>
      </c>
      <c r="HO11" s="14" t="s">
        <v>97</v>
      </c>
      <c r="HP11" s="14" t="s">
        <v>97</v>
      </c>
      <c r="HQ11" s="14" t="s">
        <v>97</v>
      </c>
      <c r="HR11" s="14" t="s">
        <v>97</v>
      </c>
      <c r="HS11" s="14" t="s">
        <v>97</v>
      </c>
      <c r="HT11" s="14" t="s">
        <v>97</v>
      </c>
      <c r="HU11" s="14" t="s">
        <v>97</v>
      </c>
      <c r="HV11" s="14" t="s">
        <v>97</v>
      </c>
      <c r="HW11" s="14" t="s">
        <v>97</v>
      </c>
      <c r="HX11" s="14" t="s">
        <v>97</v>
      </c>
      <c r="HY11" s="14" t="s">
        <v>97</v>
      </c>
      <c r="HZ11" s="14" t="s">
        <v>97</v>
      </c>
      <c r="IA11" s="14" t="s">
        <v>97</v>
      </c>
      <c r="IB11" s="14" t="s">
        <v>97</v>
      </c>
      <c r="IC11" s="14" t="s">
        <v>97</v>
      </c>
      <c r="ID11" s="14" t="s">
        <v>97</v>
      </c>
      <c r="IE11" s="14" t="s">
        <v>1368</v>
      </c>
      <c r="IF11" s="14" t="s">
        <v>97</v>
      </c>
      <c r="IG11" s="14" t="s">
        <v>97</v>
      </c>
      <c r="IH11" s="14" t="s">
        <v>97</v>
      </c>
      <c r="II11" s="14" t="s">
        <v>97</v>
      </c>
      <c r="IJ11" s="14" t="s">
        <v>97</v>
      </c>
      <c r="IK11" s="14" t="s">
        <v>97</v>
      </c>
      <c r="IL11" s="14" t="s">
        <v>97</v>
      </c>
      <c r="IM11" s="14" t="s">
        <v>97</v>
      </c>
      <c r="IN11" s="14" t="s">
        <v>97</v>
      </c>
      <c r="IO11" s="14" t="s">
        <v>97</v>
      </c>
      <c r="IP11" s="14" t="s">
        <v>97</v>
      </c>
      <c r="IQ11" s="14" t="s">
        <v>97</v>
      </c>
      <c r="IR11" s="14" t="s">
        <v>97</v>
      </c>
      <c r="IS11" s="14" t="s">
        <v>97</v>
      </c>
      <c r="IT11" s="14" t="s">
        <v>97</v>
      </c>
      <c r="IU11" s="14" t="s">
        <v>97</v>
      </c>
      <c r="IV11" s="14" t="s">
        <v>97</v>
      </c>
      <c r="IW11" s="14" t="s">
        <v>97</v>
      </c>
      <c r="IX11" s="14" t="s">
        <v>97</v>
      </c>
      <c r="IY11" s="14" t="s">
        <v>97</v>
      </c>
      <c r="IZ11" s="14"/>
      <c r="JA11" s="14"/>
      <c r="JB11" s="14"/>
      <c r="JC11" s="14"/>
      <c r="JD11" s="14"/>
      <c r="JE11" s="14" t="s">
        <v>5350</v>
      </c>
    </row>
    <row r="12" spans="1:265">
      <c r="A12" s="14" t="s">
        <v>97</v>
      </c>
      <c r="B12" s="14" t="s">
        <v>97</v>
      </c>
      <c r="C12" s="14" t="s">
        <v>2194</v>
      </c>
      <c r="D12" s="14" t="s">
        <v>97</v>
      </c>
      <c r="E12" s="14" t="s">
        <v>4333</v>
      </c>
      <c r="F12" s="14" t="s">
        <v>1759</v>
      </c>
      <c r="G12" s="14" t="s">
        <v>97</v>
      </c>
      <c r="H12" s="14" t="s">
        <v>4385</v>
      </c>
      <c r="I12" s="14" t="s">
        <v>97</v>
      </c>
      <c r="J12" s="14" t="s">
        <v>4563</v>
      </c>
      <c r="K12" s="14" t="s">
        <v>97</v>
      </c>
      <c r="L12" s="14" t="s">
        <v>1888</v>
      </c>
      <c r="M12" s="14" t="s">
        <v>97</v>
      </c>
      <c r="N12" s="14" t="s">
        <v>97</v>
      </c>
      <c r="O12" s="14" t="s">
        <v>3808</v>
      </c>
      <c r="P12" s="14" t="s">
        <v>97</v>
      </c>
      <c r="Q12" s="14" t="s">
        <v>4329</v>
      </c>
      <c r="R12" s="14" t="s">
        <v>1112</v>
      </c>
      <c r="S12" s="14" t="s">
        <v>97</v>
      </c>
      <c r="T12" s="14" t="s">
        <v>97</v>
      </c>
      <c r="U12" s="14" t="s">
        <v>97</v>
      </c>
      <c r="V12" s="14" t="s">
        <v>1756</v>
      </c>
      <c r="W12" s="14" t="s">
        <v>2299</v>
      </c>
      <c r="X12" s="14" t="s">
        <v>97</v>
      </c>
      <c r="Y12" s="14" t="s">
        <v>1342</v>
      </c>
      <c r="Z12" s="14" t="s">
        <v>3923</v>
      </c>
      <c r="AA12" s="14" t="s">
        <v>2610</v>
      </c>
      <c r="AB12" s="14" t="s">
        <v>2369</v>
      </c>
      <c r="AC12" s="14" t="s">
        <v>2618</v>
      </c>
      <c r="AD12" s="14" t="s">
        <v>4326</v>
      </c>
      <c r="AE12" s="14" t="s">
        <v>4340</v>
      </c>
      <c r="AF12" s="14" t="s">
        <v>4517</v>
      </c>
      <c r="AG12" s="14" t="s">
        <v>97</v>
      </c>
      <c r="AH12" s="14" t="s">
        <v>3379</v>
      </c>
      <c r="AI12" s="14" t="s">
        <v>3325</v>
      </c>
      <c r="AJ12" s="14" t="s">
        <v>3371</v>
      </c>
      <c r="AK12" s="14" t="s">
        <v>3515</v>
      </c>
      <c r="AL12" s="14" t="s">
        <v>97</v>
      </c>
      <c r="AM12" s="14" t="s">
        <v>97</v>
      </c>
      <c r="AN12" s="14" t="s">
        <v>4409</v>
      </c>
      <c r="AO12" s="14" t="s">
        <v>97</v>
      </c>
      <c r="AP12" s="14" t="s">
        <v>2567</v>
      </c>
      <c r="AQ12" s="14" t="s">
        <v>4774</v>
      </c>
      <c r="AR12" s="14" t="s">
        <v>97</v>
      </c>
      <c r="AS12" s="14" t="s">
        <v>4911</v>
      </c>
      <c r="AT12" s="14" t="s">
        <v>97</v>
      </c>
      <c r="AU12" s="14" t="s">
        <v>97</v>
      </c>
      <c r="AV12" s="14" t="s">
        <v>97</v>
      </c>
      <c r="AW12" s="14" t="s">
        <v>4687</v>
      </c>
      <c r="AX12" s="14" t="s">
        <v>97</v>
      </c>
      <c r="AY12" s="14" t="s">
        <v>97</v>
      </c>
      <c r="AZ12" s="14" t="s">
        <v>4025</v>
      </c>
      <c r="BA12" s="14" t="s">
        <v>97</v>
      </c>
      <c r="BB12" s="14" t="s">
        <v>97</v>
      </c>
      <c r="BC12" s="14" t="s">
        <v>97</v>
      </c>
      <c r="BD12" s="14" t="s">
        <v>1160</v>
      </c>
      <c r="BE12" s="14" t="s">
        <v>97</v>
      </c>
      <c r="BF12" s="14" t="s">
        <v>97</v>
      </c>
      <c r="BG12" s="14" t="s">
        <v>4302</v>
      </c>
      <c r="BH12" s="14" t="s">
        <v>2635</v>
      </c>
      <c r="BI12" s="14" t="s">
        <v>2363</v>
      </c>
      <c r="BJ12" s="14" t="s">
        <v>3352</v>
      </c>
      <c r="BK12" s="14" t="s">
        <v>2914</v>
      </c>
      <c r="BL12" s="14" t="s">
        <v>2407</v>
      </c>
      <c r="BM12" s="14" t="s">
        <v>1782</v>
      </c>
      <c r="BN12" s="14" t="s">
        <v>2543</v>
      </c>
      <c r="BO12" s="14" t="s">
        <v>97</v>
      </c>
      <c r="BP12" s="14" t="s">
        <v>2407</v>
      </c>
      <c r="BQ12" s="14" t="s">
        <v>97</v>
      </c>
      <c r="BR12" s="14" t="s">
        <v>1290</v>
      </c>
      <c r="BS12" s="14" t="s">
        <v>97</v>
      </c>
      <c r="BT12" s="14" t="s">
        <v>97</v>
      </c>
      <c r="BU12" s="14" t="s">
        <v>2777</v>
      </c>
      <c r="BV12" s="14" t="s">
        <v>97</v>
      </c>
      <c r="BW12" s="14" t="s">
        <v>97</v>
      </c>
      <c r="BX12" s="14" t="s">
        <v>97</v>
      </c>
      <c r="BY12" s="14" t="s">
        <v>97</v>
      </c>
      <c r="BZ12" s="14" t="s">
        <v>97</v>
      </c>
      <c r="CA12" s="14" t="s">
        <v>97</v>
      </c>
      <c r="CB12" s="14" t="s">
        <v>97</v>
      </c>
      <c r="CC12" s="14" t="s">
        <v>1808</v>
      </c>
      <c r="CD12" s="14" t="s">
        <v>97</v>
      </c>
      <c r="CE12" s="14" t="s">
        <v>2139</v>
      </c>
      <c r="CF12" s="14" t="s">
        <v>4713</v>
      </c>
      <c r="CG12" s="14" t="s">
        <v>3407</v>
      </c>
      <c r="CH12" s="14" t="s">
        <v>3950</v>
      </c>
      <c r="CI12" s="14" t="s">
        <v>97</v>
      </c>
      <c r="CJ12" s="14" t="s">
        <v>4335</v>
      </c>
      <c r="CK12" s="14" t="s">
        <v>97</v>
      </c>
      <c r="CL12" s="14" t="s">
        <v>3432</v>
      </c>
      <c r="CM12" s="14" t="s">
        <v>97</v>
      </c>
      <c r="CN12" s="14" t="s">
        <v>97</v>
      </c>
      <c r="CO12" s="14" t="s">
        <v>1940</v>
      </c>
      <c r="CP12" s="14" t="s">
        <v>97</v>
      </c>
      <c r="CQ12" s="14" t="s">
        <v>4516</v>
      </c>
      <c r="CR12" s="14" t="s">
        <v>97</v>
      </c>
      <c r="CS12" s="14" t="s">
        <v>97</v>
      </c>
      <c r="CT12" s="14" t="s">
        <v>97</v>
      </c>
      <c r="CU12" s="14" t="s">
        <v>97</v>
      </c>
      <c r="CV12" s="14" t="s">
        <v>4650</v>
      </c>
      <c r="CW12" s="14" t="s">
        <v>4584</v>
      </c>
      <c r="CX12" s="14" t="s">
        <v>97</v>
      </c>
      <c r="CY12" s="14" t="s">
        <v>97</v>
      </c>
      <c r="CZ12" s="14" t="s">
        <v>97</v>
      </c>
      <c r="DA12" s="14" t="s">
        <v>773</v>
      </c>
      <c r="DB12" s="14" t="s">
        <v>97</v>
      </c>
      <c r="DC12" s="14" t="s">
        <v>97</v>
      </c>
      <c r="DD12" s="14" t="s">
        <v>97</v>
      </c>
      <c r="DE12" s="14" t="s">
        <v>97</v>
      </c>
      <c r="DF12" s="14" t="s">
        <v>2248</v>
      </c>
      <c r="DG12" s="14" t="s">
        <v>4108</v>
      </c>
      <c r="DH12" s="14" t="s">
        <v>97</v>
      </c>
      <c r="DI12" s="14" t="s">
        <v>97</v>
      </c>
      <c r="DJ12" s="14" t="s">
        <v>97</v>
      </c>
      <c r="DK12" s="14" t="s">
        <v>97</v>
      </c>
      <c r="DL12" s="14" t="s">
        <v>97</v>
      </c>
      <c r="DM12" s="14" t="s">
        <v>97</v>
      </c>
      <c r="DN12" s="14" t="s">
        <v>97</v>
      </c>
      <c r="DO12" s="14" t="s">
        <v>97</v>
      </c>
      <c r="DP12" s="14" t="s">
        <v>97</v>
      </c>
      <c r="DQ12" s="14" t="s">
        <v>97</v>
      </c>
      <c r="DR12" s="14" t="s">
        <v>4166</v>
      </c>
      <c r="DS12" s="14" t="s">
        <v>97</v>
      </c>
      <c r="DT12" s="14" t="s">
        <v>97</v>
      </c>
      <c r="DU12" s="14" t="s">
        <v>97</v>
      </c>
      <c r="DV12" s="14" t="s">
        <v>97</v>
      </c>
      <c r="DW12" s="14" t="s">
        <v>97</v>
      </c>
      <c r="DX12" s="14" t="s">
        <v>2216</v>
      </c>
      <c r="DY12" s="14" t="s">
        <v>97</v>
      </c>
      <c r="DZ12" s="14" t="s">
        <v>97</v>
      </c>
      <c r="EA12" s="14" t="s">
        <v>97</v>
      </c>
      <c r="EB12" s="14" t="s">
        <v>97</v>
      </c>
      <c r="EC12" s="14" t="s">
        <v>97</v>
      </c>
      <c r="ED12" s="14" t="s">
        <v>97</v>
      </c>
      <c r="EE12" s="14" t="s">
        <v>97</v>
      </c>
      <c r="EF12" s="14" t="s">
        <v>4659</v>
      </c>
      <c r="EG12" s="14" t="s">
        <v>97</v>
      </c>
      <c r="EH12" s="14" t="s">
        <v>97</v>
      </c>
      <c r="EI12" s="14" t="s">
        <v>97</v>
      </c>
      <c r="EJ12" s="14" t="s">
        <v>97</v>
      </c>
      <c r="EK12" s="14" t="s">
        <v>97</v>
      </c>
      <c r="EL12" s="14" t="s">
        <v>97</v>
      </c>
      <c r="EM12" s="14" t="s">
        <v>97</v>
      </c>
      <c r="EN12" s="14" t="s">
        <v>97</v>
      </c>
      <c r="EO12" s="14" t="s">
        <v>97</v>
      </c>
      <c r="EP12" s="14" t="s">
        <v>97</v>
      </c>
      <c r="EQ12" s="14" t="s">
        <v>2154</v>
      </c>
      <c r="ER12" s="14" t="s">
        <v>97</v>
      </c>
      <c r="ES12" s="14" t="s">
        <v>97</v>
      </c>
      <c r="ET12" s="14" t="s">
        <v>97</v>
      </c>
      <c r="EU12" s="14" t="s">
        <v>97</v>
      </c>
      <c r="EV12" s="14" t="s">
        <v>97</v>
      </c>
      <c r="EW12" s="14" t="s">
        <v>4732</v>
      </c>
      <c r="EX12" s="14" t="s">
        <v>2632</v>
      </c>
      <c r="EY12" s="14" t="s">
        <v>97</v>
      </c>
      <c r="EZ12" s="14" t="s">
        <v>97</v>
      </c>
      <c r="FA12" s="14" t="s">
        <v>1864</v>
      </c>
      <c r="FB12" s="14" t="s">
        <v>1331</v>
      </c>
      <c r="FC12" s="14" t="s">
        <v>97</v>
      </c>
      <c r="FD12" s="14" t="s">
        <v>2656</v>
      </c>
      <c r="FE12" s="14" t="s">
        <v>97</v>
      </c>
      <c r="FF12" s="14" t="s">
        <v>97</v>
      </c>
      <c r="FG12" s="14" t="s">
        <v>97</v>
      </c>
      <c r="FH12" s="14" t="s">
        <v>97</v>
      </c>
      <c r="FI12" s="14" t="s">
        <v>97</v>
      </c>
      <c r="FJ12" s="14" t="s">
        <v>97</v>
      </c>
      <c r="FK12" s="14" t="s">
        <v>97</v>
      </c>
      <c r="FL12" s="14" t="s">
        <v>97</v>
      </c>
      <c r="FM12" s="14" t="s">
        <v>97</v>
      </c>
      <c r="FN12" s="14" t="s">
        <v>97</v>
      </c>
      <c r="FO12" s="14" t="s">
        <v>4429</v>
      </c>
      <c r="FP12" s="14" t="s">
        <v>97</v>
      </c>
      <c r="FQ12" s="14" t="s">
        <v>97</v>
      </c>
      <c r="FR12" s="14" t="s">
        <v>97</v>
      </c>
      <c r="FS12" s="14" t="s">
        <v>97</v>
      </c>
      <c r="FT12" s="14" t="s">
        <v>97</v>
      </c>
      <c r="FU12" s="14" t="s">
        <v>97</v>
      </c>
      <c r="FV12" s="14" t="s">
        <v>97</v>
      </c>
      <c r="FW12" s="14" t="s">
        <v>97</v>
      </c>
      <c r="FX12" s="14" t="s">
        <v>97</v>
      </c>
      <c r="FY12" s="14" t="s">
        <v>97</v>
      </c>
      <c r="FZ12" s="14" t="s">
        <v>97</v>
      </c>
      <c r="GA12" s="14" t="s">
        <v>97</v>
      </c>
      <c r="GB12" s="14" t="s">
        <v>97</v>
      </c>
      <c r="GC12" s="14" t="s">
        <v>97</v>
      </c>
      <c r="GD12" s="14" t="s">
        <v>97</v>
      </c>
      <c r="GE12" s="14" t="s">
        <v>97</v>
      </c>
      <c r="GF12" s="14" t="s">
        <v>97</v>
      </c>
      <c r="GG12" s="14" t="s">
        <v>97</v>
      </c>
      <c r="GH12" s="14" t="s">
        <v>97</v>
      </c>
      <c r="GI12" s="14" t="s">
        <v>97</v>
      </c>
      <c r="GJ12" s="14" t="s">
        <v>4590</v>
      </c>
      <c r="GK12" s="14" t="s">
        <v>97</v>
      </c>
      <c r="GL12" s="14" t="s">
        <v>97</v>
      </c>
      <c r="GM12" s="14" t="s">
        <v>97</v>
      </c>
      <c r="GN12" s="14" t="s">
        <v>97</v>
      </c>
      <c r="GO12" s="14" t="s">
        <v>97</v>
      </c>
      <c r="GP12" s="14" t="s">
        <v>97</v>
      </c>
      <c r="GQ12" s="14" t="s">
        <v>97</v>
      </c>
      <c r="GR12" s="14" t="s">
        <v>97</v>
      </c>
      <c r="GS12" s="14" t="s">
        <v>97</v>
      </c>
      <c r="GT12" s="14" t="s">
        <v>97</v>
      </c>
      <c r="GU12" s="14" t="s">
        <v>97</v>
      </c>
      <c r="GV12" s="14" t="s">
        <v>97</v>
      </c>
      <c r="GW12" s="14" t="s">
        <v>97</v>
      </c>
      <c r="GX12" s="14" t="s">
        <v>97</v>
      </c>
      <c r="GY12" s="14" t="s">
        <v>4396</v>
      </c>
      <c r="GZ12" s="14" t="s">
        <v>97</v>
      </c>
      <c r="HA12" s="14" t="s">
        <v>97</v>
      </c>
      <c r="HB12" s="14" t="s">
        <v>97</v>
      </c>
      <c r="HC12" s="14" t="s">
        <v>97</v>
      </c>
      <c r="HD12" s="14" t="s">
        <v>97</v>
      </c>
      <c r="HE12" s="14" t="s">
        <v>97</v>
      </c>
      <c r="HF12" s="14" t="s">
        <v>97</v>
      </c>
      <c r="HG12" s="14" t="s">
        <v>97</v>
      </c>
      <c r="HH12" s="14" t="s">
        <v>1860</v>
      </c>
      <c r="HI12" s="14" t="s">
        <v>97</v>
      </c>
      <c r="HJ12" s="14" t="s">
        <v>97</v>
      </c>
      <c r="HK12" s="14" t="s">
        <v>97</v>
      </c>
      <c r="HL12" s="14" t="s">
        <v>97</v>
      </c>
      <c r="HM12" s="14" t="s">
        <v>97</v>
      </c>
      <c r="HN12" s="14" t="s">
        <v>97</v>
      </c>
      <c r="HO12" s="14" t="s">
        <v>97</v>
      </c>
      <c r="HP12" s="14" t="s">
        <v>97</v>
      </c>
      <c r="HQ12" s="14" t="s">
        <v>97</v>
      </c>
      <c r="HR12" s="14" t="s">
        <v>97</v>
      </c>
      <c r="HS12" s="14" t="s">
        <v>97</v>
      </c>
      <c r="HT12" s="14" t="s">
        <v>97</v>
      </c>
      <c r="HU12" s="14" t="s">
        <v>97</v>
      </c>
      <c r="HV12" s="14" t="s">
        <v>97</v>
      </c>
      <c r="HW12" s="14" t="s">
        <v>97</v>
      </c>
      <c r="HX12" s="14" t="s">
        <v>97</v>
      </c>
      <c r="HY12" s="14" t="s">
        <v>97</v>
      </c>
      <c r="HZ12" s="14" t="s">
        <v>97</v>
      </c>
      <c r="IA12" s="14" t="s">
        <v>97</v>
      </c>
      <c r="IB12" s="14" t="s">
        <v>97</v>
      </c>
      <c r="IC12" s="14" t="s">
        <v>97</v>
      </c>
      <c r="ID12" s="14" t="s">
        <v>97</v>
      </c>
      <c r="IE12" s="14" t="s">
        <v>828</v>
      </c>
      <c r="IF12" s="14" t="s">
        <v>97</v>
      </c>
      <c r="IG12" s="14" t="s">
        <v>97</v>
      </c>
      <c r="IH12" s="14" t="s">
        <v>97</v>
      </c>
      <c r="II12" s="14" t="s">
        <v>97</v>
      </c>
      <c r="IJ12" s="14" t="s">
        <v>97</v>
      </c>
      <c r="IK12" s="14" t="s">
        <v>97</v>
      </c>
      <c r="IL12" s="14" t="s">
        <v>97</v>
      </c>
      <c r="IM12" s="14" t="s">
        <v>97</v>
      </c>
      <c r="IN12" s="14" t="s">
        <v>97</v>
      </c>
      <c r="IO12" s="14" t="s">
        <v>97</v>
      </c>
      <c r="IP12" s="14" t="s">
        <v>97</v>
      </c>
      <c r="IQ12" s="14" t="s">
        <v>97</v>
      </c>
      <c r="IR12" s="14" t="s">
        <v>97</v>
      </c>
      <c r="IS12" s="14" t="s">
        <v>97</v>
      </c>
      <c r="IT12" s="14" t="s">
        <v>97</v>
      </c>
      <c r="IU12" s="14" t="s">
        <v>97</v>
      </c>
      <c r="IV12" s="14" t="s">
        <v>97</v>
      </c>
      <c r="IW12" s="14" t="s">
        <v>97</v>
      </c>
      <c r="IX12" s="14" t="s">
        <v>97</v>
      </c>
      <c r="IY12" s="14" t="s">
        <v>97</v>
      </c>
      <c r="IZ12" s="14"/>
      <c r="JA12" s="14"/>
      <c r="JB12" s="14"/>
      <c r="JC12" s="14"/>
      <c r="JD12" s="14"/>
      <c r="JE12" s="14" t="s">
        <v>5351</v>
      </c>
    </row>
    <row r="13" spans="1:265">
      <c r="A13" s="14" t="s">
        <v>97</v>
      </c>
      <c r="B13" s="14" t="s">
        <v>97</v>
      </c>
      <c r="C13" s="14" t="s">
        <v>2196</v>
      </c>
      <c r="D13" s="14" t="s">
        <v>97</v>
      </c>
      <c r="E13" s="14" t="s">
        <v>4369</v>
      </c>
      <c r="F13" s="14" t="s">
        <v>1928</v>
      </c>
      <c r="G13" s="14" t="s">
        <v>97</v>
      </c>
      <c r="H13" s="14" t="s">
        <v>4402</v>
      </c>
      <c r="I13" s="14" t="s">
        <v>97</v>
      </c>
      <c r="J13" s="14" t="s">
        <v>4602</v>
      </c>
      <c r="K13" s="14" t="s">
        <v>97</v>
      </c>
      <c r="L13" s="14" t="s">
        <v>1898</v>
      </c>
      <c r="M13" s="14" t="s">
        <v>97</v>
      </c>
      <c r="N13" s="14" t="s">
        <v>97</v>
      </c>
      <c r="O13" s="14" t="s">
        <v>3811</v>
      </c>
      <c r="P13" s="14" t="s">
        <v>97</v>
      </c>
      <c r="Q13" s="14" t="s">
        <v>4361</v>
      </c>
      <c r="R13" s="14" t="s">
        <v>3323</v>
      </c>
      <c r="S13" s="14" t="s">
        <v>97</v>
      </c>
      <c r="T13" s="14" t="s">
        <v>97</v>
      </c>
      <c r="U13" s="14" t="s">
        <v>97</v>
      </c>
      <c r="V13" s="14" t="s">
        <v>1919</v>
      </c>
      <c r="W13" s="14" t="s">
        <v>2731</v>
      </c>
      <c r="X13" s="14" t="s">
        <v>97</v>
      </c>
      <c r="Y13" s="14" t="s">
        <v>97</v>
      </c>
      <c r="Z13" s="14" t="s">
        <v>3924</v>
      </c>
      <c r="AA13" s="14" t="s">
        <v>2611</v>
      </c>
      <c r="AB13" s="14" t="s">
        <v>2670</v>
      </c>
      <c r="AC13" s="14" t="s">
        <v>2624</v>
      </c>
      <c r="AD13" s="14" t="s">
        <v>4332</v>
      </c>
      <c r="AE13" s="14" t="s">
        <v>4384</v>
      </c>
      <c r="AF13" s="14" t="s">
        <v>4535</v>
      </c>
      <c r="AG13" s="14" t="s">
        <v>97</v>
      </c>
      <c r="AH13" s="14" t="s">
        <v>3388</v>
      </c>
      <c r="AI13" s="14" t="s">
        <v>3350</v>
      </c>
      <c r="AJ13" s="14" t="s">
        <v>3377</v>
      </c>
      <c r="AK13" s="14" t="s">
        <v>3528</v>
      </c>
      <c r="AL13" s="14" t="s">
        <v>97</v>
      </c>
      <c r="AM13" s="14" t="s">
        <v>97</v>
      </c>
      <c r="AN13" s="14" t="s">
        <v>1757</v>
      </c>
      <c r="AO13" s="14" t="s">
        <v>97</v>
      </c>
      <c r="AP13" s="14" t="s">
        <v>2568</v>
      </c>
      <c r="AQ13" s="14" t="s">
        <v>1486</v>
      </c>
      <c r="AR13" s="14" t="s">
        <v>97</v>
      </c>
      <c r="AS13" s="14" t="s">
        <v>5131</v>
      </c>
      <c r="AT13" s="14" t="s">
        <v>97</v>
      </c>
      <c r="AU13" s="14" t="s">
        <v>97</v>
      </c>
      <c r="AV13" s="14" t="s">
        <v>97</v>
      </c>
      <c r="AW13" s="14" t="s">
        <v>4688</v>
      </c>
      <c r="AX13" s="14" t="s">
        <v>97</v>
      </c>
      <c r="AY13" s="14" t="s">
        <v>97</v>
      </c>
      <c r="AZ13" s="14" t="s">
        <v>4033</v>
      </c>
      <c r="BA13" s="14" t="s">
        <v>97</v>
      </c>
      <c r="BB13" s="14" t="s">
        <v>97</v>
      </c>
      <c r="BC13" s="14" t="s">
        <v>97</v>
      </c>
      <c r="BD13" s="14" t="s">
        <v>4213</v>
      </c>
      <c r="BE13" s="14" t="s">
        <v>97</v>
      </c>
      <c r="BF13" s="14" t="s">
        <v>97</v>
      </c>
      <c r="BG13" s="14" t="s">
        <v>4307</v>
      </c>
      <c r="BH13" s="14" t="s">
        <v>2637</v>
      </c>
      <c r="BI13" s="14" t="s">
        <v>2338</v>
      </c>
      <c r="BJ13" s="14" t="s">
        <v>3359</v>
      </c>
      <c r="BK13" s="14" t="s">
        <v>5159</v>
      </c>
      <c r="BL13" s="14" t="s">
        <v>2408</v>
      </c>
      <c r="BM13" s="14" t="s">
        <v>2142</v>
      </c>
      <c r="BN13" s="14" t="s">
        <v>2544</v>
      </c>
      <c r="BO13" s="14" t="s">
        <v>97</v>
      </c>
      <c r="BP13" s="14" t="s">
        <v>2650</v>
      </c>
      <c r="BQ13" s="14" t="s">
        <v>97</v>
      </c>
      <c r="BR13" s="14" t="s">
        <v>1369</v>
      </c>
      <c r="BS13" s="14" t="s">
        <v>97</v>
      </c>
      <c r="BT13" s="14" t="s">
        <v>97</v>
      </c>
      <c r="BU13" s="14" t="s">
        <v>2781</v>
      </c>
      <c r="BV13" s="14" t="s">
        <v>97</v>
      </c>
      <c r="BW13" s="14" t="s">
        <v>97</v>
      </c>
      <c r="BX13" s="14" t="s">
        <v>97</v>
      </c>
      <c r="BY13" s="14" t="s">
        <v>97</v>
      </c>
      <c r="BZ13" s="14" t="s">
        <v>97</v>
      </c>
      <c r="CA13" s="14" t="s">
        <v>97</v>
      </c>
      <c r="CB13" s="14" t="s">
        <v>97</v>
      </c>
      <c r="CC13" s="14" t="s">
        <v>97</v>
      </c>
      <c r="CD13" s="14" t="s">
        <v>97</v>
      </c>
      <c r="CE13" s="14" t="s">
        <v>2140</v>
      </c>
      <c r="CF13" s="14" t="s">
        <v>4825</v>
      </c>
      <c r="CG13" s="14" t="s">
        <v>2560</v>
      </c>
      <c r="CH13" s="14" t="s">
        <v>3955</v>
      </c>
      <c r="CI13" s="14" t="s">
        <v>97</v>
      </c>
      <c r="CJ13" s="14" t="s">
        <v>4346</v>
      </c>
      <c r="CK13" s="14" t="s">
        <v>97</v>
      </c>
      <c r="CL13" s="14" t="s">
        <v>2423</v>
      </c>
      <c r="CM13" s="14" t="s">
        <v>97</v>
      </c>
      <c r="CN13" s="14" t="s">
        <v>97</v>
      </c>
      <c r="CO13" s="14" t="s">
        <v>4613</v>
      </c>
      <c r="CP13" s="14" t="s">
        <v>97</v>
      </c>
      <c r="CQ13" s="14" t="s">
        <v>4517</v>
      </c>
      <c r="CR13" s="14" t="s">
        <v>97</v>
      </c>
      <c r="CS13" s="14" t="s">
        <v>97</v>
      </c>
      <c r="CT13" s="14" t="s">
        <v>97</v>
      </c>
      <c r="CU13" s="14" t="s">
        <v>97</v>
      </c>
      <c r="CV13" s="14" t="s">
        <v>4668</v>
      </c>
      <c r="CW13" s="14" t="s">
        <v>2784</v>
      </c>
      <c r="CX13" s="14" t="s">
        <v>97</v>
      </c>
      <c r="CY13" s="14" t="s">
        <v>97</v>
      </c>
      <c r="CZ13" s="14" t="s">
        <v>97</v>
      </c>
      <c r="DA13" s="14" t="s">
        <v>97</v>
      </c>
      <c r="DB13" s="14" t="s">
        <v>97</v>
      </c>
      <c r="DC13" s="14" t="s">
        <v>97</v>
      </c>
      <c r="DD13" s="14" t="s">
        <v>97</v>
      </c>
      <c r="DE13" s="14" t="s">
        <v>97</v>
      </c>
      <c r="DF13" s="14" t="s">
        <v>4340</v>
      </c>
      <c r="DG13" s="14" t="s">
        <v>1858</v>
      </c>
      <c r="DH13" s="14" t="s">
        <v>97</v>
      </c>
      <c r="DI13" s="14" t="s">
        <v>97</v>
      </c>
      <c r="DJ13" s="14" t="s">
        <v>97</v>
      </c>
      <c r="DK13" s="14" t="s">
        <v>97</v>
      </c>
      <c r="DL13" s="14" t="s">
        <v>97</v>
      </c>
      <c r="DM13" s="14" t="s">
        <v>97</v>
      </c>
      <c r="DN13" s="14" t="s">
        <v>97</v>
      </c>
      <c r="DO13" s="14" t="s">
        <v>97</v>
      </c>
      <c r="DP13" s="14" t="s">
        <v>97</v>
      </c>
      <c r="DQ13" s="14" t="s">
        <v>97</v>
      </c>
      <c r="DR13" s="14" t="s">
        <v>4199</v>
      </c>
      <c r="DS13" s="14" t="s">
        <v>97</v>
      </c>
      <c r="DT13" s="14" t="s">
        <v>97</v>
      </c>
      <c r="DU13" s="14" t="s">
        <v>97</v>
      </c>
      <c r="DV13" s="14" t="s">
        <v>97</v>
      </c>
      <c r="DW13" s="14" t="s">
        <v>97</v>
      </c>
      <c r="DX13" s="14" t="s">
        <v>2230</v>
      </c>
      <c r="DY13" s="14" t="s">
        <v>97</v>
      </c>
      <c r="DZ13" s="14" t="s">
        <v>97</v>
      </c>
      <c r="EA13" s="14" t="s">
        <v>97</v>
      </c>
      <c r="EB13" s="14" t="s">
        <v>97</v>
      </c>
      <c r="EC13" s="14" t="s">
        <v>97</v>
      </c>
      <c r="ED13" s="14" t="s">
        <v>97</v>
      </c>
      <c r="EE13" s="14" t="s">
        <v>97</v>
      </c>
      <c r="EF13" s="14" t="s">
        <v>4670</v>
      </c>
      <c r="EG13" s="14" t="s">
        <v>97</v>
      </c>
      <c r="EH13" s="14" t="s">
        <v>97</v>
      </c>
      <c r="EI13" s="14" t="s">
        <v>97</v>
      </c>
      <c r="EJ13" s="14" t="s">
        <v>97</v>
      </c>
      <c r="EK13" s="14" t="s">
        <v>97</v>
      </c>
      <c r="EL13" s="14" t="s">
        <v>97</v>
      </c>
      <c r="EM13" s="14" t="s">
        <v>97</v>
      </c>
      <c r="EN13" s="14" t="s">
        <v>97</v>
      </c>
      <c r="EO13" s="14" t="s">
        <v>97</v>
      </c>
      <c r="EP13" s="14" t="s">
        <v>97</v>
      </c>
      <c r="EQ13" s="14" t="s">
        <v>1290</v>
      </c>
      <c r="ER13" s="14" t="s">
        <v>97</v>
      </c>
      <c r="ES13" s="14" t="s">
        <v>97</v>
      </c>
      <c r="ET13" s="14" t="s">
        <v>97</v>
      </c>
      <c r="EU13" s="14" t="s">
        <v>97</v>
      </c>
      <c r="EV13" s="14" t="s">
        <v>97</v>
      </c>
      <c r="EW13" s="14" t="s">
        <v>4808</v>
      </c>
      <c r="EX13" s="14" t="s">
        <v>2403</v>
      </c>
      <c r="EY13" s="14" t="s">
        <v>97</v>
      </c>
      <c r="EZ13" s="14" t="s">
        <v>97</v>
      </c>
      <c r="FA13" s="14" t="s">
        <v>4330</v>
      </c>
      <c r="FB13" s="14" t="s">
        <v>842</v>
      </c>
      <c r="FC13" s="14" t="s">
        <v>97</v>
      </c>
      <c r="FD13" s="14" t="s">
        <v>2660</v>
      </c>
      <c r="FE13" s="14" t="s">
        <v>97</v>
      </c>
      <c r="FF13" s="14" t="s">
        <v>97</v>
      </c>
      <c r="FG13" s="14" t="s">
        <v>97</v>
      </c>
      <c r="FH13" s="14" t="s">
        <v>97</v>
      </c>
      <c r="FI13" s="14" t="s">
        <v>97</v>
      </c>
      <c r="FJ13" s="14" t="s">
        <v>97</v>
      </c>
      <c r="FK13" s="14" t="s">
        <v>97</v>
      </c>
      <c r="FL13" s="14" t="s">
        <v>97</v>
      </c>
      <c r="FM13" s="14" t="s">
        <v>97</v>
      </c>
      <c r="FN13" s="14" t="s">
        <v>97</v>
      </c>
      <c r="FO13" s="14" t="s">
        <v>4440</v>
      </c>
      <c r="FP13" s="14" t="s">
        <v>97</v>
      </c>
      <c r="FQ13" s="14" t="s">
        <v>97</v>
      </c>
      <c r="FR13" s="14" t="s">
        <v>97</v>
      </c>
      <c r="FS13" s="14" t="s">
        <v>97</v>
      </c>
      <c r="FT13" s="14" t="s">
        <v>97</v>
      </c>
      <c r="FU13" s="14" t="s">
        <v>97</v>
      </c>
      <c r="FV13" s="14" t="s">
        <v>97</v>
      </c>
      <c r="FW13" s="14" t="s">
        <v>97</v>
      </c>
      <c r="FX13" s="14" t="s">
        <v>97</v>
      </c>
      <c r="FY13" s="14" t="s">
        <v>97</v>
      </c>
      <c r="FZ13" s="14" t="s">
        <v>97</v>
      </c>
      <c r="GA13" s="14" t="s">
        <v>97</v>
      </c>
      <c r="GB13" s="14" t="s">
        <v>97</v>
      </c>
      <c r="GC13" s="14" t="s">
        <v>97</v>
      </c>
      <c r="GD13" s="14" t="s">
        <v>97</v>
      </c>
      <c r="GE13" s="14" t="s">
        <v>97</v>
      </c>
      <c r="GF13" s="14" t="s">
        <v>97</v>
      </c>
      <c r="GG13" s="14" t="s">
        <v>97</v>
      </c>
      <c r="GH13" s="14" t="s">
        <v>97</v>
      </c>
      <c r="GI13" s="14" t="s">
        <v>97</v>
      </c>
      <c r="GJ13" s="14" t="s">
        <v>97</v>
      </c>
      <c r="GK13" s="14" t="s">
        <v>97</v>
      </c>
      <c r="GL13" s="14" t="s">
        <v>97</v>
      </c>
      <c r="GM13" s="14" t="s">
        <v>97</v>
      </c>
      <c r="GN13" s="14" t="s">
        <v>97</v>
      </c>
      <c r="GO13" s="14" t="s">
        <v>97</v>
      </c>
      <c r="GP13" s="14" t="s">
        <v>97</v>
      </c>
      <c r="GQ13" s="14" t="s">
        <v>97</v>
      </c>
      <c r="GR13" s="14" t="s">
        <v>97</v>
      </c>
      <c r="GS13" s="14" t="s">
        <v>97</v>
      </c>
      <c r="GT13" s="14" t="s">
        <v>97</v>
      </c>
      <c r="GU13" s="14" t="s">
        <v>97</v>
      </c>
      <c r="GV13" s="14" t="s">
        <v>97</v>
      </c>
      <c r="GW13" s="14" t="s">
        <v>97</v>
      </c>
      <c r="GX13" s="14" t="s">
        <v>97</v>
      </c>
      <c r="GY13" s="14" t="s">
        <v>4409</v>
      </c>
      <c r="GZ13" s="14" t="s">
        <v>97</v>
      </c>
      <c r="HA13" s="14" t="s">
        <v>97</v>
      </c>
      <c r="HB13" s="14" t="s">
        <v>97</v>
      </c>
      <c r="HC13" s="14" t="s">
        <v>97</v>
      </c>
      <c r="HD13" s="14" t="s">
        <v>97</v>
      </c>
      <c r="HE13" s="14" t="s">
        <v>97</v>
      </c>
      <c r="HF13" s="14" t="s">
        <v>97</v>
      </c>
      <c r="HG13" s="14" t="s">
        <v>97</v>
      </c>
      <c r="HH13" s="14" t="s">
        <v>1861</v>
      </c>
      <c r="HI13" s="14" t="s">
        <v>97</v>
      </c>
      <c r="HJ13" s="14" t="s">
        <v>97</v>
      </c>
      <c r="HK13" s="14" t="s">
        <v>97</v>
      </c>
      <c r="HL13" s="14" t="s">
        <v>97</v>
      </c>
      <c r="HM13" s="14" t="s">
        <v>97</v>
      </c>
      <c r="HN13" s="14" t="s">
        <v>97</v>
      </c>
      <c r="HO13" s="14" t="s">
        <v>97</v>
      </c>
      <c r="HP13" s="14" t="s">
        <v>97</v>
      </c>
      <c r="HQ13" s="14" t="s">
        <v>97</v>
      </c>
      <c r="HR13" s="14" t="s">
        <v>97</v>
      </c>
      <c r="HS13" s="14" t="s">
        <v>97</v>
      </c>
      <c r="HT13" s="14" t="s">
        <v>97</v>
      </c>
      <c r="HU13" s="14" t="s">
        <v>97</v>
      </c>
      <c r="HV13" s="14" t="s">
        <v>97</v>
      </c>
      <c r="HW13" s="14" t="s">
        <v>97</v>
      </c>
      <c r="HX13" s="14" t="s">
        <v>97</v>
      </c>
      <c r="HY13" s="14" t="s">
        <v>97</v>
      </c>
      <c r="HZ13" s="14" t="s">
        <v>97</v>
      </c>
      <c r="IA13" s="14" t="s">
        <v>97</v>
      </c>
      <c r="IB13" s="14" t="s">
        <v>97</v>
      </c>
      <c r="IC13" s="14" t="s">
        <v>97</v>
      </c>
      <c r="ID13" s="14" t="s">
        <v>97</v>
      </c>
      <c r="IE13" s="14" t="s">
        <v>1380</v>
      </c>
      <c r="IF13" s="14" t="s">
        <v>97</v>
      </c>
      <c r="IG13" s="14" t="s">
        <v>97</v>
      </c>
      <c r="IH13" s="14" t="s">
        <v>97</v>
      </c>
      <c r="II13" s="14" t="s">
        <v>97</v>
      </c>
      <c r="IJ13" s="14" t="s">
        <v>97</v>
      </c>
      <c r="IK13" s="14" t="s">
        <v>97</v>
      </c>
      <c r="IL13" s="14" t="s">
        <v>97</v>
      </c>
      <c r="IM13" s="14" t="s">
        <v>97</v>
      </c>
      <c r="IN13" s="14" t="s">
        <v>97</v>
      </c>
      <c r="IO13" s="14" t="s">
        <v>97</v>
      </c>
      <c r="IP13" s="14" t="s">
        <v>97</v>
      </c>
      <c r="IQ13" s="14" t="s">
        <v>97</v>
      </c>
      <c r="IR13" s="14" t="s">
        <v>97</v>
      </c>
      <c r="IS13" s="14" t="s">
        <v>97</v>
      </c>
      <c r="IT13" s="14" t="s">
        <v>97</v>
      </c>
      <c r="IU13" s="14" t="s">
        <v>97</v>
      </c>
      <c r="IV13" s="14" t="s">
        <v>97</v>
      </c>
      <c r="IW13" s="14" t="s">
        <v>97</v>
      </c>
      <c r="IX13" s="14" t="s">
        <v>97</v>
      </c>
      <c r="IY13" s="14" t="s">
        <v>97</v>
      </c>
      <c r="IZ13" s="14"/>
      <c r="JA13" s="14"/>
      <c r="JB13" s="14"/>
      <c r="JC13" s="14"/>
      <c r="JD13" s="14"/>
      <c r="JE13" s="14" t="s">
        <v>5352</v>
      </c>
    </row>
    <row r="14" spans="1:265">
      <c r="A14" s="14" t="s">
        <v>97</v>
      </c>
      <c r="B14" s="14" t="s">
        <v>97</v>
      </c>
      <c r="C14" s="14" t="s">
        <v>2198</v>
      </c>
      <c r="D14" s="14" t="s">
        <v>97</v>
      </c>
      <c r="E14" s="14" t="s">
        <v>3715</v>
      </c>
      <c r="F14" s="14" t="s">
        <v>1931</v>
      </c>
      <c r="G14" s="14" t="s">
        <v>97</v>
      </c>
      <c r="H14" s="14" t="s">
        <v>4406</v>
      </c>
      <c r="I14" s="14" t="s">
        <v>97</v>
      </c>
      <c r="J14" s="14" t="s">
        <v>4664</v>
      </c>
      <c r="K14" s="14" t="s">
        <v>97</v>
      </c>
      <c r="L14" s="14" t="s">
        <v>1900</v>
      </c>
      <c r="M14" s="14" t="s">
        <v>97</v>
      </c>
      <c r="N14" s="14" t="s">
        <v>97</v>
      </c>
      <c r="O14" s="14" t="s">
        <v>3841</v>
      </c>
      <c r="P14" s="14" t="s">
        <v>97</v>
      </c>
      <c r="Q14" s="14" t="s">
        <v>1390</v>
      </c>
      <c r="R14" s="14" t="s">
        <v>3348</v>
      </c>
      <c r="S14" s="14" t="s">
        <v>97</v>
      </c>
      <c r="T14" s="14" t="s">
        <v>97</v>
      </c>
      <c r="U14" s="14" t="s">
        <v>97</v>
      </c>
      <c r="V14" s="14" t="s">
        <v>4605</v>
      </c>
      <c r="W14" s="14" t="s">
        <v>4285</v>
      </c>
      <c r="X14" s="14" t="s">
        <v>97</v>
      </c>
      <c r="Y14" s="14" t="s">
        <v>97</v>
      </c>
      <c r="Z14" s="14" t="s">
        <v>3925</v>
      </c>
      <c r="AA14" s="14" t="s">
        <v>2612</v>
      </c>
      <c r="AB14" s="14" t="s">
        <v>2217</v>
      </c>
      <c r="AC14" s="14" t="s">
        <v>2626</v>
      </c>
      <c r="AD14" s="14" t="s">
        <v>4340</v>
      </c>
      <c r="AE14" s="14" t="s">
        <v>4393</v>
      </c>
      <c r="AF14" s="14" t="s">
        <v>4536</v>
      </c>
      <c r="AG14" s="14" t="s">
        <v>97</v>
      </c>
      <c r="AH14" s="14" t="s">
        <v>3409</v>
      </c>
      <c r="AI14" s="14" t="s">
        <v>3354</v>
      </c>
      <c r="AJ14" s="14" t="s">
        <v>3383</v>
      </c>
      <c r="AK14" s="14" t="s">
        <v>3529</v>
      </c>
      <c r="AL14" s="14" t="s">
        <v>97</v>
      </c>
      <c r="AM14" s="14" t="s">
        <v>97</v>
      </c>
      <c r="AN14" s="14" t="s">
        <v>1186</v>
      </c>
      <c r="AO14" s="14" t="s">
        <v>97</v>
      </c>
      <c r="AP14" s="14" t="s">
        <v>2578</v>
      </c>
      <c r="AQ14" s="14" t="s">
        <v>5395</v>
      </c>
      <c r="AR14" s="14" t="s">
        <v>97</v>
      </c>
      <c r="AS14" s="14" t="s">
        <v>5159</v>
      </c>
      <c r="AT14" s="14" t="s">
        <v>97</v>
      </c>
      <c r="AU14" s="14" t="s">
        <v>97</v>
      </c>
      <c r="AV14" s="14" t="s">
        <v>97</v>
      </c>
      <c r="AW14" s="14" t="s">
        <v>4692</v>
      </c>
      <c r="AX14" s="14" t="s">
        <v>97</v>
      </c>
      <c r="AY14" s="14" t="s">
        <v>97</v>
      </c>
      <c r="AZ14" s="14" t="s">
        <v>4035</v>
      </c>
      <c r="BA14" s="14" t="s">
        <v>97</v>
      </c>
      <c r="BB14" s="14" t="s">
        <v>97</v>
      </c>
      <c r="BC14" s="14" t="s">
        <v>97</v>
      </c>
      <c r="BD14" s="14" t="s">
        <v>97</v>
      </c>
      <c r="BE14" s="14" t="s">
        <v>97</v>
      </c>
      <c r="BF14" s="14" t="s">
        <v>97</v>
      </c>
      <c r="BG14" s="14" t="s">
        <v>1880</v>
      </c>
      <c r="BH14" s="14" t="s">
        <v>2403</v>
      </c>
      <c r="BI14" s="14" t="s">
        <v>2610</v>
      </c>
      <c r="BJ14" s="14" t="s">
        <v>3360</v>
      </c>
      <c r="BK14" s="14" t="s">
        <v>4213</v>
      </c>
      <c r="BL14" s="14" t="s">
        <v>2646</v>
      </c>
      <c r="BM14" s="14" t="s">
        <v>1794</v>
      </c>
      <c r="BN14" s="14" t="s">
        <v>2552</v>
      </c>
      <c r="BO14" s="14" t="s">
        <v>97</v>
      </c>
      <c r="BP14" s="14" t="s">
        <v>2654</v>
      </c>
      <c r="BQ14" s="14" t="s">
        <v>97</v>
      </c>
      <c r="BR14" s="14" t="s">
        <v>3082</v>
      </c>
      <c r="BS14" s="14" t="s">
        <v>97</v>
      </c>
      <c r="BT14" s="14" t="s">
        <v>97</v>
      </c>
      <c r="BU14" s="14" t="s">
        <v>2795</v>
      </c>
      <c r="BV14" s="14" t="s">
        <v>97</v>
      </c>
      <c r="BW14" s="14" t="s">
        <v>97</v>
      </c>
      <c r="BX14" s="14" t="s">
        <v>97</v>
      </c>
      <c r="BY14" s="14" t="s">
        <v>97</v>
      </c>
      <c r="BZ14" s="14" t="s">
        <v>97</v>
      </c>
      <c r="CA14" s="14" t="s">
        <v>97</v>
      </c>
      <c r="CB14" s="14" t="s">
        <v>97</v>
      </c>
      <c r="CC14" s="14" t="s">
        <v>97</v>
      </c>
      <c r="CD14" s="14" t="s">
        <v>97</v>
      </c>
      <c r="CE14" s="14" t="s">
        <v>2163</v>
      </c>
      <c r="CF14" s="14" t="s">
        <v>5214</v>
      </c>
      <c r="CG14" s="14" t="s">
        <v>2567</v>
      </c>
      <c r="CH14" s="14" t="s">
        <v>3962</v>
      </c>
      <c r="CI14" s="14" t="s">
        <v>97</v>
      </c>
      <c r="CJ14" s="14" t="s">
        <v>4347</v>
      </c>
      <c r="CK14" s="14" t="s">
        <v>97</v>
      </c>
      <c r="CL14" s="14" t="s">
        <v>4376</v>
      </c>
      <c r="CM14" s="14" t="s">
        <v>97</v>
      </c>
      <c r="CN14" s="14" t="s">
        <v>97</v>
      </c>
      <c r="CO14" s="14" t="s">
        <v>4626</v>
      </c>
      <c r="CP14" s="14" t="s">
        <v>97</v>
      </c>
      <c r="CQ14" s="14" t="s">
        <v>4519</v>
      </c>
      <c r="CR14" s="14" t="s">
        <v>97</v>
      </c>
      <c r="CS14" s="14" t="s">
        <v>97</v>
      </c>
      <c r="CT14" s="14" t="s">
        <v>97</v>
      </c>
      <c r="CU14" s="14" t="s">
        <v>97</v>
      </c>
      <c r="CV14" s="14" t="s">
        <v>4679</v>
      </c>
      <c r="CW14" s="14" t="s">
        <v>2333</v>
      </c>
      <c r="CX14" s="14" t="s">
        <v>97</v>
      </c>
      <c r="CY14" s="14" t="s">
        <v>97</v>
      </c>
      <c r="CZ14" s="14" t="s">
        <v>97</v>
      </c>
      <c r="DA14" s="14" t="s">
        <v>97</v>
      </c>
      <c r="DB14" s="14" t="s">
        <v>97</v>
      </c>
      <c r="DC14" s="14" t="s">
        <v>97</v>
      </c>
      <c r="DD14" s="14" t="s">
        <v>97</v>
      </c>
      <c r="DE14" s="14" t="s">
        <v>97</v>
      </c>
      <c r="DF14" s="14" t="s">
        <v>4361</v>
      </c>
      <c r="DG14" s="14" t="s">
        <v>2154</v>
      </c>
      <c r="DH14" s="14" t="s">
        <v>97</v>
      </c>
      <c r="DI14" s="14" t="s">
        <v>97</v>
      </c>
      <c r="DJ14" s="14" t="s">
        <v>97</v>
      </c>
      <c r="DK14" s="14" t="s">
        <v>97</v>
      </c>
      <c r="DL14" s="14" t="s">
        <v>97</v>
      </c>
      <c r="DM14" s="14" t="s">
        <v>97</v>
      </c>
      <c r="DN14" s="14" t="s">
        <v>97</v>
      </c>
      <c r="DO14" s="14" t="s">
        <v>97</v>
      </c>
      <c r="DP14" s="14" t="s">
        <v>97</v>
      </c>
      <c r="DQ14" s="14" t="s">
        <v>97</v>
      </c>
      <c r="DR14" s="14" t="s">
        <v>4203</v>
      </c>
      <c r="DS14" s="14" t="s">
        <v>97</v>
      </c>
      <c r="DT14" s="14" t="s">
        <v>97</v>
      </c>
      <c r="DU14" s="14" t="s">
        <v>97</v>
      </c>
      <c r="DV14" s="14" t="s">
        <v>97</v>
      </c>
      <c r="DW14" s="14" t="s">
        <v>97</v>
      </c>
      <c r="DX14" s="14" t="s">
        <v>2232</v>
      </c>
      <c r="DY14" s="14" t="s">
        <v>97</v>
      </c>
      <c r="DZ14" s="14" t="s">
        <v>97</v>
      </c>
      <c r="EA14" s="14" t="s">
        <v>97</v>
      </c>
      <c r="EB14" s="14" t="s">
        <v>97</v>
      </c>
      <c r="EC14" s="14" t="s">
        <v>97</v>
      </c>
      <c r="ED14" s="14" t="s">
        <v>97</v>
      </c>
      <c r="EE14" s="14" t="s">
        <v>97</v>
      </c>
      <c r="EF14" s="14" t="s">
        <v>2876</v>
      </c>
      <c r="EG14" s="14" t="s">
        <v>97</v>
      </c>
      <c r="EH14" s="14" t="s">
        <v>97</v>
      </c>
      <c r="EI14" s="14" t="s">
        <v>97</v>
      </c>
      <c r="EJ14" s="14" t="s">
        <v>97</v>
      </c>
      <c r="EK14" s="14" t="s">
        <v>97</v>
      </c>
      <c r="EL14" s="14" t="s">
        <v>97</v>
      </c>
      <c r="EM14" s="14" t="s">
        <v>97</v>
      </c>
      <c r="EN14" s="14" t="s">
        <v>97</v>
      </c>
      <c r="EO14" s="14" t="s">
        <v>97</v>
      </c>
      <c r="EP14" s="14" t="s">
        <v>97</v>
      </c>
      <c r="EQ14" s="14" t="s">
        <v>1338</v>
      </c>
      <c r="ER14" s="14" t="s">
        <v>97</v>
      </c>
      <c r="ES14" s="14" t="s">
        <v>97</v>
      </c>
      <c r="ET14" s="14" t="s">
        <v>97</v>
      </c>
      <c r="EU14" s="14" t="s">
        <v>97</v>
      </c>
      <c r="EV14" s="14" t="s">
        <v>97</v>
      </c>
      <c r="EW14" s="14" t="s">
        <v>97</v>
      </c>
      <c r="EX14" s="14" t="s">
        <v>2406</v>
      </c>
      <c r="EY14" s="14" t="s">
        <v>97</v>
      </c>
      <c r="EZ14" s="14" t="s">
        <v>97</v>
      </c>
      <c r="FA14" s="14" t="s">
        <v>4355</v>
      </c>
      <c r="FB14" s="14" t="s">
        <v>1371</v>
      </c>
      <c r="FC14" s="14" t="s">
        <v>97</v>
      </c>
      <c r="FD14" s="14" t="s">
        <v>2663</v>
      </c>
      <c r="FE14" s="14" t="s">
        <v>97</v>
      </c>
      <c r="FF14" s="14" t="s">
        <v>97</v>
      </c>
      <c r="FG14" s="14" t="s">
        <v>97</v>
      </c>
      <c r="FH14" s="14" t="s">
        <v>97</v>
      </c>
      <c r="FI14" s="14" t="s">
        <v>97</v>
      </c>
      <c r="FJ14" s="14" t="s">
        <v>97</v>
      </c>
      <c r="FK14" s="14" t="s">
        <v>97</v>
      </c>
      <c r="FL14" s="14" t="s">
        <v>97</v>
      </c>
      <c r="FM14" s="14" t="s">
        <v>97</v>
      </c>
      <c r="FN14" s="14" t="s">
        <v>97</v>
      </c>
      <c r="FO14" s="14" t="s">
        <v>4441</v>
      </c>
      <c r="FP14" s="14" t="s">
        <v>97</v>
      </c>
      <c r="FQ14" s="14" t="s">
        <v>97</v>
      </c>
      <c r="FR14" s="14" t="s">
        <v>97</v>
      </c>
      <c r="FS14" s="14" t="s">
        <v>97</v>
      </c>
      <c r="FT14" s="14" t="s">
        <v>97</v>
      </c>
      <c r="FU14" s="14" t="s">
        <v>97</v>
      </c>
      <c r="FV14" s="14" t="s">
        <v>97</v>
      </c>
      <c r="FW14" s="14" t="s">
        <v>97</v>
      </c>
      <c r="FX14" s="14" t="s">
        <v>97</v>
      </c>
      <c r="FY14" s="14" t="s">
        <v>97</v>
      </c>
      <c r="FZ14" s="14" t="s">
        <v>97</v>
      </c>
      <c r="GA14" s="14" t="s">
        <v>97</v>
      </c>
      <c r="GB14" s="14" t="s">
        <v>97</v>
      </c>
      <c r="GC14" s="14" t="s">
        <v>97</v>
      </c>
      <c r="GD14" s="14" t="s">
        <v>97</v>
      </c>
      <c r="GE14" s="14" t="s">
        <v>97</v>
      </c>
      <c r="GF14" s="14" t="s">
        <v>97</v>
      </c>
      <c r="GG14" s="14" t="s">
        <v>97</v>
      </c>
      <c r="GH14" s="14" t="s">
        <v>97</v>
      </c>
      <c r="GI14" s="14" t="s">
        <v>97</v>
      </c>
      <c r="GJ14" s="14" t="s">
        <v>97</v>
      </c>
      <c r="GK14" s="14" t="s">
        <v>97</v>
      </c>
      <c r="GL14" s="14" t="s">
        <v>97</v>
      </c>
      <c r="GM14" s="14" t="s">
        <v>97</v>
      </c>
      <c r="GN14" s="14" t="s">
        <v>97</v>
      </c>
      <c r="GO14" s="14" t="s">
        <v>97</v>
      </c>
      <c r="GP14" s="14" t="s">
        <v>97</v>
      </c>
      <c r="GQ14" s="14" t="s">
        <v>97</v>
      </c>
      <c r="GR14" s="14" t="s">
        <v>97</v>
      </c>
      <c r="GS14" s="14" t="s">
        <v>97</v>
      </c>
      <c r="GT14" s="14" t="s">
        <v>97</v>
      </c>
      <c r="GU14" s="14" t="s">
        <v>97</v>
      </c>
      <c r="GV14" s="14" t="s">
        <v>97</v>
      </c>
      <c r="GW14" s="14" t="s">
        <v>97</v>
      </c>
      <c r="GX14" s="14" t="s">
        <v>97</v>
      </c>
      <c r="GY14" s="14" t="s">
        <v>4410</v>
      </c>
      <c r="GZ14" s="14" t="s">
        <v>97</v>
      </c>
      <c r="HA14" s="14" t="s">
        <v>97</v>
      </c>
      <c r="HB14" s="14" t="s">
        <v>97</v>
      </c>
      <c r="HC14" s="14" t="s">
        <v>97</v>
      </c>
      <c r="HD14" s="14" t="s">
        <v>97</v>
      </c>
      <c r="HE14" s="14" t="s">
        <v>97</v>
      </c>
      <c r="HF14" s="14" t="s">
        <v>97</v>
      </c>
      <c r="HG14" s="14" t="s">
        <v>97</v>
      </c>
      <c r="HH14" s="14" t="s">
        <v>1801</v>
      </c>
      <c r="HI14" s="14" t="s">
        <v>97</v>
      </c>
      <c r="HJ14" s="14" t="s">
        <v>97</v>
      </c>
      <c r="HK14" s="14" t="s">
        <v>97</v>
      </c>
      <c r="HL14" s="14" t="s">
        <v>97</v>
      </c>
      <c r="HM14" s="14" t="s">
        <v>97</v>
      </c>
      <c r="HN14" s="14" t="s">
        <v>97</v>
      </c>
      <c r="HO14" s="14" t="s">
        <v>97</v>
      </c>
      <c r="HP14" s="14" t="s">
        <v>97</v>
      </c>
      <c r="HQ14" s="14" t="s">
        <v>97</v>
      </c>
      <c r="HR14" s="14" t="s">
        <v>97</v>
      </c>
      <c r="HS14" s="14" t="s">
        <v>97</v>
      </c>
      <c r="HT14" s="14" t="s">
        <v>97</v>
      </c>
      <c r="HU14" s="14" t="s">
        <v>97</v>
      </c>
      <c r="HV14" s="14" t="s">
        <v>97</v>
      </c>
      <c r="HW14" s="14" t="s">
        <v>97</v>
      </c>
      <c r="HX14" s="14" t="s">
        <v>97</v>
      </c>
      <c r="HY14" s="14" t="s">
        <v>97</v>
      </c>
      <c r="HZ14" s="14" t="s">
        <v>97</v>
      </c>
      <c r="IA14" s="14" t="s">
        <v>97</v>
      </c>
      <c r="IB14" s="14" t="s">
        <v>97</v>
      </c>
      <c r="IC14" s="14" t="s">
        <v>97</v>
      </c>
      <c r="ID14" s="14" t="s">
        <v>97</v>
      </c>
      <c r="IE14" s="14" t="s">
        <v>1381</v>
      </c>
      <c r="IF14" s="14" t="s">
        <v>97</v>
      </c>
      <c r="IG14" s="14" t="s">
        <v>97</v>
      </c>
      <c r="IH14" s="14" t="s">
        <v>97</v>
      </c>
      <c r="II14" s="14" t="s">
        <v>97</v>
      </c>
      <c r="IJ14" s="14" t="s">
        <v>97</v>
      </c>
      <c r="IK14" s="14" t="s">
        <v>97</v>
      </c>
      <c r="IL14" s="14" t="s">
        <v>97</v>
      </c>
      <c r="IM14" s="14" t="s">
        <v>97</v>
      </c>
      <c r="IN14" s="14" t="s">
        <v>97</v>
      </c>
      <c r="IO14" s="14" t="s">
        <v>97</v>
      </c>
      <c r="IP14" s="14" t="s">
        <v>97</v>
      </c>
      <c r="IQ14" s="14" t="s">
        <v>97</v>
      </c>
      <c r="IR14" s="14" t="s">
        <v>97</v>
      </c>
      <c r="IS14" s="14" t="s">
        <v>97</v>
      </c>
      <c r="IT14" s="14" t="s">
        <v>97</v>
      </c>
      <c r="IU14" s="14" t="s">
        <v>97</v>
      </c>
      <c r="IV14" s="14" t="s">
        <v>97</v>
      </c>
      <c r="IW14" s="14" t="s">
        <v>97</v>
      </c>
      <c r="IX14" s="14" t="s">
        <v>97</v>
      </c>
      <c r="IY14" s="14" t="s">
        <v>97</v>
      </c>
      <c r="IZ14" s="14"/>
      <c r="JA14" s="14"/>
      <c r="JB14" s="14"/>
      <c r="JC14" s="14"/>
      <c r="JD14" s="14"/>
      <c r="JE14" s="14" t="s">
        <v>5353</v>
      </c>
    </row>
    <row r="15" spans="1:265">
      <c r="A15" s="14" t="s">
        <v>97</v>
      </c>
      <c r="B15" s="14" t="s">
        <v>97</v>
      </c>
      <c r="C15" s="14" t="s">
        <v>2204</v>
      </c>
      <c r="D15" s="14" t="s">
        <v>97</v>
      </c>
      <c r="E15" s="14" t="s">
        <v>3724</v>
      </c>
      <c r="F15" s="14" t="s">
        <v>1933</v>
      </c>
      <c r="G15" s="14" t="s">
        <v>97</v>
      </c>
      <c r="H15" s="14" t="s">
        <v>4409</v>
      </c>
      <c r="I15" s="14" t="s">
        <v>97</v>
      </c>
      <c r="J15" s="14" t="s">
        <v>4716</v>
      </c>
      <c r="K15" s="14" t="s">
        <v>97</v>
      </c>
      <c r="L15" s="14" t="s">
        <v>1905</v>
      </c>
      <c r="M15" s="14" t="s">
        <v>97</v>
      </c>
      <c r="N15" s="14" t="s">
        <v>97</v>
      </c>
      <c r="O15" s="14" t="s">
        <v>3915</v>
      </c>
      <c r="P15" s="14" t="s">
        <v>97</v>
      </c>
      <c r="Q15" s="14" t="s">
        <v>1454</v>
      </c>
      <c r="R15" s="14" t="s">
        <v>3349</v>
      </c>
      <c r="S15" s="14" t="s">
        <v>97</v>
      </c>
      <c r="T15" s="14" t="s">
        <v>97</v>
      </c>
      <c r="U15" s="14" t="s">
        <v>97</v>
      </c>
      <c r="V15" s="14" t="s">
        <v>4626</v>
      </c>
      <c r="W15" s="14" t="s">
        <v>1898</v>
      </c>
      <c r="X15" s="14" t="s">
        <v>97</v>
      </c>
      <c r="Y15" s="14" t="s">
        <v>97</v>
      </c>
      <c r="Z15" s="14" t="s">
        <v>3930</v>
      </c>
      <c r="AA15" s="14" t="s">
        <v>2357</v>
      </c>
      <c r="AB15" s="14" t="s">
        <v>4027</v>
      </c>
      <c r="AC15" s="14" t="s">
        <v>2638</v>
      </c>
      <c r="AD15" s="14" t="s">
        <v>4355</v>
      </c>
      <c r="AE15" s="14" t="s">
        <v>4402</v>
      </c>
      <c r="AF15" s="14" t="s">
        <v>4543</v>
      </c>
      <c r="AG15" s="14" t="s">
        <v>97</v>
      </c>
      <c r="AH15" s="14" t="s">
        <v>2363</v>
      </c>
      <c r="AI15" s="14" t="s">
        <v>3360</v>
      </c>
      <c r="AJ15" s="14" t="s">
        <v>3409</v>
      </c>
      <c r="AK15" s="14" t="s">
        <v>3535</v>
      </c>
      <c r="AL15" s="14" t="s">
        <v>97</v>
      </c>
      <c r="AM15" s="14" t="s">
        <v>97</v>
      </c>
      <c r="AN15" s="14" t="s">
        <v>97</v>
      </c>
      <c r="AO15" s="14" t="s">
        <v>97</v>
      </c>
      <c r="AP15" s="14" t="s">
        <v>2349</v>
      </c>
      <c r="AQ15" s="14" t="s">
        <v>1760</v>
      </c>
      <c r="AR15" s="14" t="s">
        <v>97</v>
      </c>
      <c r="AS15" s="14" t="s">
        <v>97</v>
      </c>
      <c r="AT15" s="14" t="s">
        <v>97</v>
      </c>
      <c r="AU15" s="14" t="s">
        <v>97</v>
      </c>
      <c r="AV15" s="14" t="s">
        <v>97</v>
      </c>
      <c r="AW15" s="14" t="s">
        <v>4716</v>
      </c>
      <c r="AX15" s="14" t="s">
        <v>97</v>
      </c>
      <c r="AY15" s="14" t="s">
        <v>97</v>
      </c>
      <c r="AZ15" s="14" t="s">
        <v>4036</v>
      </c>
      <c r="BA15" s="14" t="s">
        <v>97</v>
      </c>
      <c r="BB15" s="14" t="s">
        <v>97</v>
      </c>
      <c r="BC15" s="14" t="s">
        <v>97</v>
      </c>
      <c r="BD15" s="14" t="s">
        <v>97</v>
      </c>
      <c r="BE15" s="14" t="s">
        <v>97</v>
      </c>
      <c r="BF15" s="14" t="s">
        <v>97</v>
      </c>
      <c r="BG15" s="14" t="s">
        <v>1885</v>
      </c>
      <c r="BH15" s="14" t="s">
        <v>2640</v>
      </c>
      <c r="BI15" s="14" t="s">
        <v>2611</v>
      </c>
      <c r="BJ15" s="14" t="s">
        <v>3361</v>
      </c>
      <c r="BK15" s="14" t="s">
        <v>97</v>
      </c>
      <c r="BL15" s="14" t="s">
        <v>2648</v>
      </c>
      <c r="BM15" s="14" t="s">
        <v>2155</v>
      </c>
      <c r="BN15" s="14" t="s">
        <v>4516</v>
      </c>
      <c r="BO15" s="14" t="s">
        <v>97</v>
      </c>
      <c r="BP15" s="14" t="s">
        <v>2364</v>
      </c>
      <c r="BQ15" s="14" t="s">
        <v>97</v>
      </c>
      <c r="BR15" s="14" t="s">
        <v>2321</v>
      </c>
      <c r="BS15" s="14" t="s">
        <v>97</v>
      </c>
      <c r="BT15" s="14" t="s">
        <v>97</v>
      </c>
      <c r="BU15" s="14" t="s">
        <v>2809</v>
      </c>
      <c r="BV15" s="14" t="s">
        <v>97</v>
      </c>
      <c r="BW15" s="14" t="s">
        <v>97</v>
      </c>
      <c r="BX15" s="14" t="s">
        <v>97</v>
      </c>
      <c r="BY15" s="14" t="s">
        <v>97</v>
      </c>
      <c r="BZ15" s="14" t="s">
        <v>97</v>
      </c>
      <c r="CA15" s="14" t="s">
        <v>97</v>
      </c>
      <c r="CB15" s="14" t="s">
        <v>97</v>
      </c>
      <c r="CC15" s="14" t="s">
        <v>97</v>
      </c>
      <c r="CD15" s="14" t="s">
        <v>97</v>
      </c>
      <c r="CE15" s="14" t="s">
        <v>1856</v>
      </c>
      <c r="CF15" s="14" t="s">
        <v>5226</v>
      </c>
      <c r="CG15" s="14" t="s">
        <v>2303</v>
      </c>
      <c r="CH15" s="14" t="s">
        <v>3964</v>
      </c>
      <c r="CI15" s="14" t="s">
        <v>97</v>
      </c>
      <c r="CJ15" s="14" t="s">
        <v>4350</v>
      </c>
      <c r="CK15" s="14" t="s">
        <v>97</v>
      </c>
      <c r="CL15" s="14" t="s">
        <v>4385</v>
      </c>
      <c r="CM15" s="14" t="s">
        <v>97</v>
      </c>
      <c r="CN15" s="14" t="s">
        <v>97</v>
      </c>
      <c r="CO15" s="14" t="s">
        <v>4637</v>
      </c>
      <c r="CP15" s="14" t="s">
        <v>97</v>
      </c>
      <c r="CQ15" s="14" t="s">
        <v>4521</v>
      </c>
      <c r="CR15" s="14" t="s">
        <v>97</v>
      </c>
      <c r="CS15" s="14" t="s">
        <v>97</v>
      </c>
      <c r="CT15" s="14" t="s">
        <v>97</v>
      </c>
      <c r="CU15" s="14" t="s">
        <v>97</v>
      </c>
      <c r="CV15" s="14" t="s">
        <v>4685</v>
      </c>
      <c r="CW15" s="14" t="s">
        <v>2382</v>
      </c>
      <c r="CX15" s="14" t="s">
        <v>97</v>
      </c>
      <c r="CY15" s="14" t="s">
        <v>97</v>
      </c>
      <c r="CZ15" s="14" t="s">
        <v>97</v>
      </c>
      <c r="DA15" s="14" t="s">
        <v>97</v>
      </c>
      <c r="DB15" s="14" t="s">
        <v>97</v>
      </c>
      <c r="DC15" s="14" t="s">
        <v>97</v>
      </c>
      <c r="DD15" s="14" t="s">
        <v>97</v>
      </c>
      <c r="DE15" s="14" t="s">
        <v>97</v>
      </c>
      <c r="DF15" s="14" t="s">
        <v>4438</v>
      </c>
      <c r="DG15" s="14" t="s">
        <v>1298</v>
      </c>
      <c r="DH15" s="14" t="s">
        <v>97</v>
      </c>
      <c r="DI15" s="14" t="s">
        <v>97</v>
      </c>
      <c r="DJ15" s="14" t="s">
        <v>97</v>
      </c>
      <c r="DK15" s="14" t="s">
        <v>97</v>
      </c>
      <c r="DL15" s="14" t="s">
        <v>97</v>
      </c>
      <c r="DM15" s="14" t="s">
        <v>97</v>
      </c>
      <c r="DN15" s="14" t="s">
        <v>97</v>
      </c>
      <c r="DO15" s="14" t="s">
        <v>97</v>
      </c>
      <c r="DP15" s="14" t="s">
        <v>97</v>
      </c>
      <c r="DQ15" s="14" t="s">
        <v>97</v>
      </c>
      <c r="DR15" s="14" t="s">
        <v>4212</v>
      </c>
      <c r="DS15" s="14" t="s">
        <v>97</v>
      </c>
      <c r="DT15" s="14" t="s">
        <v>97</v>
      </c>
      <c r="DU15" s="14" t="s">
        <v>97</v>
      </c>
      <c r="DV15" s="14" t="s">
        <v>97</v>
      </c>
      <c r="DW15" s="14" t="s">
        <v>97</v>
      </c>
      <c r="DX15" s="14" t="s">
        <v>2238</v>
      </c>
      <c r="DY15" s="14" t="s">
        <v>97</v>
      </c>
      <c r="DZ15" s="14" t="s">
        <v>97</v>
      </c>
      <c r="EA15" s="14" t="s">
        <v>97</v>
      </c>
      <c r="EB15" s="14" t="s">
        <v>97</v>
      </c>
      <c r="EC15" s="14" t="s">
        <v>97</v>
      </c>
      <c r="ED15" s="14" t="s">
        <v>97</v>
      </c>
      <c r="EE15" s="14" t="s">
        <v>97</v>
      </c>
      <c r="EF15" s="14" t="s">
        <v>4905</v>
      </c>
      <c r="EG15" s="14" t="s">
        <v>97</v>
      </c>
      <c r="EH15" s="14" t="s">
        <v>97</v>
      </c>
      <c r="EI15" s="14" t="s">
        <v>97</v>
      </c>
      <c r="EJ15" s="14" t="s">
        <v>97</v>
      </c>
      <c r="EK15" s="14" t="s">
        <v>97</v>
      </c>
      <c r="EL15" s="14" t="s">
        <v>97</v>
      </c>
      <c r="EM15" s="14" t="s">
        <v>97</v>
      </c>
      <c r="EN15" s="14" t="s">
        <v>97</v>
      </c>
      <c r="EO15" s="14" t="s">
        <v>97</v>
      </c>
      <c r="EP15" s="14" t="s">
        <v>97</v>
      </c>
      <c r="EQ15" s="14" t="s">
        <v>1347</v>
      </c>
      <c r="ER15" s="14" t="s">
        <v>97</v>
      </c>
      <c r="ES15" s="14" t="s">
        <v>97</v>
      </c>
      <c r="ET15" s="14" t="s">
        <v>97</v>
      </c>
      <c r="EU15" s="14" t="s">
        <v>97</v>
      </c>
      <c r="EV15" s="14" t="s">
        <v>97</v>
      </c>
      <c r="EW15" s="14" t="s">
        <v>97</v>
      </c>
      <c r="EX15" s="14" t="s">
        <v>2213</v>
      </c>
      <c r="EY15" s="14" t="s">
        <v>97</v>
      </c>
      <c r="EZ15" s="14" t="s">
        <v>97</v>
      </c>
      <c r="FA15" s="14" t="s">
        <v>97</v>
      </c>
      <c r="FB15" s="14" t="s">
        <v>1380</v>
      </c>
      <c r="FC15" s="14" t="s">
        <v>97</v>
      </c>
      <c r="FD15" s="14" t="s">
        <v>2666</v>
      </c>
      <c r="FE15" s="14" t="s">
        <v>97</v>
      </c>
      <c r="FF15" s="14" t="s">
        <v>97</v>
      </c>
      <c r="FG15" s="14" t="s">
        <v>97</v>
      </c>
      <c r="FH15" s="14" t="s">
        <v>97</v>
      </c>
      <c r="FI15" s="14" t="s">
        <v>97</v>
      </c>
      <c r="FJ15" s="14" t="s">
        <v>97</v>
      </c>
      <c r="FK15" s="14" t="s">
        <v>97</v>
      </c>
      <c r="FL15" s="14" t="s">
        <v>97</v>
      </c>
      <c r="FM15" s="14" t="s">
        <v>97</v>
      </c>
      <c r="FN15" s="14" t="s">
        <v>97</v>
      </c>
      <c r="FO15" s="14" t="s">
        <v>97</v>
      </c>
      <c r="FP15" s="14" t="s">
        <v>97</v>
      </c>
      <c r="FQ15" s="14" t="s">
        <v>97</v>
      </c>
      <c r="FR15" s="14" t="s">
        <v>97</v>
      </c>
      <c r="FS15" s="14" t="s">
        <v>97</v>
      </c>
      <c r="FT15" s="14" t="s">
        <v>97</v>
      </c>
      <c r="FU15" s="14" t="s">
        <v>97</v>
      </c>
      <c r="FV15" s="14" t="s">
        <v>97</v>
      </c>
      <c r="FW15" s="14" t="s">
        <v>97</v>
      </c>
      <c r="FX15" s="14" t="s">
        <v>97</v>
      </c>
      <c r="FY15" s="14" t="s">
        <v>97</v>
      </c>
      <c r="FZ15" s="14" t="s">
        <v>97</v>
      </c>
      <c r="GA15" s="14" t="s">
        <v>97</v>
      </c>
      <c r="GB15" s="14" t="s">
        <v>97</v>
      </c>
      <c r="GC15" s="14" t="s">
        <v>97</v>
      </c>
      <c r="GD15" s="14" t="s">
        <v>97</v>
      </c>
      <c r="GE15" s="14" t="s">
        <v>97</v>
      </c>
      <c r="GF15" s="14" t="s">
        <v>97</v>
      </c>
      <c r="GG15" s="14" t="s">
        <v>97</v>
      </c>
      <c r="GH15" s="14" t="s">
        <v>97</v>
      </c>
      <c r="GI15" s="14" t="s">
        <v>97</v>
      </c>
      <c r="GJ15" s="14" t="s">
        <v>97</v>
      </c>
      <c r="GK15" s="14" t="s">
        <v>97</v>
      </c>
      <c r="GL15" s="14" t="s">
        <v>97</v>
      </c>
      <c r="GM15" s="14" t="s">
        <v>97</v>
      </c>
      <c r="GN15" s="14" t="s">
        <v>97</v>
      </c>
      <c r="GO15" s="14" t="s">
        <v>97</v>
      </c>
      <c r="GP15" s="14" t="s">
        <v>97</v>
      </c>
      <c r="GQ15" s="14" t="s">
        <v>97</v>
      </c>
      <c r="GR15" s="14" t="s">
        <v>97</v>
      </c>
      <c r="GS15" s="14" t="s">
        <v>97</v>
      </c>
      <c r="GT15" s="14" t="s">
        <v>97</v>
      </c>
      <c r="GU15" s="14" t="s">
        <v>97</v>
      </c>
      <c r="GV15" s="14" t="s">
        <v>97</v>
      </c>
      <c r="GW15" s="14" t="s">
        <v>97</v>
      </c>
      <c r="GX15" s="14" t="s">
        <v>97</v>
      </c>
      <c r="GY15" s="14" t="s">
        <v>4417</v>
      </c>
      <c r="GZ15" s="14" t="s">
        <v>97</v>
      </c>
      <c r="HA15" s="14" t="s">
        <v>97</v>
      </c>
      <c r="HB15" s="14" t="s">
        <v>97</v>
      </c>
      <c r="HC15" s="14" t="s">
        <v>97</v>
      </c>
      <c r="HD15" s="14" t="s">
        <v>97</v>
      </c>
      <c r="HE15" s="14" t="s">
        <v>97</v>
      </c>
      <c r="HF15" s="14" t="s">
        <v>97</v>
      </c>
      <c r="HG15" s="14" t="s">
        <v>97</v>
      </c>
      <c r="HH15" s="14" t="s">
        <v>2162</v>
      </c>
      <c r="HI15" s="14" t="s">
        <v>97</v>
      </c>
      <c r="HJ15" s="14" t="s">
        <v>97</v>
      </c>
      <c r="HK15" s="14" t="s">
        <v>97</v>
      </c>
      <c r="HL15" s="14" t="s">
        <v>97</v>
      </c>
      <c r="HM15" s="14" t="s">
        <v>97</v>
      </c>
      <c r="HN15" s="14" t="s">
        <v>97</v>
      </c>
      <c r="HO15" s="14" t="s">
        <v>97</v>
      </c>
      <c r="HP15" s="14" t="s">
        <v>97</v>
      </c>
      <c r="HQ15" s="14" t="s">
        <v>97</v>
      </c>
      <c r="HR15" s="14" t="s">
        <v>97</v>
      </c>
      <c r="HS15" s="14" t="s">
        <v>97</v>
      </c>
      <c r="HT15" s="14" t="s">
        <v>97</v>
      </c>
      <c r="HU15" s="14" t="s">
        <v>97</v>
      </c>
      <c r="HV15" s="14" t="s">
        <v>97</v>
      </c>
      <c r="HW15" s="14" t="s">
        <v>97</v>
      </c>
      <c r="HX15" s="14" t="s">
        <v>97</v>
      </c>
      <c r="HY15" s="14" t="s">
        <v>97</v>
      </c>
      <c r="HZ15" s="14" t="s">
        <v>97</v>
      </c>
      <c r="IA15" s="14" t="s">
        <v>97</v>
      </c>
      <c r="IB15" s="14" t="s">
        <v>97</v>
      </c>
      <c r="IC15" s="14" t="s">
        <v>97</v>
      </c>
      <c r="ID15" s="14" t="s">
        <v>97</v>
      </c>
      <c r="IE15" s="14" t="s">
        <v>97</v>
      </c>
      <c r="IF15" s="14" t="s">
        <v>97</v>
      </c>
      <c r="IG15" s="14" t="s">
        <v>97</v>
      </c>
      <c r="IH15" s="14" t="s">
        <v>97</v>
      </c>
      <c r="II15" s="14" t="s">
        <v>97</v>
      </c>
      <c r="IJ15" s="14" t="s">
        <v>97</v>
      </c>
      <c r="IK15" s="14" t="s">
        <v>97</v>
      </c>
      <c r="IL15" s="14" t="s">
        <v>97</v>
      </c>
      <c r="IM15" s="14" t="s">
        <v>97</v>
      </c>
      <c r="IN15" s="14" t="s">
        <v>97</v>
      </c>
      <c r="IO15" s="14" t="s">
        <v>97</v>
      </c>
      <c r="IP15" s="14" t="s">
        <v>97</v>
      </c>
      <c r="IQ15" s="14" t="s">
        <v>97</v>
      </c>
      <c r="IR15" s="14" t="s">
        <v>97</v>
      </c>
      <c r="IS15" s="14" t="s">
        <v>97</v>
      </c>
      <c r="IT15" s="14" t="s">
        <v>97</v>
      </c>
      <c r="IU15" s="14" t="s">
        <v>97</v>
      </c>
      <c r="IV15" s="14" t="s">
        <v>97</v>
      </c>
      <c r="IW15" s="14" t="s">
        <v>97</v>
      </c>
      <c r="IX15" s="14" t="s">
        <v>97</v>
      </c>
      <c r="IY15" s="14" t="s">
        <v>97</v>
      </c>
      <c r="IZ15" s="14"/>
      <c r="JA15" s="14"/>
      <c r="JB15" s="14"/>
      <c r="JC15" s="14"/>
      <c r="JD15" s="14"/>
      <c r="JE15" s="14" t="s">
        <v>5354</v>
      </c>
    </row>
    <row r="16" spans="1:265">
      <c r="A16" s="14" t="s">
        <v>97</v>
      </c>
      <c r="B16" s="14" t="s">
        <v>97</v>
      </c>
      <c r="C16" s="14" t="s">
        <v>4323</v>
      </c>
      <c r="D16" s="14" t="s">
        <v>97</v>
      </c>
      <c r="E16" s="14" t="s">
        <v>3727</v>
      </c>
      <c r="F16" s="14" t="s">
        <v>1795</v>
      </c>
      <c r="G16" s="14" t="s">
        <v>97</v>
      </c>
      <c r="H16" s="14" t="s">
        <v>4420</v>
      </c>
      <c r="I16" s="14" t="s">
        <v>97</v>
      </c>
      <c r="J16" s="14" t="s">
        <v>4754</v>
      </c>
      <c r="K16" s="14" t="s">
        <v>97</v>
      </c>
      <c r="L16" s="14" t="s">
        <v>1912</v>
      </c>
      <c r="M16" s="14" t="s">
        <v>97</v>
      </c>
      <c r="N16" s="14" t="s">
        <v>97</v>
      </c>
      <c r="O16" s="14" t="s">
        <v>3930</v>
      </c>
      <c r="P16" s="14" t="s">
        <v>97</v>
      </c>
      <c r="Q16" s="14" t="s">
        <v>5214</v>
      </c>
      <c r="R16" s="14" t="s">
        <v>97</v>
      </c>
      <c r="S16" s="14" t="s">
        <v>97</v>
      </c>
      <c r="T16" s="14" t="s">
        <v>97</v>
      </c>
      <c r="U16" s="14" t="s">
        <v>97</v>
      </c>
      <c r="V16" s="14" t="s">
        <v>4638</v>
      </c>
      <c r="W16" s="14" t="s">
        <v>1904</v>
      </c>
      <c r="X16" s="14" t="s">
        <v>97</v>
      </c>
      <c r="Y16" s="14" t="s">
        <v>97</v>
      </c>
      <c r="Z16" s="14" t="s">
        <v>3934</v>
      </c>
      <c r="AA16" s="14" t="s">
        <v>3950</v>
      </c>
      <c r="AB16" s="14" t="s">
        <v>4067</v>
      </c>
      <c r="AC16" s="14" t="s">
        <v>2640</v>
      </c>
      <c r="AD16" s="14" t="s">
        <v>4361</v>
      </c>
      <c r="AE16" s="14" t="s">
        <v>4407</v>
      </c>
      <c r="AF16" s="14" t="s">
        <v>1855</v>
      </c>
      <c r="AG16" s="14" t="s">
        <v>97</v>
      </c>
      <c r="AH16" s="14" t="s">
        <v>2303</v>
      </c>
      <c r="AI16" s="14" t="s">
        <v>3361</v>
      </c>
      <c r="AJ16" s="14" t="s">
        <v>3410</v>
      </c>
      <c r="AK16" s="14" t="s">
        <v>4020</v>
      </c>
      <c r="AL16" s="14" t="s">
        <v>97</v>
      </c>
      <c r="AM16" s="14" t="s">
        <v>97</v>
      </c>
      <c r="AN16" s="14" t="s">
        <v>97</v>
      </c>
      <c r="AO16" s="14" t="s">
        <v>97</v>
      </c>
      <c r="AP16" s="14" t="s">
        <v>2390</v>
      </c>
      <c r="AQ16" s="14" t="s">
        <v>97</v>
      </c>
      <c r="AR16" s="14" t="s">
        <v>97</v>
      </c>
      <c r="AS16" s="14" t="s">
        <v>97</v>
      </c>
      <c r="AT16" s="14" t="s">
        <v>97</v>
      </c>
      <c r="AU16" s="14" t="s">
        <v>97</v>
      </c>
      <c r="AV16" s="14" t="s">
        <v>97</v>
      </c>
      <c r="AW16" s="14" t="s">
        <v>97</v>
      </c>
      <c r="AX16" s="14" t="s">
        <v>97</v>
      </c>
      <c r="AY16" s="14" t="s">
        <v>97</v>
      </c>
      <c r="AZ16" s="14" t="s">
        <v>4041</v>
      </c>
      <c r="BA16" s="14" t="s">
        <v>97</v>
      </c>
      <c r="BB16" s="14" t="s">
        <v>97</v>
      </c>
      <c r="BC16" s="14" t="s">
        <v>97</v>
      </c>
      <c r="BD16" s="14" t="s">
        <v>97</v>
      </c>
      <c r="BE16" s="14" t="s">
        <v>97</v>
      </c>
      <c r="BF16" s="14" t="s">
        <v>97</v>
      </c>
      <c r="BG16" s="14" t="s">
        <v>1904</v>
      </c>
      <c r="BH16" s="14" t="s">
        <v>2407</v>
      </c>
      <c r="BI16" s="14" t="s">
        <v>2612</v>
      </c>
      <c r="BJ16" s="14" t="s">
        <v>3372</v>
      </c>
      <c r="BK16" s="14" t="s">
        <v>97</v>
      </c>
      <c r="BL16" s="14" t="s">
        <v>2378</v>
      </c>
      <c r="BM16" s="14" t="s">
        <v>2157</v>
      </c>
      <c r="BN16" s="14" t="s">
        <v>4517</v>
      </c>
      <c r="BO16" s="14" t="s">
        <v>97</v>
      </c>
      <c r="BP16" s="14" t="s">
        <v>2670</v>
      </c>
      <c r="BQ16" s="14" t="s">
        <v>97</v>
      </c>
      <c r="BR16" s="14" t="s">
        <v>3159</v>
      </c>
      <c r="BS16" s="14" t="s">
        <v>97</v>
      </c>
      <c r="BT16" s="14" t="s">
        <v>97</v>
      </c>
      <c r="BU16" s="14" t="s">
        <v>2811</v>
      </c>
      <c r="BV16" s="14" t="s">
        <v>97</v>
      </c>
      <c r="BW16" s="14" t="s">
        <v>97</v>
      </c>
      <c r="BX16" s="14" t="s">
        <v>97</v>
      </c>
      <c r="BY16" s="14" t="s">
        <v>97</v>
      </c>
      <c r="BZ16" s="14" t="s">
        <v>97</v>
      </c>
      <c r="CA16" s="14" t="s">
        <v>97</v>
      </c>
      <c r="CB16" s="14" t="s">
        <v>97</v>
      </c>
      <c r="CC16" s="14" t="s">
        <v>97</v>
      </c>
      <c r="CD16" s="14" t="s">
        <v>97</v>
      </c>
      <c r="CE16" s="14" t="s">
        <v>2165</v>
      </c>
      <c r="CF16" s="14" t="s">
        <v>3082</v>
      </c>
      <c r="CG16" s="14" t="s">
        <v>3999</v>
      </c>
      <c r="CH16" s="14" t="s">
        <v>4007</v>
      </c>
      <c r="CI16" s="14" t="s">
        <v>97</v>
      </c>
      <c r="CJ16" s="14" t="s">
        <v>4354</v>
      </c>
      <c r="CK16" s="14" t="s">
        <v>97</v>
      </c>
      <c r="CL16" s="14" t="s">
        <v>4386</v>
      </c>
      <c r="CM16" s="14" t="s">
        <v>97</v>
      </c>
      <c r="CN16" s="14" t="s">
        <v>97</v>
      </c>
      <c r="CO16" s="14" t="s">
        <v>4639</v>
      </c>
      <c r="CP16" s="14" t="s">
        <v>97</v>
      </c>
      <c r="CQ16" s="14" t="s">
        <v>4532</v>
      </c>
      <c r="CR16" s="14" t="s">
        <v>97</v>
      </c>
      <c r="CS16" s="14" t="s">
        <v>97</v>
      </c>
      <c r="CT16" s="14" t="s">
        <v>97</v>
      </c>
      <c r="CU16" s="14" t="s">
        <v>97</v>
      </c>
      <c r="CV16" s="14" t="s">
        <v>4687</v>
      </c>
      <c r="CW16" s="14" t="s">
        <v>1966</v>
      </c>
      <c r="CX16" s="14" t="s">
        <v>97</v>
      </c>
      <c r="CY16" s="14" t="s">
        <v>97</v>
      </c>
      <c r="CZ16" s="14" t="s">
        <v>97</v>
      </c>
      <c r="DA16" s="14" t="s">
        <v>97</v>
      </c>
      <c r="DB16" s="14" t="s">
        <v>97</v>
      </c>
      <c r="DC16" s="14" t="s">
        <v>97</v>
      </c>
      <c r="DD16" s="14" t="s">
        <v>97</v>
      </c>
      <c r="DE16" s="14" t="s">
        <v>97</v>
      </c>
      <c r="DF16" s="14" t="s">
        <v>1757</v>
      </c>
      <c r="DG16" s="14" t="s">
        <v>1347</v>
      </c>
      <c r="DH16" s="14" t="s">
        <v>97</v>
      </c>
      <c r="DI16" s="14" t="s">
        <v>97</v>
      </c>
      <c r="DJ16" s="14" t="s">
        <v>97</v>
      </c>
      <c r="DK16" s="14" t="s">
        <v>97</v>
      </c>
      <c r="DL16" s="14" t="s">
        <v>97</v>
      </c>
      <c r="DM16" s="14" t="s">
        <v>97</v>
      </c>
      <c r="DN16" s="14" t="s">
        <v>97</v>
      </c>
      <c r="DO16" s="14" t="s">
        <v>97</v>
      </c>
      <c r="DP16" s="14" t="s">
        <v>97</v>
      </c>
      <c r="DQ16" s="14" t="s">
        <v>97</v>
      </c>
      <c r="DR16" s="14" t="s">
        <v>4218</v>
      </c>
      <c r="DS16" s="14" t="s">
        <v>97</v>
      </c>
      <c r="DT16" s="14" t="s">
        <v>97</v>
      </c>
      <c r="DU16" s="14" t="s">
        <v>97</v>
      </c>
      <c r="DV16" s="14" t="s">
        <v>97</v>
      </c>
      <c r="DW16" s="14" t="s">
        <v>97</v>
      </c>
      <c r="DX16" s="14" t="s">
        <v>2241</v>
      </c>
      <c r="DY16" s="14" t="s">
        <v>97</v>
      </c>
      <c r="DZ16" s="14" t="s">
        <v>97</v>
      </c>
      <c r="EA16" s="14" t="s">
        <v>97</v>
      </c>
      <c r="EB16" s="14" t="s">
        <v>97</v>
      </c>
      <c r="EC16" s="14" t="s">
        <v>97</v>
      </c>
      <c r="ED16" s="14" t="s">
        <v>97</v>
      </c>
      <c r="EE16" s="14" t="s">
        <v>97</v>
      </c>
      <c r="EF16" s="14" t="s">
        <v>4911</v>
      </c>
      <c r="EG16" s="14" t="s">
        <v>97</v>
      </c>
      <c r="EH16" s="14" t="s">
        <v>97</v>
      </c>
      <c r="EI16" s="14" t="s">
        <v>97</v>
      </c>
      <c r="EJ16" s="14" t="s">
        <v>97</v>
      </c>
      <c r="EK16" s="14" t="s">
        <v>97</v>
      </c>
      <c r="EL16" s="14" t="s">
        <v>97</v>
      </c>
      <c r="EM16" s="14" t="s">
        <v>97</v>
      </c>
      <c r="EN16" s="14" t="s">
        <v>97</v>
      </c>
      <c r="EO16" s="14" t="s">
        <v>97</v>
      </c>
      <c r="EP16" s="14" t="s">
        <v>97</v>
      </c>
      <c r="EQ16" s="14" t="s">
        <v>842</v>
      </c>
      <c r="ER16" s="14" t="s">
        <v>97</v>
      </c>
      <c r="ES16" s="14" t="s">
        <v>97</v>
      </c>
      <c r="ET16" s="14" t="s">
        <v>97</v>
      </c>
      <c r="EU16" s="14" t="s">
        <v>97</v>
      </c>
      <c r="EV16" s="14" t="s">
        <v>97</v>
      </c>
      <c r="EW16" s="14" t="s">
        <v>97</v>
      </c>
      <c r="EX16" s="14" t="s">
        <v>2236</v>
      </c>
      <c r="EY16" s="14" t="s">
        <v>97</v>
      </c>
      <c r="EZ16" s="14" t="s">
        <v>97</v>
      </c>
      <c r="FA16" s="14" t="s">
        <v>97</v>
      </c>
      <c r="FB16" s="14" t="s">
        <v>1381</v>
      </c>
      <c r="FC16" s="14" t="s">
        <v>97</v>
      </c>
      <c r="FD16" s="14" t="s">
        <v>2245</v>
      </c>
      <c r="FE16" s="14" t="s">
        <v>97</v>
      </c>
      <c r="FF16" s="14" t="s">
        <v>97</v>
      </c>
      <c r="FG16" s="14" t="s">
        <v>97</v>
      </c>
      <c r="FH16" s="14" t="s">
        <v>97</v>
      </c>
      <c r="FI16" s="14" t="s">
        <v>97</v>
      </c>
      <c r="FJ16" s="14" t="s">
        <v>97</v>
      </c>
      <c r="FK16" s="14" t="s">
        <v>97</v>
      </c>
      <c r="FL16" s="14" t="s">
        <v>97</v>
      </c>
      <c r="FM16" s="14" t="s">
        <v>97</v>
      </c>
      <c r="FN16" s="14" t="s">
        <v>97</v>
      </c>
      <c r="FO16" s="14" t="s">
        <v>97</v>
      </c>
      <c r="FP16" s="14" t="s">
        <v>97</v>
      </c>
      <c r="FQ16" s="14" t="s">
        <v>97</v>
      </c>
      <c r="FR16" s="14" t="s">
        <v>97</v>
      </c>
      <c r="FS16" s="14" t="s">
        <v>97</v>
      </c>
      <c r="FT16" s="14" t="s">
        <v>97</v>
      </c>
      <c r="FU16" s="14" t="s">
        <v>97</v>
      </c>
      <c r="FV16" s="14" t="s">
        <v>97</v>
      </c>
      <c r="FW16" s="14" t="s">
        <v>97</v>
      </c>
      <c r="FX16" s="14" t="s">
        <v>97</v>
      </c>
      <c r="FY16" s="14" t="s">
        <v>97</v>
      </c>
      <c r="FZ16" s="14" t="s">
        <v>97</v>
      </c>
      <c r="GA16" s="14" t="s">
        <v>97</v>
      </c>
      <c r="GB16" s="14" t="s">
        <v>97</v>
      </c>
      <c r="GC16" s="14" t="s">
        <v>97</v>
      </c>
      <c r="GD16" s="14" t="s">
        <v>97</v>
      </c>
      <c r="GE16" s="14" t="s">
        <v>97</v>
      </c>
      <c r="GF16" s="14" t="s">
        <v>97</v>
      </c>
      <c r="GG16" s="14" t="s">
        <v>97</v>
      </c>
      <c r="GH16" s="14" t="s">
        <v>97</v>
      </c>
      <c r="GI16" s="14" t="s">
        <v>97</v>
      </c>
      <c r="GJ16" s="14" t="s">
        <v>97</v>
      </c>
      <c r="GK16" s="14" t="s">
        <v>97</v>
      </c>
      <c r="GL16" s="14" t="s">
        <v>97</v>
      </c>
      <c r="GM16" s="14" t="s">
        <v>97</v>
      </c>
      <c r="GN16" s="14" t="s">
        <v>97</v>
      </c>
      <c r="GO16" s="14" t="s">
        <v>97</v>
      </c>
      <c r="GP16" s="14" t="s">
        <v>97</v>
      </c>
      <c r="GQ16" s="14" t="s">
        <v>97</v>
      </c>
      <c r="GR16" s="14" t="s">
        <v>97</v>
      </c>
      <c r="GS16" s="14" t="s">
        <v>97</v>
      </c>
      <c r="GT16" s="14" t="s">
        <v>97</v>
      </c>
      <c r="GU16" s="14" t="s">
        <v>97</v>
      </c>
      <c r="GV16" s="14" t="s">
        <v>97</v>
      </c>
      <c r="GW16" s="14" t="s">
        <v>97</v>
      </c>
      <c r="GX16" s="14" t="s">
        <v>97</v>
      </c>
      <c r="GY16" s="14" t="s">
        <v>4420</v>
      </c>
      <c r="GZ16" s="14" t="s">
        <v>97</v>
      </c>
      <c r="HA16" s="14" t="s">
        <v>97</v>
      </c>
      <c r="HB16" s="14" t="s">
        <v>97</v>
      </c>
      <c r="HC16" s="14" t="s">
        <v>97</v>
      </c>
      <c r="HD16" s="14" t="s">
        <v>97</v>
      </c>
      <c r="HE16" s="14" t="s">
        <v>97</v>
      </c>
      <c r="HF16" s="14" t="s">
        <v>97</v>
      </c>
      <c r="HG16" s="14" t="s">
        <v>97</v>
      </c>
      <c r="HH16" s="14" t="s">
        <v>1249</v>
      </c>
      <c r="HI16" s="14" t="s">
        <v>97</v>
      </c>
      <c r="HJ16" s="14" t="s">
        <v>97</v>
      </c>
      <c r="HK16" s="14" t="s">
        <v>97</v>
      </c>
      <c r="HL16" s="14" t="s">
        <v>97</v>
      </c>
      <c r="HM16" s="14" t="s">
        <v>97</v>
      </c>
      <c r="HN16" s="14" t="s">
        <v>97</v>
      </c>
      <c r="HO16" s="14" t="s">
        <v>97</v>
      </c>
      <c r="HP16" s="14" t="s">
        <v>97</v>
      </c>
      <c r="HQ16" s="14" t="s">
        <v>97</v>
      </c>
      <c r="HR16" s="14" t="s">
        <v>97</v>
      </c>
      <c r="HS16" s="14" t="s">
        <v>97</v>
      </c>
      <c r="HT16" s="14" t="s">
        <v>97</v>
      </c>
      <c r="HU16" s="14" t="s">
        <v>97</v>
      </c>
      <c r="HV16" s="14" t="s">
        <v>97</v>
      </c>
      <c r="HW16" s="14" t="s">
        <v>97</v>
      </c>
      <c r="HX16" s="14" t="s">
        <v>97</v>
      </c>
      <c r="HY16" s="14" t="s">
        <v>97</v>
      </c>
      <c r="HZ16" s="14" t="s">
        <v>97</v>
      </c>
      <c r="IA16" s="14" t="s">
        <v>97</v>
      </c>
      <c r="IB16" s="14" t="s">
        <v>97</v>
      </c>
      <c r="IC16" s="14" t="s">
        <v>97</v>
      </c>
      <c r="ID16" s="14" t="s">
        <v>97</v>
      </c>
      <c r="IE16" s="14" t="s">
        <v>97</v>
      </c>
      <c r="IF16" s="14" t="s">
        <v>97</v>
      </c>
      <c r="IG16" s="14" t="s">
        <v>97</v>
      </c>
      <c r="IH16" s="14" t="s">
        <v>97</v>
      </c>
      <c r="II16" s="14" t="s">
        <v>97</v>
      </c>
      <c r="IJ16" s="14" t="s">
        <v>97</v>
      </c>
      <c r="IK16" s="14" t="s">
        <v>97</v>
      </c>
      <c r="IL16" s="14" t="s">
        <v>97</v>
      </c>
      <c r="IM16" s="14" t="s">
        <v>97</v>
      </c>
      <c r="IN16" s="14" t="s">
        <v>97</v>
      </c>
      <c r="IO16" s="14" t="s">
        <v>97</v>
      </c>
      <c r="IP16" s="14" t="s">
        <v>97</v>
      </c>
      <c r="IQ16" s="14" t="s">
        <v>97</v>
      </c>
      <c r="IR16" s="14" t="s">
        <v>97</v>
      </c>
      <c r="IS16" s="14" t="s">
        <v>97</v>
      </c>
      <c r="IT16" s="14" t="s">
        <v>97</v>
      </c>
      <c r="IU16" s="14" t="s">
        <v>97</v>
      </c>
      <c r="IV16" s="14" t="s">
        <v>97</v>
      </c>
      <c r="IW16" s="14" t="s">
        <v>97</v>
      </c>
      <c r="IX16" s="14" t="s">
        <v>97</v>
      </c>
      <c r="IY16" s="14" t="s">
        <v>97</v>
      </c>
      <c r="IZ16" s="14"/>
      <c r="JA16" s="14"/>
      <c r="JB16" s="14"/>
      <c r="JC16" s="14"/>
      <c r="JD16" s="14"/>
      <c r="JE16" s="14" t="s">
        <v>5355</v>
      </c>
    </row>
    <row r="17" spans="1:265">
      <c r="A17" s="14" t="s">
        <v>97</v>
      </c>
      <c r="B17" s="14" t="s">
        <v>97</v>
      </c>
      <c r="C17" s="14" t="s">
        <v>4327</v>
      </c>
      <c r="D17" s="14" t="s">
        <v>97</v>
      </c>
      <c r="E17" s="14" t="s">
        <v>3732</v>
      </c>
      <c r="F17" s="14" t="s">
        <v>1937</v>
      </c>
      <c r="G17" s="14" t="s">
        <v>97</v>
      </c>
      <c r="H17" s="14" t="s">
        <v>1237</v>
      </c>
      <c r="I17" s="14" t="s">
        <v>97</v>
      </c>
      <c r="J17" s="14" t="s">
        <v>4759</v>
      </c>
      <c r="K17" s="14" t="s">
        <v>97</v>
      </c>
      <c r="L17" s="14" t="s">
        <v>1931</v>
      </c>
      <c r="M17" s="14" t="s">
        <v>97</v>
      </c>
      <c r="N17" s="14" t="s">
        <v>97</v>
      </c>
      <c r="O17" s="14" t="s">
        <v>4075</v>
      </c>
      <c r="P17" s="14" t="s">
        <v>97</v>
      </c>
      <c r="Q17" s="14" t="s">
        <v>3156</v>
      </c>
      <c r="R17" s="14" t="s">
        <v>97</v>
      </c>
      <c r="S17" s="14" t="s">
        <v>97</v>
      </c>
      <c r="T17" s="14" t="s">
        <v>97</v>
      </c>
      <c r="U17" s="14" t="s">
        <v>97</v>
      </c>
      <c r="V17" s="14" t="s">
        <v>4660</v>
      </c>
      <c r="W17" s="14" t="s">
        <v>1785</v>
      </c>
      <c r="X17" s="14" t="s">
        <v>97</v>
      </c>
      <c r="Y17" s="14" t="s">
        <v>97</v>
      </c>
      <c r="Z17" s="14" t="s">
        <v>3935</v>
      </c>
      <c r="AA17" s="14" t="s">
        <v>3953</v>
      </c>
      <c r="AB17" s="14" t="s">
        <v>1978</v>
      </c>
      <c r="AC17" s="14" t="s">
        <v>2643</v>
      </c>
      <c r="AD17" s="14" t="s">
        <v>4368</v>
      </c>
      <c r="AE17" s="14" t="s">
        <v>4417</v>
      </c>
      <c r="AF17" s="14" t="s">
        <v>1858</v>
      </c>
      <c r="AG17" s="14" t="s">
        <v>97</v>
      </c>
      <c r="AH17" s="14" t="s">
        <v>2391</v>
      </c>
      <c r="AI17" s="14" t="s">
        <v>3365</v>
      </c>
      <c r="AJ17" s="14" t="s">
        <v>3432</v>
      </c>
      <c r="AK17" s="14" t="s">
        <v>4027</v>
      </c>
      <c r="AL17" s="14" t="s">
        <v>97</v>
      </c>
      <c r="AM17" s="14" t="s">
        <v>97</v>
      </c>
      <c r="AN17" s="14" t="s">
        <v>97</v>
      </c>
      <c r="AO17" s="14" t="s">
        <v>97</v>
      </c>
      <c r="AP17" s="14" t="s">
        <v>2611</v>
      </c>
      <c r="AQ17" s="14" t="s">
        <v>97</v>
      </c>
      <c r="AR17" s="14" t="s">
        <v>97</v>
      </c>
      <c r="AS17" s="14" t="s">
        <v>97</v>
      </c>
      <c r="AT17" s="14" t="s">
        <v>97</v>
      </c>
      <c r="AU17" s="14" t="s">
        <v>97</v>
      </c>
      <c r="AV17" s="14" t="s">
        <v>97</v>
      </c>
      <c r="AW17" s="14" t="s">
        <v>97</v>
      </c>
      <c r="AX17" s="14" t="s">
        <v>97</v>
      </c>
      <c r="AY17" s="14" t="s">
        <v>97</v>
      </c>
      <c r="AZ17" s="14" t="s">
        <v>4046</v>
      </c>
      <c r="BA17" s="14" t="s">
        <v>97</v>
      </c>
      <c r="BB17" s="14" t="s">
        <v>97</v>
      </c>
      <c r="BC17" s="14" t="s">
        <v>97</v>
      </c>
      <c r="BD17" s="14" t="s">
        <v>97</v>
      </c>
      <c r="BE17" s="14" t="s">
        <v>97</v>
      </c>
      <c r="BF17" s="14" t="s">
        <v>97</v>
      </c>
      <c r="BG17" s="14" t="s">
        <v>1913</v>
      </c>
      <c r="BH17" s="14" t="s">
        <v>2643</v>
      </c>
      <c r="BI17" s="14" t="s">
        <v>3962</v>
      </c>
      <c r="BJ17" s="14" t="s">
        <v>3373</v>
      </c>
      <c r="BK17" s="14" t="s">
        <v>97</v>
      </c>
      <c r="BL17" s="14" t="s">
        <v>2670</v>
      </c>
      <c r="BM17" s="14" t="s">
        <v>2167</v>
      </c>
      <c r="BN17" s="14" t="s">
        <v>4521</v>
      </c>
      <c r="BO17" s="14" t="s">
        <v>97</v>
      </c>
      <c r="BP17" s="14" t="s">
        <v>2222</v>
      </c>
      <c r="BQ17" s="14" t="s">
        <v>97</v>
      </c>
      <c r="BR17" s="14" t="s">
        <v>97</v>
      </c>
      <c r="BS17" s="14" t="s">
        <v>97</v>
      </c>
      <c r="BT17" s="14" t="s">
        <v>97</v>
      </c>
      <c r="BU17" s="14" t="s">
        <v>2818</v>
      </c>
      <c r="BV17" s="14" t="s">
        <v>97</v>
      </c>
      <c r="BW17" s="14" t="s">
        <v>97</v>
      </c>
      <c r="BX17" s="14" t="s">
        <v>97</v>
      </c>
      <c r="BY17" s="14" t="s">
        <v>97</v>
      </c>
      <c r="BZ17" s="14" t="s">
        <v>97</v>
      </c>
      <c r="CA17" s="14" t="s">
        <v>97</v>
      </c>
      <c r="CB17" s="14" t="s">
        <v>97</v>
      </c>
      <c r="CC17" s="14" t="s">
        <v>97</v>
      </c>
      <c r="CD17" s="14" t="s">
        <v>97</v>
      </c>
      <c r="CE17" s="14" t="s">
        <v>1247</v>
      </c>
      <c r="CF17" s="14" t="s">
        <v>3123</v>
      </c>
      <c r="CG17" s="14" t="s">
        <v>4010</v>
      </c>
      <c r="CH17" s="14" t="s">
        <v>4019</v>
      </c>
      <c r="CI17" s="14" t="s">
        <v>97</v>
      </c>
      <c r="CJ17" s="14" t="s">
        <v>4355</v>
      </c>
      <c r="CK17" s="14" t="s">
        <v>97</v>
      </c>
      <c r="CL17" s="14" t="s">
        <v>4393</v>
      </c>
      <c r="CM17" s="14" t="s">
        <v>97</v>
      </c>
      <c r="CN17" s="14" t="s">
        <v>97</v>
      </c>
      <c r="CO17" s="14" t="s">
        <v>4644</v>
      </c>
      <c r="CP17" s="14" t="s">
        <v>97</v>
      </c>
      <c r="CQ17" s="14" t="s">
        <v>4533</v>
      </c>
      <c r="CR17" s="14" t="s">
        <v>97</v>
      </c>
      <c r="CS17" s="14" t="s">
        <v>97</v>
      </c>
      <c r="CT17" s="14" t="s">
        <v>97</v>
      </c>
      <c r="CU17" s="14" t="s">
        <v>97</v>
      </c>
      <c r="CV17" s="14" t="s">
        <v>4703</v>
      </c>
      <c r="CW17" s="14" t="s">
        <v>4679</v>
      </c>
      <c r="CX17" s="14" t="s">
        <v>97</v>
      </c>
      <c r="CY17" s="14" t="s">
        <v>97</v>
      </c>
      <c r="CZ17" s="14" t="s">
        <v>97</v>
      </c>
      <c r="DA17" s="14" t="s">
        <v>97</v>
      </c>
      <c r="DB17" s="14" t="s">
        <v>97</v>
      </c>
      <c r="DC17" s="14" t="s">
        <v>97</v>
      </c>
      <c r="DD17" s="14" t="s">
        <v>97</v>
      </c>
      <c r="DE17" s="14" t="s">
        <v>97</v>
      </c>
      <c r="DF17" s="14" t="s">
        <v>97</v>
      </c>
      <c r="DG17" s="14" t="s">
        <v>97</v>
      </c>
      <c r="DH17" s="14" t="s">
        <v>97</v>
      </c>
      <c r="DI17" s="14" t="s">
        <v>97</v>
      </c>
      <c r="DJ17" s="14" t="s">
        <v>97</v>
      </c>
      <c r="DK17" s="14" t="s">
        <v>97</v>
      </c>
      <c r="DL17" s="14" t="s">
        <v>97</v>
      </c>
      <c r="DM17" s="14" t="s">
        <v>97</v>
      </c>
      <c r="DN17" s="14" t="s">
        <v>97</v>
      </c>
      <c r="DO17" s="14" t="s">
        <v>97</v>
      </c>
      <c r="DP17" s="14" t="s">
        <v>97</v>
      </c>
      <c r="DQ17" s="14" t="s">
        <v>97</v>
      </c>
      <c r="DR17" s="14" t="s">
        <v>2729</v>
      </c>
      <c r="DS17" s="14" t="s">
        <v>97</v>
      </c>
      <c r="DT17" s="14" t="s">
        <v>97</v>
      </c>
      <c r="DU17" s="14" t="s">
        <v>97</v>
      </c>
      <c r="DV17" s="14" t="s">
        <v>97</v>
      </c>
      <c r="DW17" s="14" t="s">
        <v>97</v>
      </c>
      <c r="DX17" s="14" t="s">
        <v>2242</v>
      </c>
      <c r="DY17" s="14" t="s">
        <v>97</v>
      </c>
      <c r="DZ17" s="14" t="s">
        <v>97</v>
      </c>
      <c r="EA17" s="14" t="s">
        <v>97</v>
      </c>
      <c r="EB17" s="14" t="s">
        <v>97</v>
      </c>
      <c r="EC17" s="14" t="s">
        <v>97</v>
      </c>
      <c r="ED17" s="14" t="s">
        <v>97</v>
      </c>
      <c r="EE17" s="14" t="s">
        <v>97</v>
      </c>
      <c r="EF17" s="14" t="s">
        <v>5214</v>
      </c>
      <c r="EG17" s="14" t="s">
        <v>97</v>
      </c>
      <c r="EH17" s="14" t="s">
        <v>97</v>
      </c>
      <c r="EI17" s="14" t="s">
        <v>97</v>
      </c>
      <c r="EJ17" s="14" t="s">
        <v>97</v>
      </c>
      <c r="EK17" s="14" t="s">
        <v>97</v>
      </c>
      <c r="EL17" s="14" t="s">
        <v>97</v>
      </c>
      <c r="EM17" s="14" t="s">
        <v>97</v>
      </c>
      <c r="EN17" s="14" t="s">
        <v>97</v>
      </c>
      <c r="EO17" s="14" t="s">
        <v>97</v>
      </c>
      <c r="EP17" s="14" t="s">
        <v>97</v>
      </c>
      <c r="EQ17" s="14" t="s">
        <v>1381</v>
      </c>
      <c r="ER17" s="14" t="s">
        <v>97</v>
      </c>
      <c r="ES17" s="14" t="s">
        <v>97</v>
      </c>
      <c r="ET17" s="14" t="s">
        <v>97</v>
      </c>
      <c r="EU17" s="14" t="s">
        <v>97</v>
      </c>
      <c r="EV17" s="14" t="s">
        <v>97</v>
      </c>
      <c r="EW17" s="14" t="s">
        <v>97</v>
      </c>
      <c r="EX17" s="14" t="s">
        <v>2251</v>
      </c>
      <c r="EY17" s="14" t="s">
        <v>97</v>
      </c>
      <c r="EZ17" s="14" t="s">
        <v>97</v>
      </c>
      <c r="FA17" s="14" t="s">
        <v>97</v>
      </c>
      <c r="FB17" s="14" t="s">
        <v>97</v>
      </c>
      <c r="FC17" s="14" t="s">
        <v>97</v>
      </c>
      <c r="FD17" s="14" t="s">
        <v>97</v>
      </c>
      <c r="FE17" s="14" t="s">
        <v>97</v>
      </c>
      <c r="FF17" s="14" t="s">
        <v>97</v>
      </c>
      <c r="FG17" s="14" t="s">
        <v>97</v>
      </c>
      <c r="FH17" s="14" t="s">
        <v>97</v>
      </c>
      <c r="FI17" s="14" t="s">
        <v>97</v>
      </c>
      <c r="FJ17" s="14" t="s">
        <v>97</v>
      </c>
      <c r="FK17" s="14" t="s">
        <v>97</v>
      </c>
      <c r="FL17" s="14" t="s">
        <v>97</v>
      </c>
      <c r="FM17" s="14" t="s">
        <v>97</v>
      </c>
      <c r="FN17" s="14" t="s">
        <v>97</v>
      </c>
      <c r="FO17" s="14" t="s">
        <v>97</v>
      </c>
      <c r="FP17" s="14" t="s">
        <v>97</v>
      </c>
      <c r="FQ17" s="14" t="s">
        <v>97</v>
      </c>
      <c r="FR17" s="14" t="s">
        <v>97</v>
      </c>
      <c r="FS17" s="14" t="s">
        <v>97</v>
      </c>
      <c r="FT17" s="14" t="s">
        <v>97</v>
      </c>
      <c r="FU17" s="14" t="s">
        <v>97</v>
      </c>
      <c r="FV17" s="14" t="s">
        <v>97</v>
      </c>
      <c r="FW17" s="14" t="s">
        <v>97</v>
      </c>
      <c r="FX17" s="14" t="s">
        <v>97</v>
      </c>
      <c r="FY17" s="14" t="s">
        <v>97</v>
      </c>
      <c r="FZ17" s="14" t="s">
        <v>97</v>
      </c>
      <c r="GA17" s="14" t="s">
        <v>97</v>
      </c>
      <c r="GB17" s="14" t="s">
        <v>97</v>
      </c>
      <c r="GC17" s="14" t="s">
        <v>97</v>
      </c>
      <c r="GD17" s="14" t="s">
        <v>97</v>
      </c>
      <c r="GE17" s="14" t="s">
        <v>97</v>
      </c>
      <c r="GF17" s="14" t="s">
        <v>97</v>
      </c>
      <c r="GG17" s="14" t="s">
        <v>97</v>
      </c>
      <c r="GH17" s="14" t="s">
        <v>97</v>
      </c>
      <c r="GI17" s="14" t="s">
        <v>97</v>
      </c>
      <c r="GJ17" s="14" t="s">
        <v>97</v>
      </c>
      <c r="GK17" s="14" t="s">
        <v>97</v>
      </c>
      <c r="GL17" s="14" t="s">
        <v>97</v>
      </c>
      <c r="GM17" s="14" t="s">
        <v>97</v>
      </c>
      <c r="GN17" s="14" t="s">
        <v>97</v>
      </c>
      <c r="GO17" s="14" t="s">
        <v>97</v>
      </c>
      <c r="GP17" s="14" t="s">
        <v>97</v>
      </c>
      <c r="GQ17" s="14" t="s">
        <v>97</v>
      </c>
      <c r="GR17" s="14" t="s">
        <v>97</v>
      </c>
      <c r="GS17" s="14" t="s">
        <v>97</v>
      </c>
      <c r="GT17" s="14" t="s">
        <v>97</v>
      </c>
      <c r="GU17" s="14" t="s">
        <v>97</v>
      </c>
      <c r="GV17" s="14" t="s">
        <v>97</v>
      </c>
      <c r="GW17" s="14" t="s">
        <v>97</v>
      </c>
      <c r="GX17" s="14" t="s">
        <v>97</v>
      </c>
      <c r="GY17" s="14" t="s">
        <v>4428</v>
      </c>
      <c r="GZ17" s="14" t="s">
        <v>97</v>
      </c>
      <c r="HA17" s="14" t="s">
        <v>97</v>
      </c>
      <c r="HB17" s="14" t="s">
        <v>97</v>
      </c>
      <c r="HC17" s="14" t="s">
        <v>97</v>
      </c>
      <c r="HD17" s="14" t="s">
        <v>97</v>
      </c>
      <c r="HE17" s="14" t="s">
        <v>97</v>
      </c>
      <c r="HF17" s="14" t="s">
        <v>97</v>
      </c>
      <c r="HG17" s="14" t="s">
        <v>97</v>
      </c>
      <c r="HH17" s="14" t="s">
        <v>1325</v>
      </c>
      <c r="HI17" s="14" t="s">
        <v>97</v>
      </c>
      <c r="HJ17" s="14" t="s">
        <v>97</v>
      </c>
      <c r="HK17" s="14" t="s">
        <v>97</v>
      </c>
      <c r="HL17" s="14" t="s">
        <v>97</v>
      </c>
      <c r="HM17" s="14" t="s">
        <v>97</v>
      </c>
      <c r="HN17" s="14" t="s">
        <v>97</v>
      </c>
      <c r="HO17" s="14" t="s">
        <v>97</v>
      </c>
      <c r="HP17" s="14" t="s">
        <v>97</v>
      </c>
      <c r="HQ17" s="14" t="s">
        <v>97</v>
      </c>
      <c r="HR17" s="14" t="s">
        <v>97</v>
      </c>
      <c r="HS17" s="14" t="s">
        <v>97</v>
      </c>
      <c r="HT17" s="14" t="s">
        <v>97</v>
      </c>
      <c r="HU17" s="14" t="s">
        <v>97</v>
      </c>
      <c r="HV17" s="14" t="s">
        <v>97</v>
      </c>
      <c r="HW17" s="14" t="s">
        <v>97</v>
      </c>
      <c r="HX17" s="14" t="s">
        <v>97</v>
      </c>
      <c r="HY17" s="14" t="s">
        <v>97</v>
      </c>
      <c r="HZ17" s="14" t="s">
        <v>97</v>
      </c>
      <c r="IA17" s="14" t="s">
        <v>97</v>
      </c>
      <c r="IB17" s="14" t="s">
        <v>97</v>
      </c>
      <c r="IC17" s="14" t="s">
        <v>97</v>
      </c>
      <c r="ID17" s="14" t="s">
        <v>97</v>
      </c>
      <c r="IE17" s="14" t="s">
        <v>97</v>
      </c>
      <c r="IF17" s="14" t="s">
        <v>97</v>
      </c>
      <c r="IG17" s="14" t="s">
        <v>97</v>
      </c>
      <c r="IH17" s="14" t="s">
        <v>97</v>
      </c>
      <c r="II17" s="14" t="s">
        <v>97</v>
      </c>
      <c r="IJ17" s="14" t="s">
        <v>97</v>
      </c>
      <c r="IK17" s="14" t="s">
        <v>97</v>
      </c>
      <c r="IL17" s="14" t="s">
        <v>97</v>
      </c>
      <c r="IM17" s="14" t="s">
        <v>97</v>
      </c>
      <c r="IN17" s="14" t="s">
        <v>97</v>
      </c>
      <c r="IO17" s="14" t="s">
        <v>97</v>
      </c>
      <c r="IP17" s="14" t="s">
        <v>97</v>
      </c>
      <c r="IQ17" s="14" t="s">
        <v>97</v>
      </c>
      <c r="IR17" s="14" t="s">
        <v>97</v>
      </c>
      <c r="IS17" s="14" t="s">
        <v>97</v>
      </c>
      <c r="IT17" s="14" t="s">
        <v>97</v>
      </c>
      <c r="IU17" s="14" t="s">
        <v>97</v>
      </c>
      <c r="IV17" s="14" t="s">
        <v>97</v>
      </c>
      <c r="IW17" s="14" t="s">
        <v>97</v>
      </c>
      <c r="IX17" s="14" t="s">
        <v>97</v>
      </c>
      <c r="IY17" s="14" t="s">
        <v>97</v>
      </c>
      <c r="IZ17" s="14"/>
      <c r="JA17" s="14"/>
      <c r="JB17" s="14"/>
      <c r="JC17" s="14"/>
      <c r="JD17" s="14"/>
      <c r="JE17" s="14" t="s">
        <v>5356</v>
      </c>
    </row>
    <row r="18" spans="1:265">
      <c r="A18" s="14" t="s">
        <v>97</v>
      </c>
      <c r="B18" s="14" t="s">
        <v>97</v>
      </c>
      <c r="C18" s="14" t="s">
        <v>4329</v>
      </c>
      <c r="D18" s="14" t="s">
        <v>97</v>
      </c>
      <c r="E18" s="14" t="s">
        <v>3733</v>
      </c>
      <c r="F18" s="14" t="s">
        <v>1940</v>
      </c>
      <c r="G18" s="14" t="s">
        <v>97</v>
      </c>
      <c r="H18" s="14" t="s">
        <v>773</v>
      </c>
      <c r="I18" s="14" t="s">
        <v>97</v>
      </c>
      <c r="J18" s="14" t="s">
        <v>2339</v>
      </c>
      <c r="K18" s="14" t="s">
        <v>97</v>
      </c>
      <c r="L18" s="14" t="s">
        <v>1940</v>
      </c>
      <c r="M18" s="14" t="s">
        <v>97</v>
      </c>
      <c r="N18" s="14" t="s">
        <v>97</v>
      </c>
      <c r="O18" s="14" t="s">
        <v>4100</v>
      </c>
      <c r="P18" s="14" t="s">
        <v>97</v>
      </c>
      <c r="Q18" s="14" t="s">
        <v>5392</v>
      </c>
      <c r="R18" s="14" t="s">
        <v>97</v>
      </c>
      <c r="S18" s="14" t="s">
        <v>97</v>
      </c>
      <c r="T18" s="14" t="s">
        <v>97</v>
      </c>
      <c r="U18" s="14" t="s">
        <v>97</v>
      </c>
      <c r="V18" s="14" t="s">
        <v>4884</v>
      </c>
      <c r="W18" s="14" t="s">
        <v>4663</v>
      </c>
      <c r="X18" s="14" t="s">
        <v>97</v>
      </c>
      <c r="Y18" s="14" t="s">
        <v>97</v>
      </c>
      <c r="Z18" s="14" t="s">
        <v>97</v>
      </c>
      <c r="AA18" s="14" t="s">
        <v>3956</v>
      </c>
      <c r="AB18" s="14" t="s">
        <v>1791</v>
      </c>
      <c r="AC18" s="14" t="s">
        <v>2354</v>
      </c>
      <c r="AD18" s="14" t="s">
        <v>4389</v>
      </c>
      <c r="AE18" s="14" t="s">
        <v>4440</v>
      </c>
      <c r="AF18" s="14" t="s">
        <v>2139</v>
      </c>
      <c r="AG18" s="14" t="s">
        <v>97</v>
      </c>
      <c r="AH18" s="14" t="s">
        <v>2388</v>
      </c>
      <c r="AI18" s="14" t="s">
        <v>3367</v>
      </c>
      <c r="AJ18" s="14" t="s">
        <v>3451</v>
      </c>
      <c r="AK18" s="14" t="s">
        <v>4032</v>
      </c>
      <c r="AL18" s="14" t="s">
        <v>97</v>
      </c>
      <c r="AM18" s="14" t="s">
        <v>97</v>
      </c>
      <c r="AN18" s="14" t="s">
        <v>97</v>
      </c>
      <c r="AO18" s="14" t="s">
        <v>97</v>
      </c>
      <c r="AP18" s="14" t="s">
        <v>2612</v>
      </c>
      <c r="AQ18" s="14" t="s">
        <v>97</v>
      </c>
      <c r="AR18" s="14" t="s">
        <v>97</v>
      </c>
      <c r="AS18" s="14" t="s">
        <v>97</v>
      </c>
      <c r="AT18" s="14" t="s">
        <v>97</v>
      </c>
      <c r="AU18" s="14" t="s">
        <v>97</v>
      </c>
      <c r="AV18" s="14" t="s">
        <v>97</v>
      </c>
      <c r="AW18" s="14" t="s">
        <v>97</v>
      </c>
      <c r="AX18" s="14" t="s">
        <v>97</v>
      </c>
      <c r="AY18" s="14" t="s">
        <v>97</v>
      </c>
      <c r="AZ18" s="14" t="s">
        <v>4052</v>
      </c>
      <c r="BA18" s="14" t="s">
        <v>97</v>
      </c>
      <c r="BB18" s="14" t="s">
        <v>97</v>
      </c>
      <c r="BC18" s="14" t="s">
        <v>97</v>
      </c>
      <c r="BD18" s="14" t="s">
        <v>97</v>
      </c>
      <c r="BE18" s="14" t="s">
        <v>97</v>
      </c>
      <c r="BF18" s="14" t="s">
        <v>97</v>
      </c>
      <c r="BG18" s="14" t="s">
        <v>1916</v>
      </c>
      <c r="BH18" s="14" t="s">
        <v>2369</v>
      </c>
      <c r="BI18" s="14" t="s">
        <v>3965</v>
      </c>
      <c r="BJ18" s="14" t="s">
        <v>3386</v>
      </c>
      <c r="BK18" s="14" t="s">
        <v>97</v>
      </c>
      <c r="BL18" s="14" t="s">
        <v>2177</v>
      </c>
      <c r="BM18" s="14" t="s">
        <v>1247</v>
      </c>
      <c r="BN18" s="14" t="s">
        <v>4523</v>
      </c>
      <c r="BO18" s="14" t="s">
        <v>97</v>
      </c>
      <c r="BP18" s="14" t="s">
        <v>2228</v>
      </c>
      <c r="BQ18" s="14" t="s">
        <v>97</v>
      </c>
      <c r="BR18" s="14" t="s">
        <v>97</v>
      </c>
      <c r="BS18" s="14" t="s">
        <v>97</v>
      </c>
      <c r="BT18" s="14" t="s">
        <v>97</v>
      </c>
      <c r="BU18" s="14" t="s">
        <v>4713</v>
      </c>
      <c r="BV18" s="14" t="s">
        <v>97</v>
      </c>
      <c r="BW18" s="14" t="s">
        <v>97</v>
      </c>
      <c r="BX18" s="14" t="s">
        <v>97</v>
      </c>
      <c r="BY18" s="14" t="s">
        <v>97</v>
      </c>
      <c r="BZ18" s="14" t="s">
        <v>97</v>
      </c>
      <c r="CA18" s="14" t="s">
        <v>97</v>
      </c>
      <c r="CB18" s="14" t="s">
        <v>97</v>
      </c>
      <c r="CC18" s="14" t="s">
        <v>97</v>
      </c>
      <c r="CD18" s="14" t="s">
        <v>97</v>
      </c>
      <c r="CE18" s="14" t="s">
        <v>1256</v>
      </c>
      <c r="CF18" s="14" t="s">
        <v>97</v>
      </c>
      <c r="CG18" s="14" t="s">
        <v>2623</v>
      </c>
      <c r="CH18" s="14" t="s">
        <v>2617</v>
      </c>
      <c r="CI18" s="14" t="s">
        <v>97</v>
      </c>
      <c r="CJ18" s="14" t="s">
        <v>4396</v>
      </c>
      <c r="CK18" s="14" t="s">
        <v>97</v>
      </c>
      <c r="CL18" s="14" t="s">
        <v>4399</v>
      </c>
      <c r="CM18" s="14" t="s">
        <v>97</v>
      </c>
      <c r="CN18" s="14" t="s">
        <v>97</v>
      </c>
      <c r="CO18" s="14" t="s">
        <v>4646</v>
      </c>
      <c r="CP18" s="14" t="s">
        <v>97</v>
      </c>
      <c r="CQ18" s="14" t="s">
        <v>4540</v>
      </c>
      <c r="CR18" s="14" t="s">
        <v>97</v>
      </c>
      <c r="CS18" s="14" t="s">
        <v>97</v>
      </c>
      <c r="CT18" s="14" t="s">
        <v>97</v>
      </c>
      <c r="CU18" s="14" t="s">
        <v>97</v>
      </c>
      <c r="CV18" s="14" t="s">
        <v>4705</v>
      </c>
      <c r="CW18" s="14" t="s">
        <v>4687</v>
      </c>
      <c r="CX18" s="14" t="s">
        <v>97</v>
      </c>
      <c r="CY18" s="14" t="s">
        <v>97</v>
      </c>
      <c r="CZ18" s="14" t="s">
        <v>97</v>
      </c>
      <c r="DA18" s="14" t="s">
        <v>97</v>
      </c>
      <c r="DB18" s="14" t="s">
        <v>97</v>
      </c>
      <c r="DC18" s="14" t="s">
        <v>97</v>
      </c>
      <c r="DD18" s="14" t="s">
        <v>97</v>
      </c>
      <c r="DE18" s="14" t="s">
        <v>97</v>
      </c>
      <c r="DF18" s="14" t="s">
        <v>97</v>
      </c>
      <c r="DG18" s="14" t="s">
        <v>97</v>
      </c>
      <c r="DH18" s="14" t="s">
        <v>97</v>
      </c>
      <c r="DI18" s="14" t="s">
        <v>97</v>
      </c>
      <c r="DJ18" s="14" t="s">
        <v>97</v>
      </c>
      <c r="DK18" s="14" t="s">
        <v>97</v>
      </c>
      <c r="DL18" s="14" t="s">
        <v>97</v>
      </c>
      <c r="DM18" s="14" t="s">
        <v>97</v>
      </c>
      <c r="DN18" s="14" t="s">
        <v>97</v>
      </c>
      <c r="DO18" s="14" t="s">
        <v>97</v>
      </c>
      <c r="DP18" s="14" t="s">
        <v>97</v>
      </c>
      <c r="DQ18" s="14" t="s">
        <v>97</v>
      </c>
      <c r="DR18" s="14" t="s">
        <v>97</v>
      </c>
      <c r="DS18" s="14" t="s">
        <v>97</v>
      </c>
      <c r="DT18" s="14" t="s">
        <v>97</v>
      </c>
      <c r="DU18" s="14" t="s">
        <v>97</v>
      </c>
      <c r="DV18" s="14" t="s">
        <v>97</v>
      </c>
      <c r="DW18" s="14" t="s">
        <v>97</v>
      </c>
      <c r="DX18" s="14" t="s">
        <v>2248</v>
      </c>
      <c r="DY18" s="14" t="s">
        <v>97</v>
      </c>
      <c r="DZ18" s="14" t="s">
        <v>97</v>
      </c>
      <c r="EA18" s="14" t="s">
        <v>97</v>
      </c>
      <c r="EB18" s="14" t="s">
        <v>97</v>
      </c>
      <c r="EC18" s="14" t="s">
        <v>97</v>
      </c>
      <c r="ED18" s="14" t="s">
        <v>97</v>
      </c>
      <c r="EE18" s="14" t="s">
        <v>97</v>
      </c>
      <c r="EF18" s="14" t="s">
        <v>1966</v>
      </c>
      <c r="EG18" s="14" t="s">
        <v>97</v>
      </c>
      <c r="EH18" s="14" t="s">
        <v>97</v>
      </c>
      <c r="EI18" s="14" t="s">
        <v>97</v>
      </c>
      <c r="EJ18" s="14" t="s">
        <v>97</v>
      </c>
      <c r="EK18" s="14" t="s">
        <v>97</v>
      </c>
      <c r="EL18" s="14" t="s">
        <v>97</v>
      </c>
      <c r="EM18" s="14" t="s">
        <v>97</v>
      </c>
      <c r="EN18" s="14" t="s">
        <v>97</v>
      </c>
      <c r="EO18" s="14" t="s">
        <v>97</v>
      </c>
      <c r="EP18" s="14" t="s">
        <v>97</v>
      </c>
      <c r="EQ18" s="14" t="s">
        <v>97</v>
      </c>
      <c r="ER18" s="14" t="s">
        <v>97</v>
      </c>
      <c r="ES18" s="14" t="s">
        <v>97</v>
      </c>
      <c r="ET18" s="14" t="s">
        <v>97</v>
      </c>
      <c r="EU18" s="14" t="s">
        <v>97</v>
      </c>
      <c r="EV18" s="14" t="s">
        <v>97</v>
      </c>
      <c r="EW18" s="14" t="s">
        <v>97</v>
      </c>
      <c r="EX18" s="14" t="s">
        <v>1757</v>
      </c>
      <c r="EY18" s="14" t="s">
        <v>97</v>
      </c>
      <c r="EZ18" s="14" t="s">
        <v>97</v>
      </c>
      <c r="FA18" s="14" t="s">
        <v>97</v>
      </c>
      <c r="FB18" s="14" t="s">
        <v>97</v>
      </c>
      <c r="FC18" s="14" t="s">
        <v>97</v>
      </c>
      <c r="FD18" s="14" t="s">
        <v>97</v>
      </c>
      <c r="FE18" s="14" t="s">
        <v>97</v>
      </c>
      <c r="FF18" s="14" t="s">
        <v>97</v>
      </c>
      <c r="FG18" s="14" t="s">
        <v>97</v>
      </c>
      <c r="FH18" s="14" t="s">
        <v>97</v>
      </c>
      <c r="FI18" s="14" t="s">
        <v>97</v>
      </c>
      <c r="FJ18" s="14" t="s">
        <v>97</v>
      </c>
      <c r="FK18" s="14" t="s">
        <v>97</v>
      </c>
      <c r="FL18" s="14" t="s">
        <v>97</v>
      </c>
      <c r="FM18" s="14" t="s">
        <v>97</v>
      </c>
      <c r="FN18" s="14" t="s">
        <v>97</v>
      </c>
      <c r="FO18" s="14" t="s">
        <v>97</v>
      </c>
      <c r="FP18" s="14" t="s">
        <v>97</v>
      </c>
      <c r="FQ18" s="14" t="s">
        <v>97</v>
      </c>
      <c r="FR18" s="14" t="s">
        <v>97</v>
      </c>
      <c r="FS18" s="14" t="s">
        <v>97</v>
      </c>
      <c r="FT18" s="14" t="s">
        <v>97</v>
      </c>
      <c r="FU18" s="14" t="s">
        <v>97</v>
      </c>
      <c r="FV18" s="14" t="s">
        <v>97</v>
      </c>
      <c r="FW18" s="14" t="s">
        <v>97</v>
      </c>
      <c r="FX18" s="14" t="s">
        <v>97</v>
      </c>
      <c r="FY18" s="14" t="s">
        <v>97</v>
      </c>
      <c r="FZ18" s="14" t="s">
        <v>97</v>
      </c>
      <c r="GA18" s="14" t="s">
        <v>97</v>
      </c>
      <c r="GB18" s="14" t="s">
        <v>97</v>
      </c>
      <c r="GC18" s="14" t="s">
        <v>97</v>
      </c>
      <c r="GD18" s="14" t="s">
        <v>97</v>
      </c>
      <c r="GE18" s="14" t="s">
        <v>97</v>
      </c>
      <c r="GF18" s="14" t="s">
        <v>97</v>
      </c>
      <c r="GG18" s="14" t="s">
        <v>97</v>
      </c>
      <c r="GH18" s="14" t="s">
        <v>97</v>
      </c>
      <c r="GI18" s="14" t="s">
        <v>97</v>
      </c>
      <c r="GJ18" s="14" t="s">
        <v>97</v>
      </c>
      <c r="GK18" s="14" t="s">
        <v>97</v>
      </c>
      <c r="GL18" s="14" t="s">
        <v>97</v>
      </c>
      <c r="GM18" s="14" t="s">
        <v>97</v>
      </c>
      <c r="GN18" s="14" t="s">
        <v>97</v>
      </c>
      <c r="GO18" s="14" t="s">
        <v>97</v>
      </c>
      <c r="GP18" s="14" t="s">
        <v>97</v>
      </c>
      <c r="GQ18" s="14" t="s">
        <v>97</v>
      </c>
      <c r="GR18" s="14" t="s">
        <v>97</v>
      </c>
      <c r="GS18" s="14" t="s">
        <v>97</v>
      </c>
      <c r="GT18" s="14" t="s">
        <v>97</v>
      </c>
      <c r="GU18" s="14" t="s">
        <v>97</v>
      </c>
      <c r="GV18" s="14" t="s">
        <v>97</v>
      </c>
      <c r="GW18" s="14" t="s">
        <v>97</v>
      </c>
      <c r="GX18" s="14" t="s">
        <v>97</v>
      </c>
      <c r="GY18" s="14" t="s">
        <v>4429</v>
      </c>
      <c r="GZ18" s="14" t="s">
        <v>97</v>
      </c>
      <c r="HA18" s="14" t="s">
        <v>97</v>
      </c>
      <c r="HB18" s="14" t="s">
        <v>97</v>
      </c>
      <c r="HC18" s="14" t="s">
        <v>97</v>
      </c>
      <c r="HD18" s="14" t="s">
        <v>97</v>
      </c>
      <c r="HE18" s="14" t="s">
        <v>97</v>
      </c>
      <c r="HF18" s="14" t="s">
        <v>97</v>
      </c>
      <c r="HG18" s="14" t="s">
        <v>97</v>
      </c>
      <c r="HH18" s="14" t="s">
        <v>1342</v>
      </c>
      <c r="HI18" s="14" t="s">
        <v>97</v>
      </c>
      <c r="HJ18" s="14" t="s">
        <v>97</v>
      </c>
      <c r="HK18" s="14" t="s">
        <v>97</v>
      </c>
      <c r="HL18" s="14" t="s">
        <v>97</v>
      </c>
      <c r="HM18" s="14" t="s">
        <v>97</v>
      </c>
      <c r="HN18" s="14" t="s">
        <v>97</v>
      </c>
      <c r="HO18" s="14" t="s">
        <v>97</v>
      </c>
      <c r="HP18" s="14" t="s">
        <v>97</v>
      </c>
      <c r="HQ18" s="14" t="s">
        <v>97</v>
      </c>
      <c r="HR18" s="14" t="s">
        <v>97</v>
      </c>
      <c r="HS18" s="14" t="s">
        <v>97</v>
      </c>
      <c r="HT18" s="14" t="s">
        <v>97</v>
      </c>
      <c r="HU18" s="14" t="s">
        <v>97</v>
      </c>
      <c r="HV18" s="14" t="s">
        <v>97</v>
      </c>
      <c r="HW18" s="14" t="s">
        <v>97</v>
      </c>
      <c r="HX18" s="14" t="s">
        <v>97</v>
      </c>
      <c r="HY18" s="14" t="s">
        <v>97</v>
      </c>
      <c r="HZ18" s="14" t="s">
        <v>97</v>
      </c>
      <c r="IA18" s="14" t="s">
        <v>97</v>
      </c>
      <c r="IB18" s="14" t="s">
        <v>97</v>
      </c>
      <c r="IC18" s="14" t="s">
        <v>97</v>
      </c>
      <c r="ID18" s="14" t="s">
        <v>97</v>
      </c>
      <c r="IE18" s="14" t="s">
        <v>97</v>
      </c>
      <c r="IF18" s="14" t="s">
        <v>97</v>
      </c>
      <c r="IG18" s="14" t="s">
        <v>97</v>
      </c>
      <c r="IH18" s="14" t="s">
        <v>97</v>
      </c>
      <c r="II18" s="14" t="s">
        <v>97</v>
      </c>
      <c r="IJ18" s="14" t="s">
        <v>97</v>
      </c>
      <c r="IK18" s="14" t="s">
        <v>97</v>
      </c>
      <c r="IL18" s="14" t="s">
        <v>97</v>
      </c>
      <c r="IM18" s="14" t="s">
        <v>97</v>
      </c>
      <c r="IN18" s="14" t="s">
        <v>97</v>
      </c>
      <c r="IO18" s="14" t="s">
        <v>97</v>
      </c>
      <c r="IP18" s="14" t="s">
        <v>97</v>
      </c>
      <c r="IQ18" s="14" t="s">
        <v>97</v>
      </c>
      <c r="IR18" s="14" t="s">
        <v>97</v>
      </c>
      <c r="IS18" s="14" t="s">
        <v>97</v>
      </c>
      <c r="IT18" s="14" t="s">
        <v>97</v>
      </c>
      <c r="IU18" s="14" t="s">
        <v>97</v>
      </c>
      <c r="IV18" s="14" t="s">
        <v>97</v>
      </c>
      <c r="IW18" s="14" t="s">
        <v>97</v>
      </c>
      <c r="IX18" s="14" t="s">
        <v>97</v>
      </c>
      <c r="IY18" s="14" t="s">
        <v>97</v>
      </c>
      <c r="IZ18" s="14"/>
      <c r="JA18" s="14"/>
      <c r="JB18" s="14"/>
      <c r="JC18" s="14"/>
      <c r="JD18" s="14"/>
      <c r="JE18" s="14" t="s">
        <v>5357</v>
      </c>
    </row>
    <row r="19" spans="1:265">
      <c r="A19" s="14" t="s">
        <v>97</v>
      </c>
      <c r="B19" s="14" t="s">
        <v>97</v>
      </c>
      <c r="C19" s="14" t="s">
        <v>4330</v>
      </c>
      <c r="D19" s="14" t="s">
        <v>97</v>
      </c>
      <c r="E19" s="14" t="s">
        <v>3734</v>
      </c>
      <c r="F19" s="14" t="s">
        <v>4602</v>
      </c>
      <c r="G19" s="14" t="s">
        <v>97</v>
      </c>
      <c r="H19" s="14" t="s">
        <v>97</v>
      </c>
      <c r="I19" s="14" t="s">
        <v>97</v>
      </c>
      <c r="J19" s="14" t="s">
        <v>97</v>
      </c>
      <c r="K19" s="14" t="s">
        <v>97</v>
      </c>
      <c r="L19" s="14" t="s">
        <v>1941</v>
      </c>
      <c r="M19" s="14" t="s">
        <v>97</v>
      </c>
      <c r="N19" s="14" t="s">
        <v>97</v>
      </c>
      <c r="O19" s="14" t="s">
        <v>4111</v>
      </c>
      <c r="P19" s="14" t="s">
        <v>97</v>
      </c>
      <c r="Q19" s="14" t="s">
        <v>97</v>
      </c>
      <c r="R19" s="14" t="s">
        <v>97</v>
      </c>
      <c r="S19" s="14" t="s">
        <v>97</v>
      </c>
      <c r="T19" s="14" t="s">
        <v>97</v>
      </c>
      <c r="U19" s="14" t="s">
        <v>97</v>
      </c>
      <c r="V19" s="14" t="s">
        <v>4995</v>
      </c>
      <c r="W19" s="14" t="s">
        <v>4877</v>
      </c>
      <c r="X19" s="14" t="s">
        <v>97</v>
      </c>
      <c r="Y19" s="14" t="s">
        <v>97</v>
      </c>
      <c r="Z19" s="14" t="s">
        <v>97</v>
      </c>
      <c r="AA19" s="14" t="s">
        <v>3984</v>
      </c>
      <c r="AB19" s="14" t="s">
        <v>1566</v>
      </c>
      <c r="AC19" s="14" t="s">
        <v>2655</v>
      </c>
      <c r="AD19" s="14" t="s">
        <v>4399</v>
      </c>
      <c r="AE19" s="14" t="s">
        <v>4441</v>
      </c>
      <c r="AF19" s="14" t="s">
        <v>1863</v>
      </c>
      <c r="AG19" s="14" t="s">
        <v>97</v>
      </c>
      <c r="AH19" s="14" t="s">
        <v>3984</v>
      </c>
      <c r="AI19" s="14" t="s">
        <v>3370</v>
      </c>
      <c r="AJ19" s="14" t="s">
        <v>2358</v>
      </c>
      <c r="AK19" s="14" t="s">
        <v>4035</v>
      </c>
      <c r="AL19" s="14" t="s">
        <v>97</v>
      </c>
      <c r="AM19" s="14" t="s">
        <v>97</v>
      </c>
      <c r="AN19" s="14" t="s">
        <v>97</v>
      </c>
      <c r="AO19" s="14" t="s">
        <v>97</v>
      </c>
      <c r="AP19" s="14" t="s">
        <v>3951</v>
      </c>
      <c r="AQ19" s="14" t="s">
        <v>97</v>
      </c>
      <c r="AR19" s="14" t="s">
        <v>97</v>
      </c>
      <c r="AS19" s="14" t="s">
        <v>97</v>
      </c>
      <c r="AT19" s="14" t="s">
        <v>97</v>
      </c>
      <c r="AU19" s="14" t="s">
        <v>97</v>
      </c>
      <c r="AV19" s="14" t="s">
        <v>97</v>
      </c>
      <c r="AW19" s="14" t="s">
        <v>97</v>
      </c>
      <c r="AX19" s="14" t="s">
        <v>97</v>
      </c>
      <c r="AY19" s="14" t="s">
        <v>97</v>
      </c>
      <c r="AZ19" s="14" t="s">
        <v>4061</v>
      </c>
      <c r="BA19" s="14" t="s">
        <v>97</v>
      </c>
      <c r="BB19" s="14" t="s">
        <v>97</v>
      </c>
      <c r="BC19" s="14" t="s">
        <v>97</v>
      </c>
      <c r="BD19" s="14" t="s">
        <v>97</v>
      </c>
      <c r="BE19" s="14" t="s">
        <v>97</v>
      </c>
      <c r="BF19" s="14" t="s">
        <v>97</v>
      </c>
      <c r="BG19" s="14" t="s">
        <v>1941</v>
      </c>
      <c r="BH19" s="14" t="s">
        <v>2354</v>
      </c>
      <c r="BI19" s="14" t="s">
        <v>3995</v>
      </c>
      <c r="BJ19" s="14" t="s">
        <v>3388</v>
      </c>
      <c r="BK19" s="14" t="s">
        <v>97</v>
      </c>
      <c r="BL19" s="14" t="s">
        <v>2179</v>
      </c>
      <c r="BM19" s="14" t="s">
        <v>1277</v>
      </c>
      <c r="BN19" s="14" t="s">
        <v>4532</v>
      </c>
      <c r="BO19" s="14" t="s">
        <v>97</v>
      </c>
      <c r="BP19" s="14" t="s">
        <v>2231</v>
      </c>
      <c r="BQ19" s="14" t="s">
        <v>97</v>
      </c>
      <c r="BR19" s="14" t="s">
        <v>97</v>
      </c>
      <c r="BS19" s="14" t="s">
        <v>97</v>
      </c>
      <c r="BT19" s="14" t="s">
        <v>97</v>
      </c>
      <c r="BU19" s="14" t="s">
        <v>4769</v>
      </c>
      <c r="BV19" s="14" t="s">
        <v>97</v>
      </c>
      <c r="BW19" s="14" t="s">
        <v>97</v>
      </c>
      <c r="BX19" s="14" t="s">
        <v>97</v>
      </c>
      <c r="BY19" s="14" t="s">
        <v>97</v>
      </c>
      <c r="BZ19" s="14" t="s">
        <v>97</v>
      </c>
      <c r="CA19" s="14" t="s">
        <v>97</v>
      </c>
      <c r="CB19" s="14" t="s">
        <v>97</v>
      </c>
      <c r="CC19" s="14" t="s">
        <v>97</v>
      </c>
      <c r="CD19" s="14" t="s">
        <v>97</v>
      </c>
      <c r="CE19" s="14" t="s">
        <v>1277</v>
      </c>
      <c r="CF19" s="14" t="s">
        <v>97</v>
      </c>
      <c r="CG19" s="14" t="s">
        <v>2624</v>
      </c>
      <c r="CH19" s="14" t="s">
        <v>2632</v>
      </c>
      <c r="CI19" s="14" t="s">
        <v>97</v>
      </c>
      <c r="CJ19" s="14" t="s">
        <v>4397</v>
      </c>
      <c r="CK19" s="14" t="s">
        <v>97</v>
      </c>
      <c r="CL19" s="14" t="s">
        <v>4401</v>
      </c>
      <c r="CM19" s="14" t="s">
        <v>97</v>
      </c>
      <c r="CN19" s="14" t="s">
        <v>97</v>
      </c>
      <c r="CO19" s="14" t="s">
        <v>4653</v>
      </c>
      <c r="CP19" s="14" t="s">
        <v>97</v>
      </c>
      <c r="CQ19" s="14" t="s">
        <v>4543</v>
      </c>
      <c r="CR19" s="14" t="s">
        <v>97</v>
      </c>
      <c r="CS19" s="14" t="s">
        <v>97</v>
      </c>
      <c r="CT19" s="14" t="s">
        <v>97</v>
      </c>
      <c r="CU19" s="14" t="s">
        <v>97</v>
      </c>
      <c r="CV19" s="14" t="s">
        <v>4899</v>
      </c>
      <c r="CW19" s="14" t="s">
        <v>4703</v>
      </c>
      <c r="CX19" s="14" t="s">
        <v>97</v>
      </c>
      <c r="CY19" s="14" t="s">
        <v>97</v>
      </c>
      <c r="CZ19" s="14" t="s">
        <v>97</v>
      </c>
      <c r="DA19" s="14" t="s">
        <v>97</v>
      </c>
      <c r="DB19" s="14" t="s">
        <v>97</v>
      </c>
      <c r="DC19" s="14" t="s">
        <v>97</v>
      </c>
      <c r="DD19" s="14" t="s">
        <v>97</v>
      </c>
      <c r="DE19" s="14" t="s">
        <v>97</v>
      </c>
      <c r="DF19" s="14" t="s">
        <v>97</v>
      </c>
      <c r="DG19" s="14" t="s">
        <v>97</v>
      </c>
      <c r="DH19" s="14" t="s">
        <v>97</v>
      </c>
      <c r="DI19" s="14" t="s">
        <v>97</v>
      </c>
      <c r="DJ19" s="14" t="s">
        <v>97</v>
      </c>
      <c r="DK19" s="14" t="s">
        <v>97</v>
      </c>
      <c r="DL19" s="14" t="s">
        <v>97</v>
      </c>
      <c r="DM19" s="14" t="s">
        <v>97</v>
      </c>
      <c r="DN19" s="14" t="s">
        <v>97</v>
      </c>
      <c r="DO19" s="14" t="s">
        <v>97</v>
      </c>
      <c r="DP19" s="14" t="s">
        <v>97</v>
      </c>
      <c r="DQ19" s="14" t="s">
        <v>97</v>
      </c>
      <c r="DR19" s="14" t="s">
        <v>97</v>
      </c>
      <c r="DS19" s="14" t="s">
        <v>97</v>
      </c>
      <c r="DT19" s="14" t="s">
        <v>97</v>
      </c>
      <c r="DU19" s="14" t="s">
        <v>97</v>
      </c>
      <c r="DV19" s="14" t="s">
        <v>97</v>
      </c>
      <c r="DW19" s="14" t="s">
        <v>97</v>
      </c>
      <c r="DX19" s="14" t="s">
        <v>2250</v>
      </c>
      <c r="DY19" s="14" t="s">
        <v>97</v>
      </c>
      <c r="DZ19" s="14" t="s">
        <v>97</v>
      </c>
      <c r="EA19" s="14" t="s">
        <v>97</v>
      </c>
      <c r="EB19" s="14" t="s">
        <v>97</v>
      </c>
      <c r="EC19" s="14" t="s">
        <v>97</v>
      </c>
      <c r="ED19" s="14" t="s">
        <v>97</v>
      </c>
      <c r="EE19" s="14" t="s">
        <v>97</v>
      </c>
      <c r="EF19" s="14" t="s">
        <v>97</v>
      </c>
      <c r="EG19" s="14" t="s">
        <v>97</v>
      </c>
      <c r="EH19" s="14" t="s">
        <v>97</v>
      </c>
      <c r="EI19" s="14" t="s">
        <v>97</v>
      </c>
      <c r="EJ19" s="14" t="s">
        <v>97</v>
      </c>
      <c r="EK19" s="14" t="s">
        <v>97</v>
      </c>
      <c r="EL19" s="14" t="s">
        <v>97</v>
      </c>
      <c r="EM19" s="14" t="s">
        <v>97</v>
      </c>
      <c r="EN19" s="14" t="s">
        <v>97</v>
      </c>
      <c r="EO19" s="14" t="s">
        <v>97</v>
      </c>
      <c r="EP19" s="14" t="s">
        <v>97</v>
      </c>
      <c r="EQ19" s="14" t="s">
        <v>97</v>
      </c>
      <c r="ER19" s="14" t="s">
        <v>97</v>
      </c>
      <c r="ES19" s="14" t="s">
        <v>97</v>
      </c>
      <c r="ET19" s="14" t="s">
        <v>97</v>
      </c>
      <c r="EU19" s="14" t="s">
        <v>97</v>
      </c>
      <c r="EV19" s="14" t="s">
        <v>97</v>
      </c>
      <c r="EW19" s="14" t="s">
        <v>97</v>
      </c>
      <c r="EX19" s="14" t="s">
        <v>97</v>
      </c>
      <c r="EY19" s="14" t="s">
        <v>97</v>
      </c>
      <c r="EZ19" s="14" t="s">
        <v>97</v>
      </c>
      <c r="FA19" s="14" t="s">
        <v>97</v>
      </c>
      <c r="FB19" s="14" t="s">
        <v>97</v>
      </c>
      <c r="FC19" s="14" t="s">
        <v>97</v>
      </c>
      <c r="FD19" s="14" t="s">
        <v>97</v>
      </c>
      <c r="FE19" s="14" t="s">
        <v>97</v>
      </c>
      <c r="FF19" s="14" t="s">
        <v>97</v>
      </c>
      <c r="FG19" s="14" t="s">
        <v>97</v>
      </c>
      <c r="FH19" s="14" t="s">
        <v>97</v>
      </c>
      <c r="FI19" s="14" t="s">
        <v>97</v>
      </c>
      <c r="FJ19" s="14" t="s">
        <v>97</v>
      </c>
      <c r="FK19" s="14" t="s">
        <v>97</v>
      </c>
      <c r="FL19" s="14" t="s">
        <v>97</v>
      </c>
      <c r="FM19" s="14" t="s">
        <v>97</v>
      </c>
      <c r="FN19" s="14" t="s">
        <v>97</v>
      </c>
      <c r="FO19" s="14" t="s">
        <v>97</v>
      </c>
      <c r="FP19" s="14" t="s">
        <v>97</v>
      </c>
      <c r="FQ19" s="14" t="s">
        <v>97</v>
      </c>
      <c r="FR19" s="14" t="s">
        <v>97</v>
      </c>
      <c r="FS19" s="14" t="s">
        <v>97</v>
      </c>
      <c r="FT19" s="14" t="s">
        <v>97</v>
      </c>
      <c r="FU19" s="14" t="s">
        <v>97</v>
      </c>
      <c r="FV19" s="14" t="s">
        <v>97</v>
      </c>
      <c r="FW19" s="14" t="s">
        <v>97</v>
      </c>
      <c r="FX19" s="14" t="s">
        <v>97</v>
      </c>
      <c r="FY19" s="14" t="s">
        <v>97</v>
      </c>
      <c r="FZ19" s="14" t="s">
        <v>97</v>
      </c>
      <c r="GA19" s="14" t="s">
        <v>97</v>
      </c>
      <c r="GB19" s="14" t="s">
        <v>97</v>
      </c>
      <c r="GC19" s="14" t="s">
        <v>97</v>
      </c>
      <c r="GD19" s="14" t="s">
        <v>97</v>
      </c>
      <c r="GE19" s="14" t="s">
        <v>97</v>
      </c>
      <c r="GF19" s="14" t="s">
        <v>97</v>
      </c>
      <c r="GG19" s="14" t="s">
        <v>97</v>
      </c>
      <c r="GH19" s="14" t="s">
        <v>97</v>
      </c>
      <c r="GI19" s="14" t="s">
        <v>97</v>
      </c>
      <c r="GJ19" s="14" t="s">
        <v>97</v>
      </c>
      <c r="GK19" s="14" t="s">
        <v>97</v>
      </c>
      <c r="GL19" s="14" t="s">
        <v>97</v>
      </c>
      <c r="GM19" s="14" t="s">
        <v>97</v>
      </c>
      <c r="GN19" s="14" t="s">
        <v>97</v>
      </c>
      <c r="GO19" s="14" t="s">
        <v>97</v>
      </c>
      <c r="GP19" s="14" t="s">
        <v>97</v>
      </c>
      <c r="GQ19" s="14" t="s">
        <v>97</v>
      </c>
      <c r="GR19" s="14" t="s">
        <v>97</v>
      </c>
      <c r="GS19" s="14" t="s">
        <v>97</v>
      </c>
      <c r="GT19" s="14" t="s">
        <v>97</v>
      </c>
      <c r="GU19" s="14" t="s">
        <v>97</v>
      </c>
      <c r="GV19" s="14" t="s">
        <v>97</v>
      </c>
      <c r="GW19" s="14" t="s">
        <v>97</v>
      </c>
      <c r="GX19" s="14" t="s">
        <v>97</v>
      </c>
      <c r="GY19" s="14" t="s">
        <v>4430</v>
      </c>
      <c r="GZ19" s="14" t="s">
        <v>97</v>
      </c>
      <c r="HA19" s="14" t="s">
        <v>97</v>
      </c>
      <c r="HB19" s="14" t="s">
        <v>97</v>
      </c>
      <c r="HC19" s="14" t="s">
        <v>97</v>
      </c>
      <c r="HD19" s="14" t="s">
        <v>97</v>
      </c>
      <c r="HE19" s="14" t="s">
        <v>97</v>
      </c>
      <c r="HF19" s="14" t="s">
        <v>97</v>
      </c>
      <c r="HG19" s="14" t="s">
        <v>97</v>
      </c>
      <c r="HH19" s="14" t="s">
        <v>1347</v>
      </c>
      <c r="HI19" s="14" t="s">
        <v>97</v>
      </c>
      <c r="HJ19" s="14" t="s">
        <v>97</v>
      </c>
      <c r="HK19" s="14" t="s">
        <v>97</v>
      </c>
      <c r="HL19" s="14" t="s">
        <v>97</v>
      </c>
      <c r="HM19" s="14" t="s">
        <v>97</v>
      </c>
      <c r="HN19" s="14" t="s">
        <v>97</v>
      </c>
      <c r="HO19" s="14" t="s">
        <v>97</v>
      </c>
      <c r="HP19" s="14" t="s">
        <v>97</v>
      </c>
      <c r="HQ19" s="14" t="s">
        <v>97</v>
      </c>
      <c r="HR19" s="14" t="s">
        <v>97</v>
      </c>
      <c r="HS19" s="14" t="s">
        <v>97</v>
      </c>
      <c r="HT19" s="14" t="s">
        <v>97</v>
      </c>
      <c r="HU19" s="14" t="s">
        <v>97</v>
      </c>
      <c r="HV19" s="14" t="s">
        <v>97</v>
      </c>
      <c r="HW19" s="14" t="s">
        <v>97</v>
      </c>
      <c r="HX19" s="14" t="s">
        <v>97</v>
      </c>
      <c r="HY19" s="14" t="s">
        <v>97</v>
      </c>
      <c r="HZ19" s="14" t="s">
        <v>97</v>
      </c>
      <c r="IA19" s="14" t="s">
        <v>97</v>
      </c>
      <c r="IB19" s="14" t="s">
        <v>97</v>
      </c>
      <c r="IC19" s="14" t="s">
        <v>97</v>
      </c>
      <c r="ID19" s="14" t="s">
        <v>97</v>
      </c>
      <c r="IE19" s="14" t="s">
        <v>97</v>
      </c>
      <c r="IF19" s="14" t="s">
        <v>97</v>
      </c>
      <c r="IG19" s="14" t="s">
        <v>97</v>
      </c>
      <c r="IH19" s="14" t="s">
        <v>97</v>
      </c>
      <c r="II19" s="14" t="s">
        <v>97</v>
      </c>
      <c r="IJ19" s="14" t="s">
        <v>97</v>
      </c>
      <c r="IK19" s="14" t="s">
        <v>97</v>
      </c>
      <c r="IL19" s="14" t="s">
        <v>97</v>
      </c>
      <c r="IM19" s="14" t="s">
        <v>97</v>
      </c>
      <c r="IN19" s="14" t="s">
        <v>97</v>
      </c>
      <c r="IO19" s="14" t="s">
        <v>97</v>
      </c>
      <c r="IP19" s="14" t="s">
        <v>97</v>
      </c>
      <c r="IQ19" s="14" t="s">
        <v>97</v>
      </c>
      <c r="IR19" s="14" t="s">
        <v>97</v>
      </c>
      <c r="IS19" s="14" t="s">
        <v>97</v>
      </c>
      <c r="IT19" s="14" t="s">
        <v>97</v>
      </c>
      <c r="IU19" s="14" t="s">
        <v>97</v>
      </c>
      <c r="IV19" s="14" t="s">
        <v>97</v>
      </c>
      <c r="IW19" s="14" t="s">
        <v>97</v>
      </c>
      <c r="IX19" s="14" t="s">
        <v>97</v>
      </c>
      <c r="IY19" s="14" t="s">
        <v>97</v>
      </c>
      <c r="IZ19" s="14"/>
      <c r="JA19" s="14"/>
      <c r="JB19" s="14"/>
      <c r="JC19" s="14"/>
      <c r="JD19" s="14"/>
      <c r="JE19" s="14" t="s">
        <v>5358</v>
      </c>
    </row>
    <row r="20" spans="1:265">
      <c r="A20" s="14" t="s">
        <v>97</v>
      </c>
      <c r="B20" s="14" t="s">
        <v>97</v>
      </c>
      <c r="C20" s="14" t="s">
        <v>4335</v>
      </c>
      <c r="D20" s="14" t="s">
        <v>97</v>
      </c>
      <c r="E20" s="14" t="s">
        <v>3748</v>
      </c>
      <c r="F20" s="14" t="s">
        <v>4621</v>
      </c>
      <c r="G20" s="14" t="s">
        <v>97</v>
      </c>
      <c r="H20" s="14" t="s">
        <v>97</v>
      </c>
      <c r="I20" s="14" t="s">
        <v>97</v>
      </c>
      <c r="J20" s="14" t="s">
        <v>97</v>
      </c>
      <c r="K20" s="14" t="s">
        <v>97</v>
      </c>
      <c r="L20" s="14" t="s">
        <v>4613</v>
      </c>
      <c r="M20" s="14" t="s">
        <v>97</v>
      </c>
      <c r="N20" s="14" t="s">
        <v>97</v>
      </c>
      <c r="O20" s="14" t="s">
        <v>4118</v>
      </c>
      <c r="P20" s="14" t="s">
        <v>97</v>
      </c>
      <c r="Q20" s="14" t="s">
        <v>97</v>
      </c>
      <c r="R20" s="14" t="s">
        <v>97</v>
      </c>
      <c r="S20" s="14" t="s">
        <v>97</v>
      </c>
      <c r="T20" s="14" t="s">
        <v>97</v>
      </c>
      <c r="U20" s="14" t="s">
        <v>97</v>
      </c>
      <c r="V20" s="14" t="s">
        <v>1160</v>
      </c>
      <c r="W20" s="14" t="s">
        <v>4878</v>
      </c>
      <c r="X20" s="14" t="s">
        <v>97</v>
      </c>
      <c r="Y20" s="14" t="s">
        <v>97</v>
      </c>
      <c r="Z20" s="14" t="s">
        <v>97</v>
      </c>
      <c r="AA20" s="14" t="s">
        <v>3997</v>
      </c>
      <c r="AB20" s="14" t="s">
        <v>1595</v>
      </c>
      <c r="AC20" s="14" t="s">
        <v>2364</v>
      </c>
      <c r="AD20" s="14" t="s">
        <v>4404</v>
      </c>
      <c r="AE20" s="14" t="s">
        <v>1229</v>
      </c>
      <c r="AF20" s="14" t="s">
        <v>1860</v>
      </c>
      <c r="AG20" s="14" t="s">
        <v>97</v>
      </c>
      <c r="AH20" s="14" t="s">
        <v>2617</v>
      </c>
      <c r="AI20" s="14" t="s">
        <v>3372</v>
      </c>
      <c r="AJ20" s="14" t="s">
        <v>2567</v>
      </c>
      <c r="AK20" s="14" t="s">
        <v>4036</v>
      </c>
      <c r="AL20" s="14" t="s">
        <v>97</v>
      </c>
      <c r="AM20" s="14" t="s">
        <v>97</v>
      </c>
      <c r="AN20" s="14" t="s">
        <v>97</v>
      </c>
      <c r="AO20" s="14" t="s">
        <v>97</v>
      </c>
      <c r="AP20" s="14" t="s">
        <v>4007</v>
      </c>
      <c r="AQ20" s="14" t="s">
        <v>97</v>
      </c>
      <c r="AR20" s="14" t="s">
        <v>97</v>
      </c>
      <c r="AS20" s="14" t="s">
        <v>97</v>
      </c>
      <c r="AT20" s="14" t="s">
        <v>97</v>
      </c>
      <c r="AU20" s="14" t="s">
        <v>97</v>
      </c>
      <c r="AV20" s="14" t="s">
        <v>97</v>
      </c>
      <c r="AW20" s="14" t="s">
        <v>97</v>
      </c>
      <c r="AX20" s="14" t="s">
        <v>97</v>
      </c>
      <c r="AY20" s="14" t="s">
        <v>97</v>
      </c>
      <c r="AZ20" s="14" t="s">
        <v>4111</v>
      </c>
      <c r="BA20" s="14" t="s">
        <v>97</v>
      </c>
      <c r="BB20" s="14" t="s">
        <v>97</v>
      </c>
      <c r="BC20" s="14" t="s">
        <v>97</v>
      </c>
      <c r="BD20" s="14" t="s">
        <v>97</v>
      </c>
      <c r="BE20" s="14" t="s">
        <v>97</v>
      </c>
      <c r="BF20" s="14" t="s">
        <v>97</v>
      </c>
      <c r="BG20" s="14" t="s">
        <v>4616</v>
      </c>
      <c r="BH20" s="14" t="s">
        <v>2364</v>
      </c>
      <c r="BI20" s="14" t="s">
        <v>4019</v>
      </c>
      <c r="BJ20" s="14" t="s">
        <v>3390</v>
      </c>
      <c r="BK20" s="14" t="s">
        <v>97</v>
      </c>
      <c r="BL20" s="14" t="s">
        <v>1833</v>
      </c>
      <c r="BM20" s="14" t="s">
        <v>1697</v>
      </c>
      <c r="BN20" s="14" t="s">
        <v>4533</v>
      </c>
      <c r="BO20" s="14" t="s">
        <v>97</v>
      </c>
      <c r="BP20" s="14" t="s">
        <v>2240</v>
      </c>
      <c r="BQ20" s="14" t="s">
        <v>97</v>
      </c>
      <c r="BR20" s="14" t="s">
        <v>97</v>
      </c>
      <c r="BS20" s="14" t="s">
        <v>97</v>
      </c>
      <c r="BT20" s="14" t="s">
        <v>97</v>
      </c>
      <c r="BU20" s="14" t="s">
        <v>4869</v>
      </c>
      <c r="BV20" s="14" t="s">
        <v>97</v>
      </c>
      <c r="BW20" s="14" t="s">
        <v>97</v>
      </c>
      <c r="BX20" s="14" t="s">
        <v>97</v>
      </c>
      <c r="BY20" s="14" t="s">
        <v>97</v>
      </c>
      <c r="BZ20" s="14" t="s">
        <v>97</v>
      </c>
      <c r="CA20" s="14" t="s">
        <v>97</v>
      </c>
      <c r="CB20" s="14" t="s">
        <v>97</v>
      </c>
      <c r="CC20" s="14" t="s">
        <v>97</v>
      </c>
      <c r="CD20" s="14" t="s">
        <v>97</v>
      </c>
      <c r="CE20" s="14" t="s">
        <v>1290</v>
      </c>
      <c r="CF20" s="14" t="s">
        <v>97</v>
      </c>
      <c r="CG20" s="14" t="s">
        <v>2635</v>
      </c>
      <c r="CH20" s="14" t="s">
        <v>2369</v>
      </c>
      <c r="CI20" s="14" t="s">
        <v>97</v>
      </c>
      <c r="CJ20" s="14" t="s">
        <v>4399</v>
      </c>
      <c r="CK20" s="14" t="s">
        <v>97</v>
      </c>
      <c r="CL20" s="14" t="s">
        <v>4409</v>
      </c>
      <c r="CM20" s="14" t="s">
        <v>97</v>
      </c>
      <c r="CN20" s="14" t="s">
        <v>97</v>
      </c>
      <c r="CO20" s="14" t="s">
        <v>4658</v>
      </c>
      <c r="CP20" s="14" t="s">
        <v>97</v>
      </c>
      <c r="CQ20" s="14" t="s">
        <v>2139</v>
      </c>
      <c r="CR20" s="14" t="s">
        <v>97</v>
      </c>
      <c r="CS20" s="14" t="s">
        <v>97</v>
      </c>
      <c r="CT20" s="14" t="s">
        <v>97</v>
      </c>
      <c r="CU20" s="14" t="s">
        <v>97</v>
      </c>
      <c r="CV20" s="14" t="s">
        <v>4909</v>
      </c>
      <c r="CW20" s="14" t="s">
        <v>4705</v>
      </c>
      <c r="CX20" s="14" t="s">
        <v>97</v>
      </c>
      <c r="CY20" s="14" t="s">
        <v>97</v>
      </c>
      <c r="CZ20" s="14" t="s">
        <v>97</v>
      </c>
      <c r="DA20" s="14" t="s">
        <v>97</v>
      </c>
      <c r="DB20" s="14" t="s">
        <v>97</v>
      </c>
      <c r="DC20" s="14" t="s">
        <v>97</v>
      </c>
      <c r="DD20" s="14" t="s">
        <v>97</v>
      </c>
      <c r="DE20" s="14" t="s">
        <v>97</v>
      </c>
      <c r="DF20" s="14" t="s">
        <v>97</v>
      </c>
      <c r="DG20" s="14" t="s">
        <v>97</v>
      </c>
      <c r="DH20" s="14" t="s">
        <v>97</v>
      </c>
      <c r="DI20" s="14" t="s">
        <v>97</v>
      </c>
      <c r="DJ20" s="14" t="s">
        <v>97</v>
      </c>
      <c r="DK20" s="14" t="s">
        <v>97</v>
      </c>
      <c r="DL20" s="14" t="s">
        <v>97</v>
      </c>
      <c r="DM20" s="14" t="s">
        <v>97</v>
      </c>
      <c r="DN20" s="14" t="s">
        <v>97</v>
      </c>
      <c r="DO20" s="14" t="s">
        <v>97</v>
      </c>
      <c r="DP20" s="14" t="s">
        <v>97</v>
      </c>
      <c r="DQ20" s="14" t="s">
        <v>97</v>
      </c>
      <c r="DR20" s="14" t="s">
        <v>97</v>
      </c>
      <c r="DS20" s="14" t="s">
        <v>97</v>
      </c>
      <c r="DT20" s="14" t="s">
        <v>97</v>
      </c>
      <c r="DU20" s="14" t="s">
        <v>97</v>
      </c>
      <c r="DV20" s="14" t="s">
        <v>97</v>
      </c>
      <c r="DW20" s="14" t="s">
        <v>97</v>
      </c>
      <c r="DX20" s="14" t="s">
        <v>1186</v>
      </c>
      <c r="DY20" s="14" t="s">
        <v>97</v>
      </c>
      <c r="DZ20" s="14" t="s">
        <v>97</v>
      </c>
      <c r="EA20" s="14" t="s">
        <v>97</v>
      </c>
      <c r="EB20" s="14" t="s">
        <v>97</v>
      </c>
      <c r="EC20" s="14" t="s">
        <v>97</v>
      </c>
      <c r="ED20" s="14" t="s">
        <v>97</v>
      </c>
      <c r="EE20" s="14" t="s">
        <v>97</v>
      </c>
      <c r="EF20" s="14" t="s">
        <v>97</v>
      </c>
      <c r="EG20" s="14" t="s">
        <v>97</v>
      </c>
      <c r="EH20" s="14" t="s">
        <v>97</v>
      </c>
      <c r="EI20" s="14" t="s">
        <v>97</v>
      </c>
      <c r="EJ20" s="14" t="s">
        <v>97</v>
      </c>
      <c r="EK20" s="14" t="s">
        <v>97</v>
      </c>
      <c r="EL20" s="14" t="s">
        <v>97</v>
      </c>
      <c r="EM20" s="14" t="s">
        <v>97</v>
      </c>
      <c r="EN20" s="14" t="s">
        <v>97</v>
      </c>
      <c r="EO20" s="14" t="s">
        <v>97</v>
      </c>
      <c r="EP20" s="14" t="s">
        <v>97</v>
      </c>
      <c r="EQ20" s="14" t="s">
        <v>97</v>
      </c>
      <c r="ER20" s="14" t="s">
        <v>97</v>
      </c>
      <c r="ES20" s="14" t="s">
        <v>97</v>
      </c>
      <c r="ET20" s="14" t="s">
        <v>97</v>
      </c>
      <c r="EU20" s="14" t="s">
        <v>97</v>
      </c>
      <c r="EV20" s="14" t="s">
        <v>97</v>
      </c>
      <c r="EW20" s="14" t="s">
        <v>97</v>
      </c>
      <c r="EX20" s="14" t="s">
        <v>97</v>
      </c>
      <c r="EY20" s="14" t="s">
        <v>97</v>
      </c>
      <c r="EZ20" s="14" t="s">
        <v>97</v>
      </c>
      <c r="FA20" s="14" t="s">
        <v>97</v>
      </c>
      <c r="FB20" s="14" t="s">
        <v>97</v>
      </c>
      <c r="FC20" s="14" t="s">
        <v>97</v>
      </c>
      <c r="FD20" s="14" t="s">
        <v>97</v>
      </c>
      <c r="FE20" s="14" t="s">
        <v>97</v>
      </c>
      <c r="FF20" s="14" t="s">
        <v>97</v>
      </c>
      <c r="FG20" s="14" t="s">
        <v>97</v>
      </c>
      <c r="FH20" s="14" t="s">
        <v>97</v>
      </c>
      <c r="FI20" s="14" t="s">
        <v>97</v>
      </c>
      <c r="FJ20" s="14" t="s">
        <v>97</v>
      </c>
      <c r="FK20" s="14" t="s">
        <v>97</v>
      </c>
      <c r="FL20" s="14" t="s">
        <v>97</v>
      </c>
      <c r="FM20" s="14" t="s">
        <v>97</v>
      </c>
      <c r="FN20" s="14" t="s">
        <v>97</v>
      </c>
      <c r="FO20" s="14" t="s">
        <v>97</v>
      </c>
      <c r="FP20" s="14" t="s">
        <v>97</v>
      </c>
      <c r="FQ20" s="14" t="s">
        <v>97</v>
      </c>
      <c r="FR20" s="14" t="s">
        <v>97</v>
      </c>
      <c r="FS20" s="14" t="s">
        <v>97</v>
      </c>
      <c r="FT20" s="14" t="s">
        <v>97</v>
      </c>
      <c r="FU20" s="14" t="s">
        <v>97</v>
      </c>
      <c r="FV20" s="14" t="s">
        <v>97</v>
      </c>
      <c r="FW20" s="14" t="s">
        <v>97</v>
      </c>
      <c r="FX20" s="14" t="s">
        <v>97</v>
      </c>
      <c r="FY20" s="14" t="s">
        <v>97</v>
      </c>
      <c r="FZ20" s="14" t="s">
        <v>97</v>
      </c>
      <c r="GA20" s="14" t="s">
        <v>97</v>
      </c>
      <c r="GB20" s="14" t="s">
        <v>97</v>
      </c>
      <c r="GC20" s="14" t="s">
        <v>97</v>
      </c>
      <c r="GD20" s="14" t="s">
        <v>97</v>
      </c>
      <c r="GE20" s="14" t="s">
        <v>97</v>
      </c>
      <c r="GF20" s="14" t="s">
        <v>97</v>
      </c>
      <c r="GG20" s="14" t="s">
        <v>97</v>
      </c>
      <c r="GH20" s="14" t="s">
        <v>97</v>
      </c>
      <c r="GI20" s="14" t="s">
        <v>97</v>
      </c>
      <c r="GJ20" s="14" t="s">
        <v>97</v>
      </c>
      <c r="GK20" s="14" t="s">
        <v>97</v>
      </c>
      <c r="GL20" s="14" t="s">
        <v>97</v>
      </c>
      <c r="GM20" s="14" t="s">
        <v>97</v>
      </c>
      <c r="GN20" s="14" t="s">
        <v>97</v>
      </c>
      <c r="GO20" s="14" t="s">
        <v>97</v>
      </c>
      <c r="GP20" s="14" t="s">
        <v>97</v>
      </c>
      <c r="GQ20" s="14" t="s">
        <v>97</v>
      </c>
      <c r="GR20" s="14" t="s">
        <v>97</v>
      </c>
      <c r="GS20" s="14" t="s">
        <v>97</v>
      </c>
      <c r="GT20" s="14" t="s">
        <v>97</v>
      </c>
      <c r="GU20" s="14" t="s">
        <v>97</v>
      </c>
      <c r="GV20" s="14" t="s">
        <v>97</v>
      </c>
      <c r="GW20" s="14" t="s">
        <v>97</v>
      </c>
      <c r="GX20" s="14" t="s">
        <v>97</v>
      </c>
      <c r="GY20" s="14" t="s">
        <v>4441</v>
      </c>
      <c r="GZ20" s="14" t="s">
        <v>97</v>
      </c>
      <c r="HA20" s="14" t="s">
        <v>97</v>
      </c>
      <c r="HB20" s="14" t="s">
        <v>97</v>
      </c>
      <c r="HC20" s="14" t="s">
        <v>97</v>
      </c>
      <c r="HD20" s="14" t="s">
        <v>97</v>
      </c>
      <c r="HE20" s="14" t="s">
        <v>97</v>
      </c>
      <c r="HF20" s="14" t="s">
        <v>97</v>
      </c>
      <c r="HG20" s="14" t="s">
        <v>97</v>
      </c>
      <c r="HH20" s="14" t="s">
        <v>842</v>
      </c>
      <c r="HI20" s="14" t="s">
        <v>97</v>
      </c>
      <c r="HJ20" s="14" t="s">
        <v>97</v>
      </c>
      <c r="HK20" s="14" t="s">
        <v>97</v>
      </c>
      <c r="HL20" s="14" t="s">
        <v>97</v>
      </c>
      <c r="HM20" s="14" t="s">
        <v>97</v>
      </c>
      <c r="HN20" s="14" t="s">
        <v>97</v>
      </c>
      <c r="HO20" s="14" t="s">
        <v>97</v>
      </c>
      <c r="HP20" s="14" t="s">
        <v>97</v>
      </c>
      <c r="HQ20" s="14" t="s">
        <v>97</v>
      </c>
      <c r="HR20" s="14" t="s">
        <v>97</v>
      </c>
      <c r="HS20" s="14" t="s">
        <v>97</v>
      </c>
      <c r="HT20" s="14" t="s">
        <v>97</v>
      </c>
      <c r="HU20" s="14" t="s">
        <v>97</v>
      </c>
      <c r="HV20" s="14" t="s">
        <v>97</v>
      </c>
      <c r="HW20" s="14" t="s">
        <v>97</v>
      </c>
      <c r="HX20" s="14" t="s">
        <v>97</v>
      </c>
      <c r="HY20" s="14" t="s">
        <v>97</v>
      </c>
      <c r="HZ20" s="14" t="s">
        <v>97</v>
      </c>
      <c r="IA20" s="14" t="s">
        <v>97</v>
      </c>
      <c r="IB20" s="14" t="s">
        <v>97</v>
      </c>
      <c r="IC20" s="14" t="s">
        <v>97</v>
      </c>
      <c r="ID20" s="14" t="s">
        <v>97</v>
      </c>
      <c r="IE20" s="14" t="s">
        <v>97</v>
      </c>
      <c r="IF20" s="14" t="s">
        <v>97</v>
      </c>
      <c r="IG20" s="14" t="s">
        <v>97</v>
      </c>
      <c r="IH20" s="14" t="s">
        <v>97</v>
      </c>
      <c r="II20" s="14" t="s">
        <v>97</v>
      </c>
      <c r="IJ20" s="14" t="s">
        <v>97</v>
      </c>
      <c r="IK20" s="14" t="s">
        <v>97</v>
      </c>
      <c r="IL20" s="14" t="s">
        <v>97</v>
      </c>
      <c r="IM20" s="14" t="s">
        <v>97</v>
      </c>
      <c r="IN20" s="14" t="s">
        <v>97</v>
      </c>
      <c r="IO20" s="14" t="s">
        <v>97</v>
      </c>
      <c r="IP20" s="14" t="s">
        <v>97</v>
      </c>
      <c r="IQ20" s="14" t="s">
        <v>97</v>
      </c>
      <c r="IR20" s="14" t="s">
        <v>97</v>
      </c>
      <c r="IS20" s="14" t="s">
        <v>97</v>
      </c>
      <c r="IT20" s="14" t="s">
        <v>97</v>
      </c>
      <c r="IU20" s="14" t="s">
        <v>97</v>
      </c>
      <c r="IV20" s="14" t="s">
        <v>97</v>
      </c>
      <c r="IW20" s="14" t="s">
        <v>97</v>
      </c>
      <c r="IX20" s="14" t="s">
        <v>97</v>
      </c>
      <c r="IY20" s="14" t="s">
        <v>97</v>
      </c>
      <c r="IZ20" s="14"/>
      <c r="JA20" s="14"/>
      <c r="JB20" s="14"/>
      <c r="JC20" s="14"/>
      <c r="JD20" s="14"/>
      <c r="JE20" s="14" t="s">
        <v>5359</v>
      </c>
    </row>
    <row r="21" spans="1:265">
      <c r="A21" s="14" t="s">
        <v>97</v>
      </c>
      <c r="B21" s="14" t="s">
        <v>97</v>
      </c>
      <c r="C21" s="14" t="s">
        <v>4350</v>
      </c>
      <c r="D21" s="14" t="s">
        <v>97</v>
      </c>
      <c r="E21" s="14" t="s">
        <v>3750</v>
      </c>
      <c r="F21" s="14" t="s">
        <v>4661</v>
      </c>
      <c r="G21" s="14" t="s">
        <v>97</v>
      </c>
      <c r="H21" s="14" t="s">
        <v>97</v>
      </c>
      <c r="I21" s="14" t="s">
        <v>97</v>
      </c>
      <c r="J21" s="14" t="s">
        <v>97</v>
      </c>
      <c r="K21" s="14" t="s">
        <v>97</v>
      </c>
      <c r="L21" s="14" t="s">
        <v>4651</v>
      </c>
      <c r="M21" s="14" t="s">
        <v>97</v>
      </c>
      <c r="N21" s="14" t="s">
        <v>97</v>
      </c>
      <c r="O21" s="14" t="s">
        <v>4120</v>
      </c>
      <c r="P21" s="14" t="s">
        <v>97</v>
      </c>
      <c r="Q21" s="14" t="s">
        <v>97</v>
      </c>
      <c r="R21" s="14" t="s">
        <v>97</v>
      </c>
      <c r="S21" s="14" t="s">
        <v>97</v>
      </c>
      <c r="T21" s="14" t="s">
        <v>97</v>
      </c>
      <c r="U21" s="14" t="s">
        <v>97</v>
      </c>
      <c r="V21" s="14" t="s">
        <v>1170</v>
      </c>
      <c r="W21" s="14" t="s">
        <v>4887</v>
      </c>
      <c r="X21" s="14" t="s">
        <v>97</v>
      </c>
      <c r="Y21" s="14" t="s">
        <v>97</v>
      </c>
      <c r="Z21" s="14" t="s">
        <v>97</v>
      </c>
      <c r="AA21" s="14" t="s">
        <v>4008</v>
      </c>
      <c r="AB21" s="14" t="s">
        <v>1607</v>
      </c>
      <c r="AC21" s="14" t="s">
        <v>2660</v>
      </c>
      <c r="AD21" s="14" t="s">
        <v>4406</v>
      </c>
      <c r="AE21" s="14" t="s">
        <v>769</v>
      </c>
      <c r="AF21" s="14" t="s">
        <v>1861</v>
      </c>
      <c r="AG21" s="14" t="s">
        <v>97</v>
      </c>
      <c r="AH21" s="14" t="s">
        <v>2623</v>
      </c>
      <c r="AI21" s="14" t="s">
        <v>3373</v>
      </c>
      <c r="AJ21" s="14" t="s">
        <v>2353</v>
      </c>
      <c r="AK21" s="14" t="s">
        <v>4037</v>
      </c>
      <c r="AL21" s="14" t="s">
        <v>97</v>
      </c>
      <c r="AM21" s="14" t="s">
        <v>97</v>
      </c>
      <c r="AN21" s="14" t="s">
        <v>97</v>
      </c>
      <c r="AO21" s="14" t="s">
        <v>97</v>
      </c>
      <c r="AP21" s="14" t="s">
        <v>2623</v>
      </c>
      <c r="AQ21" s="14" t="s">
        <v>97</v>
      </c>
      <c r="AR21" s="14" t="s">
        <v>97</v>
      </c>
      <c r="AS21" s="14" t="s">
        <v>97</v>
      </c>
      <c r="AT21" s="14" t="s">
        <v>97</v>
      </c>
      <c r="AU21" s="14" t="s">
        <v>97</v>
      </c>
      <c r="AV21" s="14" t="s">
        <v>97</v>
      </c>
      <c r="AW21" s="14" t="s">
        <v>97</v>
      </c>
      <c r="AX21" s="14" t="s">
        <v>97</v>
      </c>
      <c r="AY21" s="14" t="s">
        <v>97</v>
      </c>
      <c r="AZ21" s="14" t="s">
        <v>2310</v>
      </c>
      <c r="BA21" s="14" t="s">
        <v>97</v>
      </c>
      <c r="BB21" s="14" t="s">
        <v>97</v>
      </c>
      <c r="BC21" s="14" t="s">
        <v>97</v>
      </c>
      <c r="BD21" s="14" t="s">
        <v>97</v>
      </c>
      <c r="BE21" s="14" t="s">
        <v>97</v>
      </c>
      <c r="BF21" s="14" t="s">
        <v>97</v>
      </c>
      <c r="BG21" s="14" t="s">
        <v>4650</v>
      </c>
      <c r="BH21" s="14" t="s">
        <v>2660</v>
      </c>
      <c r="BI21" s="14" t="s">
        <v>2623</v>
      </c>
      <c r="BJ21" s="14" t="s">
        <v>3409</v>
      </c>
      <c r="BK21" s="14" t="s">
        <v>97</v>
      </c>
      <c r="BL21" s="14" t="s">
        <v>2196</v>
      </c>
      <c r="BM21" s="14" t="s">
        <v>1331</v>
      </c>
      <c r="BN21" s="14" t="s">
        <v>4536</v>
      </c>
      <c r="BO21" s="14" t="s">
        <v>97</v>
      </c>
      <c r="BP21" s="14" t="s">
        <v>2246</v>
      </c>
      <c r="BQ21" s="14" t="s">
        <v>97</v>
      </c>
      <c r="BR21" s="14" t="s">
        <v>97</v>
      </c>
      <c r="BS21" s="14" t="s">
        <v>97</v>
      </c>
      <c r="BT21" s="14" t="s">
        <v>97</v>
      </c>
      <c r="BU21" s="14" t="s">
        <v>4890</v>
      </c>
      <c r="BV21" s="14" t="s">
        <v>97</v>
      </c>
      <c r="BW21" s="14" t="s">
        <v>97</v>
      </c>
      <c r="BX21" s="14" t="s">
        <v>97</v>
      </c>
      <c r="BY21" s="14" t="s">
        <v>97</v>
      </c>
      <c r="BZ21" s="14" t="s">
        <v>97</v>
      </c>
      <c r="CA21" s="14" t="s">
        <v>97</v>
      </c>
      <c r="CB21" s="14" t="s">
        <v>97</v>
      </c>
      <c r="CC21" s="14" t="s">
        <v>97</v>
      </c>
      <c r="CD21" s="14" t="s">
        <v>97</v>
      </c>
      <c r="CE21" s="14" t="s">
        <v>1291</v>
      </c>
      <c r="CF21" s="14" t="s">
        <v>97</v>
      </c>
      <c r="CG21" s="14" t="s">
        <v>2403</v>
      </c>
      <c r="CH21" s="14" t="s">
        <v>2663</v>
      </c>
      <c r="CI21" s="14" t="s">
        <v>97</v>
      </c>
      <c r="CJ21" s="14" t="s">
        <v>4412</v>
      </c>
      <c r="CK21" s="14" t="s">
        <v>97</v>
      </c>
      <c r="CL21" s="14" t="s">
        <v>4417</v>
      </c>
      <c r="CM21" s="14" t="s">
        <v>97</v>
      </c>
      <c r="CN21" s="14" t="s">
        <v>97</v>
      </c>
      <c r="CO21" s="14" t="s">
        <v>4665</v>
      </c>
      <c r="CP21" s="14" t="s">
        <v>97</v>
      </c>
      <c r="CQ21" s="14" t="s">
        <v>2152</v>
      </c>
      <c r="CR21" s="14" t="s">
        <v>97</v>
      </c>
      <c r="CS21" s="14" t="s">
        <v>97</v>
      </c>
      <c r="CT21" s="14" t="s">
        <v>97</v>
      </c>
      <c r="CU21" s="14" t="s">
        <v>97</v>
      </c>
      <c r="CV21" s="14" t="s">
        <v>4995</v>
      </c>
      <c r="CW21" s="14" t="s">
        <v>1566</v>
      </c>
      <c r="CX21" s="14" t="s">
        <v>97</v>
      </c>
      <c r="CY21" s="14" t="s">
        <v>97</v>
      </c>
      <c r="CZ21" s="14" t="s">
        <v>97</v>
      </c>
      <c r="DA21" s="14" t="s">
        <v>97</v>
      </c>
      <c r="DB21" s="14" t="s">
        <v>97</v>
      </c>
      <c r="DC21" s="14" t="s">
        <v>97</v>
      </c>
      <c r="DD21" s="14" t="s">
        <v>97</v>
      </c>
      <c r="DE21" s="14" t="s">
        <v>97</v>
      </c>
      <c r="DF21" s="14" t="s">
        <v>97</v>
      </c>
      <c r="DG21" s="14" t="s">
        <v>97</v>
      </c>
      <c r="DH21" s="14" t="s">
        <v>97</v>
      </c>
      <c r="DI21" s="14" t="s">
        <v>97</v>
      </c>
      <c r="DJ21" s="14" t="s">
        <v>97</v>
      </c>
      <c r="DK21" s="14" t="s">
        <v>97</v>
      </c>
      <c r="DL21" s="14" t="s">
        <v>97</v>
      </c>
      <c r="DM21" s="14" t="s">
        <v>97</v>
      </c>
      <c r="DN21" s="14" t="s">
        <v>97</v>
      </c>
      <c r="DO21" s="14" t="s">
        <v>97</v>
      </c>
      <c r="DP21" s="14" t="s">
        <v>97</v>
      </c>
      <c r="DQ21" s="14" t="s">
        <v>97</v>
      </c>
      <c r="DR21" s="14" t="s">
        <v>97</v>
      </c>
      <c r="DS21" s="14" t="s">
        <v>97</v>
      </c>
      <c r="DT21" s="14" t="s">
        <v>97</v>
      </c>
      <c r="DU21" s="14" t="s">
        <v>97</v>
      </c>
      <c r="DV21" s="14" t="s">
        <v>97</v>
      </c>
      <c r="DW21" s="14" t="s">
        <v>97</v>
      </c>
      <c r="DX21" s="14" t="s">
        <v>1235</v>
      </c>
      <c r="DY21" s="14" t="s">
        <v>97</v>
      </c>
      <c r="DZ21" s="14" t="s">
        <v>97</v>
      </c>
      <c r="EA21" s="14" t="s">
        <v>97</v>
      </c>
      <c r="EB21" s="14" t="s">
        <v>97</v>
      </c>
      <c r="EC21" s="14" t="s">
        <v>97</v>
      </c>
      <c r="ED21" s="14" t="s">
        <v>97</v>
      </c>
      <c r="EE21" s="14" t="s">
        <v>97</v>
      </c>
      <c r="EF21" s="14" t="s">
        <v>97</v>
      </c>
      <c r="EG21" s="14" t="s">
        <v>97</v>
      </c>
      <c r="EH21" s="14" t="s">
        <v>97</v>
      </c>
      <c r="EI21" s="14" t="s">
        <v>97</v>
      </c>
      <c r="EJ21" s="14" t="s">
        <v>97</v>
      </c>
      <c r="EK21" s="14" t="s">
        <v>97</v>
      </c>
      <c r="EL21" s="14" t="s">
        <v>97</v>
      </c>
      <c r="EM21" s="14" t="s">
        <v>97</v>
      </c>
      <c r="EN21" s="14" t="s">
        <v>97</v>
      </c>
      <c r="EO21" s="14" t="s">
        <v>97</v>
      </c>
      <c r="EP21" s="14" t="s">
        <v>97</v>
      </c>
      <c r="EQ21" s="14" t="s">
        <v>97</v>
      </c>
      <c r="ER21" s="14" t="s">
        <v>97</v>
      </c>
      <c r="ES21" s="14" t="s">
        <v>97</v>
      </c>
      <c r="ET21" s="14" t="s">
        <v>97</v>
      </c>
      <c r="EU21" s="14" t="s">
        <v>97</v>
      </c>
      <c r="EV21" s="14" t="s">
        <v>97</v>
      </c>
      <c r="EW21" s="14" t="s">
        <v>97</v>
      </c>
      <c r="EX21" s="14" t="s">
        <v>97</v>
      </c>
      <c r="EY21" s="14" t="s">
        <v>97</v>
      </c>
      <c r="EZ21" s="14" t="s">
        <v>97</v>
      </c>
      <c r="FA21" s="14" t="s">
        <v>97</v>
      </c>
      <c r="FB21" s="14" t="s">
        <v>97</v>
      </c>
      <c r="FC21" s="14" t="s">
        <v>97</v>
      </c>
      <c r="FD21" s="14" t="s">
        <v>97</v>
      </c>
      <c r="FE21" s="14" t="s">
        <v>97</v>
      </c>
      <c r="FF21" s="14" t="s">
        <v>97</v>
      </c>
      <c r="FG21" s="14" t="s">
        <v>97</v>
      </c>
      <c r="FH21" s="14" t="s">
        <v>97</v>
      </c>
      <c r="FI21" s="14" t="s">
        <v>97</v>
      </c>
      <c r="FJ21" s="14" t="s">
        <v>97</v>
      </c>
      <c r="FK21" s="14" t="s">
        <v>97</v>
      </c>
      <c r="FL21" s="14" t="s">
        <v>97</v>
      </c>
      <c r="FM21" s="14" t="s">
        <v>97</v>
      </c>
      <c r="FN21" s="14" t="s">
        <v>97</v>
      </c>
      <c r="FO21" s="14" t="s">
        <v>97</v>
      </c>
      <c r="FP21" s="14" t="s">
        <v>97</v>
      </c>
      <c r="FQ21" s="14" t="s">
        <v>97</v>
      </c>
      <c r="FR21" s="14" t="s">
        <v>97</v>
      </c>
      <c r="FS21" s="14" t="s">
        <v>97</v>
      </c>
      <c r="FT21" s="14" t="s">
        <v>97</v>
      </c>
      <c r="FU21" s="14" t="s">
        <v>97</v>
      </c>
      <c r="FV21" s="14" t="s">
        <v>97</v>
      </c>
      <c r="FW21" s="14" t="s">
        <v>97</v>
      </c>
      <c r="FX21" s="14" t="s">
        <v>97</v>
      </c>
      <c r="FY21" s="14" t="s">
        <v>97</v>
      </c>
      <c r="FZ21" s="14" t="s">
        <v>97</v>
      </c>
      <c r="GA21" s="14" t="s">
        <v>97</v>
      </c>
      <c r="GB21" s="14" t="s">
        <v>97</v>
      </c>
      <c r="GC21" s="14" t="s">
        <v>97</v>
      </c>
      <c r="GD21" s="14" t="s">
        <v>97</v>
      </c>
      <c r="GE21" s="14" t="s">
        <v>97</v>
      </c>
      <c r="GF21" s="14" t="s">
        <v>97</v>
      </c>
      <c r="GG21" s="14" t="s">
        <v>97</v>
      </c>
      <c r="GH21" s="14" t="s">
        <v>97</v>
      </c>
      <c r="GI21" s="14" t="s">
        <v>97</v>
      </c>
      <c r="GJ21" s="14" t="s">
        <v>97</v>
      </c>
      <c r="GK21" s="14" t="s">
        <v>97</v>
      </c>
      <c r="GL21" s="14" t="s">
        <v>97</v>
      </c>
      <c r="GM21" s="14" t="s">
        <v>97</v>
      </c>
      <c r="GN21" s="14" t="s">
        <v>97</v>
      </c>
      <c r="GO21" s="14" t="s">
        <v>97</v>
      </c>
      <c r="GP21" s="14" t="s">
        <v>97</v>
      </c>
      <c r="GQ21" s="14" t="s">
        <v>97</v>
      </c>
      <c r="GR21" s="14" t="s">
        <v>97</v>
      </c>
      <c r="GS21" s="14" t="s">
        <v>97</v>
      </c>
      <c r="GT21" s="14" t="s">
        <v>97</v>
      </c>
      <c r="GU21" s="14" t="s">
        <v>97</v>
      </c>
      <c r="GV21" s="14" t="s">
        <v>97</v>
      </c>
      <c r="GW21" s="14" t="s">
        <v>97</v>
      </c>
      <c r="GX21" s="14" t="s">
        <v>97</v>
      </c>
      <c r="GY21" s="14" t="s">
        <v>97</v>
      </c>
      <c r="GZ21" s="14" t="s">
        <v>97</v>
      </c>
      <c r="HA21" s="14" t="s">
        <v>97</v>
      </c>
      <c r="HB21" s="14" t="s">
        <v>97</v>
      </c>
      <c r="HC21" s="14" t="s">
        <v>97</v>
      </c>
      <c r="HD21" s="14" t="s">
        <v>97</v>
      </c>
      <c r="HE21" s="14" t="s">
        <v>97</v>
      </c>
      <c r="HF21" s="14" t="s">
        <v>97</v>
      </c>
      <c r="HG21" s="14" t="s">
        <v>97</v>
      </c>
      <c r="HH21" s="14" t="s">
        <v>1363</v>
      </c>
      <c r="HI21" s="14" t="s">
        <v>97</v>
      </c>
      <c r="HJ21" s="14" t="s">
        <v>97</v>
      </c>
      <c r="HK21" s="14" t="s">
        <v>97</v>
      </c>
      <c r="HL21" s="14" t="s">
        <v>97</v>
      </c>
      <c r="HM21" s="14" t="s">
        <v>97</v>
      </c>
      <c r="HN21" s="14" t="s">
        <v>97</v>
      </c>
      <c r="HO21" s="14" t="s">
        <v>97</v>
      </c>
      <c r="HP21" s="14" t="s">
        <v>97</v>
      </c>
      <c r="HQ21" s="14" t="s">
        <v>97</v>
      </c>
      <c r="HR21" s="14" t="s">
        <v>97</v>
      </c>
      <c r="HS21" s="14" t="s">
        <v>97</v>
      </c>
      <c r="HT21" s="14" t="s">
        <v>97</v>
      </c>
      <c r="HU21" s="14" t="s">
        <v>97</v>
      </c>
      <c r="HV21" s="14" t="s">
        <v>97</v>
      </c>
      <c r="HW21" s="14" t="s">
        <v>97</v>
      </c>
      <c r="HX21" s="14" t="s">
        <v>97</v>
      </c>
      <c r="HY21" s="14" t="s">
        <v>97</v>
      </c>
      <c r="HZ21" s="14" t="s">
        <v>97</v>
      </c>
      <c r="IA21" s="14" t="s">
        <v>97</v>
      </c>
      <c r="IB21" s="14" t="s">
        <v>97</v>
      </c>
      <c r="IC21" s="14" t="s">
        <v>97</v>
      </c>
      <c r="ID21" s="14" t="s">
        <v>97</v>
      </c>
      <c r="IE21" s="14" t="s">
        <v>97</v>
      </c>
      <c r="IF21" s="14" t="s">
        <v>97</v>
      </c>
      <c r="IG21" s="14" t="s">
        <v>97</v>
      </c>
      <c r="IH21" s="14" t="s">
        <v>97</v>
      </c>
      <c r="II21" s="14" t="s">
        <v>97</v>
      </c>
      <c r="IJ21" s="14" t="s">
        <v>97</v>
      </c>
      <c r="IK21" s="14" t="s">
        <v>97</v>
      </c>
      <c r="IL21" s="14" t="s">
        <v>97</v>
      </c>
      <c r="IM21" s="14" t="s">
        <v>97</v>
      </c>
      <c r="IN21" s="14" t="s">
        <v>97</v>
      </c>
      <c r="IO21" s="14" t="s">
        <v>97</v>
      </c>
      <c r="IP21" s="14" t="s">
        <v>97</v>
      </c>
      <c r="IQ21" s="14" t="s">
        <v>97</v>
      </c>
      <c r="IR21" s="14" t="s">
        <v>97</v>
      </c>
      <c r="IS21" s="14" t="s">
        <v>97</v>
      </c>
      <c r="IT21" s="14" t="s">
        <v>97</v>
      </c>
      <c r="IU21" s="14" t="s">
        <v>97</v>
      </c>
      <c r="IV21" s="14" t="s">
        <v>97</v>
      </c>
      <c r="IW21" s="14" t="s">
        <v>97</v>
      </c>
      <c r="IX21" s="14" t="s">
        <v>97</v>
      </c>
      <c r="IY21" s="14" t="s">
        <v>97</v>
      </c>
      <c r="IZ21" s="14"/>
      <c r="JA21" s="14"/>
      <c r="JB21" s="14"/>
      <c r="JC21" s="14"/>
      <c r="JD21" s="14"/>
      <c r="JE21" s="14" t="s">
        <v>5360</v>
      </c>
    </row>
    <row r="22" spans="1:265">
      <c r="A22" s="14" t="s">
        <v>97</v>
      </c>
      <c r="B22" s="14" t="s">
        <v>97</v>
      </c>
      <c r="C22" s="14" t="s">
        <v>4354</v>
      </c>
      <c r="D22" s="14" t="s">
        <v>97</v>
      </c>
      <c r="E22" s="14" t="s">
        <v>3753</v>
      </c>
      <c r="F22" s="14" t="s">
        <v>4846</v>
      </c>
      <c r="G22" s="14" t="s">
        <v>97</v>
      </c>
      <c r="H22" s="14" t="s">
        <v>97</v>
      </c>
      <c r="I22" s="14" t="s">
        <v>97</v>
      </c>
      <c r="J22" s="14" t="s">
        <v>97</v>
      </c>
      <c r="K22" s="14" t="s">
        <v>97</v>
      </c>
      <c r="L22" s="14" t="s">
        <v>4653</v>
      </c>
      <c r="M22" s="14" t="s">
        <v>97</v>
      </c>
      <c r="N22" s="14" t="s">
        <v>97</v>
      </c>
      <c r="O22" s="14" t="s">
        <v>4122</v>
      </c>
      <c r="P22" s="14" t="s">
        <v>97</v>
      </c>
      <c r="Q22" s="14" t="s">
        <v>97</v>
      </c>
      <c r="R22" s="14" t="s">
        <v>97</v>
      </c>
      <c r="S22" s="14" t="s">
        <v>97</v>
      </c>
      <c r="T22" s="14" t="s">
        <v>97</v>
      </c>
      <c r="U22" s="14" t="s">
        <v>97</v>
      </c>
      <c r="V22" s="14" t="s">
        <v>5127</v>
      </c>
      <c r="W22" s="14" t="s">
        <v>4899</v>
      </c>
      <c r="X22" s="14" t="s">
        <v>97</v>
      </c>
      <c r="Y22" s="14" t="s">
        <v>97</v>
      </c>
      <c r="Z22" s="14" t="s">
        <v>97</v>
      </c>
      <c r="AA22" s="14" t="s">
        <v>2615</v>
      </c>
      <c r="AB22" s="14" t="s">
        <v>3881</v>
      </c>
      <c r="AC22" s="14" t="s">
        <v>2666</v>
      </c>
      <c r="AD22" s="14" t="s">
        <v>4409</v>
      </c>
      <c r="AE22" s="14" t="s">
        <v>97</v>
      </c>
      <c r="AF22" s="14" t="s">
        <v>2157</v>
      </c>
      <c r="AG22" s="14" t="s">
        <v>97</v>
      </c>
      <c r="AH22" s="14" t="s">
        <v>2626</v>
      </c>
      <c r="AI22" s="14" t="s">
        <v>3378</v>
      </c>
      <c r="AJ22" s="14" t="s">
        <v>2363</v>
      </c>
      <c r="AK22" s="14" t="s">
        <v>4046</v>
      </c>
      <c r="AL22" s="14" t="s">
        <v>97</v>
      </c>
      <c r="AM22" s="14" t="s">
        <v>97</v>
      </c>
      <c r="AN22" s="14" t="s">
        <v>97</v>
      </c>
      <c r="AO22" s="14" t="s">
        <v>97</v>
      </c>
      <c r="AP22" s="14" t="s">
        <v>2624</v>
      </c>
      <c r="AQ22" s="14" t="s">
        <v>97</v>
      </c>
      <c r="AR22" s="14" t="s">
        <v>97</v>
      </c>
      <c r="AS22" s="14" t="s">
        <v>97</v>
      </c>
      <c r="AT22" s="14" t="s">
        <v>97</v>
      </c>
      <c r="AU22" s="14" t="s">
        <v>97</v>
      </c>
      <c r="AV22" s="14" t="s">
        <v>97</v>
      </c>
      <c r="AW22" s="14" t="s">
        <v>97</v>
      </c>
      <c r="AX22" s="14" t="s">
        <v>97</v>
      </c>
      <c r="AY22" s="14" t="s">
        <v>97</v>
      </c>
      <c r="AZ22" s="14" t="s">
        <v>2722</v>
      </c>
      <c r="BA22" s="14" t="s">
        <v>97</v>
      </c>
      <c r="BB22" s="14" t="s">
        <v>97</v>
      </c>
      <c r="BC22" s="14" t="s">
        <v>97</v>
      </c>
      <c r="BD22" s="14" t="s">
        <v>97</v>
      </c>
      <c r="BE22" s="14" t="s">
        <v>97</v>
      </c>
      <c r="BF22" s="14" t="s">
        <v>97</v>
      </c>
      <c r="BG22" s="14" t="s">
        <v>4878</v>
      </c>
      <c r="BH22" s="14" t="s">
        <v>2662</v>
      </c>
      <c r="BI22" s="14" t="s">
        <v>2630</v>
      </c>
      <c r="BJ22" s="14" t="s">
        <v>3448</v>
      </c>
      <c r="BK22" s="14" t="s">
        <v>97</v>
      </c>
      <c r="BL22" s="14" t="s">
        <v>2206</v>
      </c>
      <c r="BM22" s="14" t="s">
        <v>1347</v>
      </c>
      <c r="BN22" s="14" t="s">
        <v>1858</v>
      </c>
      <c r="BO22" s="14" t="s">
        <v>97</v>
      </c>
      <c r="BP22" s="14" t="s">
        <v>1978</v>
      </c>
      <c r="BQ22" s="14" t="s">
        <v>97</v>
      </c>
      <c r="BR22" s="14" t="s">
        <v>97</v>
      </c>
      <c r="BS22" s="14" t="s">
        <v>97</v>
      </c>
      <c r="BT22" s="14" t="s">
        <v>97</v>
      </c>
      <c r="BU22" s="14" t="s">
        <v>4905</v>
      </c>
      <c r="BV22" s="14" t="s">
        <v>97</v>
      </c>
      <c r="BW22" s="14" t="s">
        <v>97</v>
      </c>
      <c r="BX22" s="14" t="s">
        <v>97</v>
      </c>
      <c r="BY22" s="14" t="s">
        <v>97</v>
      </c>
      <c r="BZ22" s="14" t="s">
        <v>97</v>
      </c>
      <c r="CA22" s="14" t="s">
        <v>97</v>
      </c>
      <c r="CB22" s="14" t="s">
        <v>97</v>
      </c>
      <c r="CC22" s="14" t="s">
        <v>97</v>
      </c>
      <c r="CD22" s="14" t="s">
        <v>97</v>
      </c>
      <c r="CE22" s="14" t="s">
        <v>1314</v>
      </c>
      <c r="CF22" s="14" t="s">
        <v>97</v>
      </c>
      <c r="CG22" s="14" t="s">
        <v>2640</v>
      </c>
      <c r="CH22" s="14" t="s">
        <v>2239</v>
      </c>
      <c r="CI22" s="14" t="s">
        <v>97</v>
      </c>
      <c r="CJ22" s="14" t="s">
        <v>773</v>
      </c>
      <c r="CK22" s="14" t="s">
        <v>97</v>
      </c>
      <c r="CL22" s="14" t="s">
        <v>4420</v>
      </c>
      <c r="CM22" s="14" t="s">
        <v>97</v>
      </c>
      <c r="CN22" s="14" t="s">
        <v>97</v>
      </c>
      <c r="CO22" s="14" t="s">
        <v>4846</v>
      </c>
      <c r="CP22" s="14" t="s">
        <v>97</v>
      </c>
      <c r="CQ22" s="14" t="s">
        <v>2155</v>
      </c>
      <c r="CR22" s="14" t="s">
        <v>97</v>
      </c>
      <c r="CS22" s="14" t="s">
        <v>97</v>
      </c>
      <c r="CT22" s="14" t="s">
        <v>97</v>
      </c>
      <c r="CU22" s="14" t="s">
        <v>97</v>
      </c>
      <c r="CV22" s="14" t="s">
        <v>1771</v>
      </c>
      <c r="CW22" s="14" t="s">
        <v>1607</v>
      </c>
      <c r="CX22" s="14" t="s">
        <v>97</v>
      </c>
      <c r="CY22" s="14" t="s">
        <v>97</v>
      </c>
      <c r="CZ22" s="14" t="s">
        <v>97</v>
      </c>
      <c r="DA22" s="14" t="s">
        <v>97</v>
      </c>
      <c r="DB22" s="14" t="s">
        <v>97</v>
      </c>
      <c r="DC22" s="14" t="s">
        <v>97</v>
      </c>
      <c r="DD22" s="14" t="s">
        <v>97</v>
      </c>
      <c r="DE22" s="14" t="s">
        <v>97</v>
      </c>
      <c r="DF22" s="14" t="s">
        <v>97</v>
      </c>
      <c r="DG22" s="14" t="s">
        <v>97</v>
      </c>
      <c r="DH22" s="14" t="s">
        <v>97</v>
      </c>
      <c r="DI22" s="14" t="s">
        <v>97</v>
      </c>
      <c r="DJ22" s="14" t="s">
        <v>97</v>
      </c>
      <c r="DK22" s="14" t="s">
        <v>97</v>
      </c>
      <c r="DL22" s="14" t="s">
        <v>97</v>
      </c>
      <c r="DM22" s="14" t="s">
        <v>97</v>
      </c>
      <c r="DN22" s="14" t="s">
        <v>97</v>
      </c>
      <c r="DO22" s="14" t="s">
        <v>97</v>
      </c>
      <c r="DP22" s="14" t="s">
        <v>97</v>
      </c>
      <c r="DQ22" s="14" t="s">
        <v>97</v>
      </c>
      <c r="DR22" s="14" t="s">
        <v>97</v>
      </c>
      <c r="DS22" s="14" t="s">
        <v>97</v>
      </c>
      <c r="DT22" s="14" t="s">
        <v>97</v>
      </c>
      <c r="DU22" s="14" t="s">
        <v>97</v>
      </c>
      <c r="DV22" s="14" t="s">
        <v>97</v>
      </c>
      <c r="DW22" s="14" t="s">
        <v>97</v>
      </c>
      <c r="DX22" s="14" t="s">
        <v>97</v>
      </c>
      <c r="DY22" s="14" t="s">
        <v>97</v>
      </c>
      <c r="DZ22" s="14" t="s">
        <v>97</v>
      </c>
      <c r="EA22" s="14" t="s">
        <v>97</v>
      </c>
      <c r="EB22" s="14" t="s">
        <v>97</v>
      </c>
      <c r="EC22" s="14" t="s">
        <v>97</v>
      </c>
      <c r="ED22" s="14" t="s">
        <v>97</v>
      </c>
      <c r="EE22" s="14" t="s">
        <v>97</v>
      </c>
      <c r="EF22" s="14" t="s">
        <v>97</v>
      </c>
      <c r="EG22" s="14" t="s">
        <v>97</v>
      </c>
      <c r="EH22" s="14" t="s">
        <v>97</v>
      </c>
      <c r="EI22" s="14" t="s">
        <v>97</v>
      </c>
      <c r="EJ22" s="14" t="s">
        <v>97</v>
      </c>
      <c r="EK22" s="14" t="s">
        <v>97</v>
      </c>
      <c r="EL22" s="14" t="s">
        <v>97</v>
      </c>
      <c r="EM22" s="14" t="s">
        <v>97</v>
      </c>
      <c r="EN22" s="14" t="s">
        <v>97</v>
      </c>
      <c r="EO22" s="14" t="s">
        <v>97</v>
      </c>
      <c r="EP22" s="14" t="s">
        <v>97</v>
      </c>
      <c r="EQ22" s="14" t="s">
        <v>97</v>
      </c>
      <c r="ER22" s="14" t="s">
        <v>97</v>
      </c>
      <c r="ES22" s="14" t="s">
        <v>97</v>
      </c>
      <c r="ET22" s="14" t="s">
        <v>97</v>
      </c>
      <c r="EU22" s="14" t="s">
        <v>97</v>
      </c>
      <c r="EV22" s="14" t="s">
        <v>97</v>
      </c>
      <c r="EW22" s="14" t="s">
        <v>97</v>
      </c>
      <c r="EX22" s="14" t="s">
        <v>97</v>
      </c>
      <c r="EY22" s="14" t="s">
        <v>97</v>
      </c>
      <c r="EZ22" s="14" t="s">
        <v>97</v>
      </c>
      <c r="FA22" s="14" t="s">
        <v>97</v>
      </c>
      <c r="FB22" s="14" t="s">
        <v>97</v>
      </c>
      <c r="FC22" s="14" t="s">
        <v>97</v>
      </c>
      <c r="FD22" s="14" t="s">
        <v>97</v>
      </c>
      <c r="FE22" s="14" t="s">
        <v>97</v>
      </c>
      <c r="FF22" s="14" t="s">
        <v>97</v>
      </c>
      <c r="FG22" s="14" t="s">
        <v>97</v>
      </c>
      <c r="FH22" s="14" t="s">
        <v>97</v>
      </c>
      <c r="FI22" s="14" t="s">
        <v>97</v>
      </c>
      <c r="FJ22" s="14" t="s">
        <v>97</v>
      </c>
      <c r="FK22" s="14" t="s">
        <v>97</v>
      </c>
      <c r="FL22" s="14" t="s">
        <v>97</v>
      </c>
      <c r="FM22" s="14" t="s">
        <v>97</v>
      </c>
      <c r="FN22" s="14" t="s">
        <v>97</v>
      </c>
      <c r="FO22" s="14" t="s">
        <v>97</v>
      </c>
      <c r="FP22" s="14" t="s">
        <v>97</v>
      </c>
      <c r="FQ22" s="14" t="s">
        <v>97</v>
      </c>
      <c r="FR22" s="14" t="s">
        <v>97</v>
      </c>
      <c r="FS22" s="14" t="s">
        <v>97</v>
      </c>
      <c r="FT22" s="14" t="s">
        <v>97</v>
      </c>
      <c r="FU22" s="14" t="s">
        <v>97</v>
      </c>
      <c r="FV22" s="14" t="s">
        <v>97</v>
      </c>
      <c r="FW22" s="14" t="s">
        <v>97</v>
      </c>
      <c r="FX22" s="14" t="s">
        <v>97</v>
      </c>
      <c r="FY22" s="14" t="s">
        <v>97</v>
      </c>
      <c r="FZ22" s="14" t="s">
        <v>97</v>
      </c>
      <c r="GA22" s="14" t="s">
        <v>97</v>
      </c>
      <c r="GB22" s="14" t="s">
        <v>97</v>
      </c>
      <c r="GC22" s="14" t="s">
        <v>97</v>
      </c>
      <c r="GD22" s="14" t="s">
        <v>97</v>
      </c>
      <c r="GE22" s="14" t="s">
        <v>97</v>
      </c>
      <c r="GF22" s="14" t="s">
        <v>97</v>
      </c>
      <c r="GG22" s="14" t="s">
        <v>97</v>
      </c>
      <c r="GH22" s="14" t="s">
        <v>97</v>
      </c>
      <c r="GI22" s="14" t="s">
        <v>97</v>
      </c>
      <c r="GJ22" s="14" t="s">
        <v>97</v>
      </c>
      <c r="GK22" s="14" t="s">
        <v>97</v>
      </c>
      <c r="GL22" s="14" t="s">
        <v>97</v>
      </c>
      <c r="GM22" s="14" t="s">
        <v>97</v>
      </c>
      <c r="GN22" s="14" t="s">
        <v>97</v>
      </c>
      <c r="GO22" s="14" t="s">
        <v>97</v>
      </c>
      <c r="GP22" s="14" t="s">
        <v>97</v>
      </c>
      <c r="GQ22" s="14" t="s">
        <v>97</v>
      </c>
      <c r="GR22" s="14" t="s">
        <v>97</v>
      </c>
      <c r="GS22" s="14" t="s">
        <v>97</v>
      </c>
      <c r="GT22" s="14" t="s">
        <v>97</v>
      </c>
      <c r="GU22" s="14" t="s">
        <v>97</v>
      </c>
      <c r="GV22" s="14" t="s">
        <v>97</v>
      </c>
      <c r="GW22" s="14" t="s">
        <v>97</v>
      </c>
      <c r="GX22" s="14" t="s">
        <v>97</v>
      </c>
      <c r="GY22" s="14" t="s">
        <v>97</v>
      </c>
      <c r="GZ22" s="14" t="s">
        <v>97</v>
      </c>
      <c r="HA22" s="14" t="s">
        <v>97</v>
      </c>
      <c r="HB22" s="14" t="s">
        <v>97</v>
      </c>
      <c r="HC22" s="14" t="s">
        <v>97</v>
      </c>
      <c r="HD22" s="14" t="s">
        <v>97</v>
      </c>
      <c r="HE22" s="14" t="s">
        <v>97</v>
      </c>
      <c r="HF22" s="14" t="s">
        <v>97</v>
      </c>
      <c r="HG22" s="14" t="s">
        <v>97</v>
      </c>
      <c r="HH22" s="14" t="s">
        <v>97</v>
      </c>
      <c r="HI22" s="14" t="s">
        <v>97</v>
      </c>
      <c r="HJ22" s="14" t="s">
        <v>97</v>
      </c>
      <c r="HK22" s="14" t="s">
        <v>97</v>
      </c>
      <c r="HL22" s="14" t="s">
        <v>97</v>
      </c>
      <c r="HM22" s="14" t="s">
        <v>97</v>
      </c>
      <c r="HN22" s="14" t="s">
        <v>97</v>
      </c>
      <c r="HO22" s="14" t="s">
        <v>97</v>
      </c>
      <c r="HP22" s="14" t="s">
        <v>97</v>
      </c>
      <c r="HQ22" s="14" t="s">
        <v>97</v>
      </c>
      <c r="HR22" s="14" t="s">
        <v>97</v>
      </c>
      <c r="HS22" s="14" t="s">
        <v>97</v>
      </c>
      <c r="HT22" s="14" t="s">
        <v>97</v>
      </c>
      <c r="HU22" s="14" t="s">
        <v>97</v>
      </c>
      <c r="HV22" s="14" t="s">
        <v>97</v>
      </c>
      <c r="HW22" s="14" t="s">
        <v>97</v>
      </c>
      <c r="HX22" s="14" t="s">
        <v>97</v>
      </c>
      <c r="HY22" s="14" t="s">
        <v>97</v>
      </c>
      <c r="HZ22" s="14" t="s">
        <v>97</v>
      </c>
      <c r="IA22" s="14" t="s">
        <v>97</v>
      </c>
      <c r="IB22" s="14" t="s">
        <v>97</v>
      </c>
      <c r="IC22" s="14" t="s">
        <v>97</v>
      </c>
      <c r="ID22" s="14" t="s">
        <v>97</v>
      </c>
      <c r="IE22" s="14" t="s">
        <v>97</v>
      </c>
      <c r="IF22" s="14" t="s">
        <v>97</v>
      </c>
      <c r="IG22" s="14" t="s">
        <v>97</v>
      </c>
      <c r="IH22" s="14" t="s">
        <v>97</v>
      </c>
      <c r="II22" s="14" t="s">
        <v>97</v>
      </c>
      <c r="IJ22" s="14" t="s">
        <v>97</v>
      </c>
      <c r="IK22" s="14" t="s">
        <v>97</v>
      </c>
      <c r="IL22" s="14" t="s">
        <v>97</v>
      </c>
      <c r="IM22" s="14" t="s">
        <v>97</v>
      </c>
      <c r="IN22" s="14" t="s">
        <v>97</v>
      </c>
      <c r="IO22" s="14" t="s">
        <v>97</v>
      </c>
      <c r="IP22" s="14" t="s">
        <v>97</v>
      </c>
      <c r="IQ22" s="14" t="s">
        <v>97</v>
      </c>
      <c r="IR22" s="14" t="s">
        <v>97</v>
      </c>
      <c r="IS22" s="14" t="s">
        <v>97</v>
      </c>
      <c r="IT22" s="14" t="s">
        <v>97</v>
      </c>
      <c r="IU22" s="14" t="s">
        <v>97</v>
      </c>
      <c r="IV22" s="14" t="s">
        <v>97</v>
      </c>
      <c r="IW22" s="14" t="s">
        <v>97</v>
      </c>
      <c r="IX22" s="14" t="s">
        <v>97</v>
      </c>
      <c r="IY22" s="14" t="s">
        <v>97</v>
      </c>
      <c r="IZ22" s="14"/>
      <c r="JA22" s="14"/>
      <c r="JB22" s="14"/>
      <c r="JC22" s="14"/>
      <c r="JD22" s="14"/>
      <c r="JE22" s="14" t="s">
        <v>5361</v>
      </c>
    </row>
    <row r="23" spans="1:265">
      <c r="A23" s="14" t="s">
        <v>97</v>
      </c>
      <c r="B23" s="14" t="s">
        <v>97</v>
      </c>
      <c r="C23" s="14" t="s">
        <v>4361</v>
      </c>
      <c r="D23" s="14" t="s">
        <v>97</v>
      </c>
      <c r="E23" s="14" t="s">
        <v>3756</v>
      </c>
      <c r="F23" s="14" t="s">
        <v>4849</v>
      </c>
      <c r="G23" s="14" t="s">
        <v>97</v>
      </c>
      <c r="H23" s="14" t="s">
        <v>97</v>
      </c>
      <c r="I23" s="14" t="s">
        <v>97</v>
      </c>
      <c r="J23" s="14" t="s">
        <v>97</v>
      </c>
      <c r="K23" s="14" t="s">
        <v>97</v>
      </c>
      <c r="L23" s="14" t="s">
        <v>4659</v>
      </c>
      <c r="M23" s="14" t="s">
        <v>97</v>
      </c>
      <c r="N23" s="14" t="s">
        <v>97</v>
      </c>
      <c r="O23" s="14" t="s">
        <v>4239</v>
      </c>
      <c r="P23" s="14" t="s">
        <v>97</v>
      </c>
      <c r="Q23" s="14" t="s">
        <v>97</v>
      </c>
      <c r="R23" s="14" t="s">
        <v>97</v>
      </c>
      <c r="S23" s="14" t="s">
        <v>97</v>
      </c>
      <c r="T23" s="14" t="s">
        <v>97</v>
      </c>
      <c r="U23" s="14" t="s">
        <v>97</v>
      </c>
      <c r="V23" s="14" t="s">
        <v>5131</v>
      </c>
      <c r="W23" s="14" t="s">
        <v>4901</v>
      </c>
      <c r="X23" s="14" t="s">
        <v>97</v>
      </c>
      <c r="Y23" s="14" t="s">
        <v>97</v>
      </c>
      <c r="Z23" s="14" t="s">
        <v>97</v>
      </c>
      <c r="AA23" s="14" t="s">
        <v>2618</v>
      </c>
      <c r="AB23" s="14" t="s">
        <v>3893</v>
      </c>
      <c r="AC23" s="14" t="s">
        <v>2217</v>
      </c>
      <c r="AD23" s="14" t="s">
        <v>4419</v>
      </c>
      <c r="AE23" s="14" t="s">
        <v>97</v>
      </c>
      <c r="AF23" s="14" t="s">
        <v>1801</v>
      </c>
      <c r="AG23" s="14" t="s">
        <v>97</v>
      </c>
      <c r="AH23" s="14"/>
      <c r="AI23" s="14" t="s">
        <v>3379</v>
      </c>
      <c r="AJ23" s="14" t="s">
        <v>2303</v>
      </c>
      <c r="AK23" s="14" t="s">
        <v>4054</v>
      </c>
      <c r="AL23" s="14" t="s">
        <v>97</v>
      </c>
      <c r="AM23" s="14" t="s">
        <v>97</v>
      </c>
      <c r="AN23" s="14" t="s">
        <v>97</v>
      </c>
      <c r="AO23" s="14" t="s">
        <v>97</v>
      </c>
      <c r="AP23" s="14" t="s">
        <v>2354</v>
      </c>
      <c r="AQ23" s="14" t="s">
        <v>97</v>
      </c>
      <c r="AR23" s="14" t="s">
        <v>97</v>
      </c>
      <c r="AS23" s="14" t="s">
        <v>97</v>
      </c>
      <c r="AT23" s="14" t="s">
        <v>97</v>
      </c>
      <c r="AU23" s="14" t="s">
        <v>97</v>
      </c>
      <c r="AV23" s="14" t="s">
        <v>97</v>
      </c>
      <c r="AW23" s="14" t="s">
        <v>97</v>
      </c>
      <c r="AX23" s="14" t="s">
        <v>97</v>
      </c>
      <c r="AY23" s="14" t="s">
        <v>97</v>
      </c>
      <c r="AZ23" s="14" t="s">
        <v>2299</v>
      </c>
      <c r="BA23" s="14" t="s">
        <v>97</v>
      </c>
      <c r="BB23" s="14" t="s">
        <v>97</v>
      </c>
      <c r="BC23" s="14" t="s">
        <v>97</v>
      </c>
      <c r="BD23" s="14" t="s">
        <v>97</v>
      </c>
      <c r="BE23" s="14" t="s">
        <v>97</v>
      </c>
      <c r="BF23" s="14" t="s">
        <v>97</v>
      </c>
      <c r="BG23" s="14" t="s">
        <v>4899</v>
      </c>
      <c r="BH23" s="14" t="s">
        <v>2378</v>
      </c>
      <c r="BI23" s="14" t="s">
        <v>2632</v>
      </c>
      <c r="BJ23" s="14" t="s">
        <v>2611</v>
      </c>
      <c r="BK23" s="14" t="s">
        <v>97</v>
      </c>
      <c r="BL23" s="14" t="s">
        <v>4342</v>
      </c>
      <c r="BM23" s="14" t="s">
        <v>1369</v>
      </c>
      <c r="BN23" s="14" t="s">
        <v>2152</v>
      </c>
      <c r="BO23" s="14" t="s">
        <v>97</v>
      </c>
      <c r="BP23" s="14" t="s">
        <v>97</v>
      </c>
      <c r="BQ23" s="14" t="s">
        <v>97</v>
      </c>
      <c r="BR23" s="14" t="s">
        <v>97</v>
      </c>
      <c r="BS23" s="14" t="s">
        <v>97</v>
      </c>
      <c r="BT23" s="14" t="s">
        <v>97</v>
      </c>
      <c r="BU23" s="14" t="s">
        <v>4907</v>
      </c>
      <c r="BV23" s="14" t="s">
        <v>97</v>
      </c>
      <c r="BW23" s="14" t="s">
        <v>97</v>
      </c>
      <c r="BX23" s="14" t="s">
        <v>97</v>
      </c>
      <c r="BY23" s="14" t="s">
        <v>97</v>
      </c>
      <c r="BZ23" s="14" t="s">
        <v>97</v>
      </c>
      <c r="CA23" s="14" t="s">
        <v>97</v>
      </c>
      <c r="CB23" s="14" t="s">
        <v>97</v>
      </c>
      <c r="CC23" s="14" t="s">
        <v>97</v>
      </c>
      <c r="CD23" s="14" t="s">
        <v>97</v>
      </c>
      <c r="CE23" s="14" t="s">
        <v>842</v>
      </c>
      <c r="CF23" s="14" t="s">
        <v>97</v>
      </c>
      <c r="CG23" s="14" t="s">
        <v>2366</v>
      </c>
      <c r="CH23" s="14" t="s">
        <v>2250</v>
      </c>
      <c r="CI23" s="14" t="s">
        <v>97</v>
      </c>
      <c r="CJ23" s="14" t="s">
        <v>97</v>
      </c>
      <c r="CK23" s="14" t="s">
        <v>97</v>
      </c>
      <c r="CL23" s="14" t="s">
        <v>4430</v>
      </c>
      <c r="CM23" s="14" t="s">
        <v>97</v>
      </c>
      <c r="CN23" s="14" t="s">
        <v>97</v>
      </c>
      <c r="CO23" s="14" t="s">
        <v>4958</v>
      </c>
      <c r="CP23" s="14" t="s">
        <v>97</v>
      </c>
      <c r="CQ23" s="14" t="s">
        <v>2157</v>
      </c>
      <c r="CR23" s="14" t="s">
        <v>97</v>
      </c>
      <c r="CS23" s="14" t="s">
        <v>97</v>
      </c>
      <c r="CT23" s="14" t="s">
        <v>97</v>
      </c>
      <c r="CU23" s="14" t="s">
        <v>97</v>
      </c>
      <c r="CV23" s="14" t="s">
        <v>97</v>
      </c>
      <c r="CW23" s="14" t="s">
        <v>1745</v>
      </c>
      <c r="CX23" s="14" t="s">
        <v>97</v>
      </c>
      <c r="CY23" s="14" t="s">
        <v>97</v>
      </c>
      <c r="CZ23" s="14" t="s">
        <v>97</v>
      </c>
      <c r="DA23" s="14" t="s">
        <v>97</v>
      </c>
      <c r="DB23" s="14" t="s">
        <v>97</v>
      </c>
      <c r="DC23" s="14" t="s">
        <v>97</v>
      </c>
      <c r="DD23" s="14" t="s">
        <v>97</v>
      </c>
      <c r="DE23" s="14" t="s">
        <v>97</v>
      </c>
      <c r="DF23" s="14" t="s">
        <v>97</v>
      </c>
      <c r="DG23" s="14" t="s">
        <v>97</v>
      </c>
      <c r="DH23" s="14" t="s">
        <v>97</v>
      </c>
      <c r="DI23" s="14" t="s">
        <v>97</v>
      </c>
      <c r="DJ23" s="14" t="s">
        <v>97</v>
      </c>
      <c r="DK23" s="14" t="s">
        <v>97</v>
      </c>
      <c r="DL23" s="14" t="s">
        <v>97</v>
      </c>
      <c r="DM23" s="14" t="s">
        <v>97</v>
      </c>
      <c r="DN23" s="14" t="s">
        <v>97</v>
      </c>
      <c r="DO23" s="14" t="s">
        <v>97</v>
      </c>
      <c r="DP23" s="14" t="s">
        <v>97</v>
      </c>
      <c r="DQ23" s="14" t="s">
        <v>97</v>
      </c>
      <c r="DR23" s="14" t="s">
        <v>97</v>
      </c>
      <c r="DS23" s="14" t="s">
        <v>97</v>
      </c>
      <c r="DT23" s="14" t="s">
        <v>97</v>
      </c>
      <c r="DU23" s="14" t="s">
        <v>97</v>
      </c>
      <c r="DV23" s="14" t="s">
        <v>97</v>
      </c>
      <c r="DW23" s="14" t="s">
        <v>97</v>
      </c>
      <c r="DX23" s="14" t="s">
        <v>97</v>
      </c>
      <c r="DY23" s="14" t="s">
        <v>97</v>
      </c>
      <c r="DZ23" s="14" t="s">
        <v>97</v>
      </c>
      <c r="EA23" s="14" t="s">
        <v>97</v>
      </c>
      <c r="EB23" s="14" t="s">
        <v>97</v>
      </c>
      <c r="EC23" s="14" t="s">
        <v>97</v>
      </c>
      <c r="ED23" s="14" t="s">
        <v>97</v>
      </c>
      <c r="EE23" s="14" t="s">
        <v>97</v>
      </c>
      <c r="EF23" s="14" t="s">
        <v>97</v>
      </c>
      <c r="EG23" s="14" t="s">
        <v>97</v>
      </c>
      <c r="EH23" s="14" t="s">
        <v>97</v>
      </c>
      <c r="EI23" s="14" t="s">
        <v>97</v>
      </c>
      <c r="EJ23" s="14" t="s">
        <v>97</v>
      </c>
      <c r="EK23" s="14" t="s">
        <v>97</v>
      </c>
      <c r="EL23" s="14" t="s">
        <v>97</v>
      </c>
      <c r="EM23" s="14" t="s">
        <v>97</v>
      </c>
      <c r="EN23" s="14" t="s">
        <v>97</v>
      </c>
      <c r="EO23" s="14" t="s">
        <v>97</v>
      </c>
      <c r="EP23" s="14" t="s">
        <v>97</v>
      </c>
      <c r="EQ23" s="14" t="s">
        <v>97</v>
      </c>
      <c r="ER23" s="14" t="s">
        <v>97</v>
      </c>
      <c r="ES23" s="14" t="s">
        <v>97</v>
      </c>
      <c r="ET23" s="14" t="s">
        <v>97</v>
      </c>
      <c r="EU23" s="14" t="s">
        <v>97</v>
      </c>
      <c r="EV23" s="14" t="s">
        <v>97</v>
      </c>
      <c r="EW23" s="14" t="s">
        <v>97</v>
      </c>
      <c r="EX23" s="14" t="s">
        <v>97</v>
      </c>
      <c r="EY23" s="14" t="s">
        <v>97</v>
      </c>
      <c r="EZ23" s="14" t="s">
        <v>97</v>
      </c>
      <c r="FA23" s="14" t="s">
        <v>97</v>
      </c>
      <c r="FB23" s="14" t="s">
        <v>97</v>
      </c>
      <c r="FC23" s="14" t="s">
        <v>97</v>
      </c>
      <c r="FD23" s="14" t="s">
        <v>97</v>
      </c>
      <c r="FE23" s="14" t="s">
        <v>97</v>
      </c>
      <c r="FF23" s="14" t="s">
        <v>97</v>
      </c>
      <c r="FG23" s="14" t="s">
        <v>97</v>
      </c>
      <c r="FH23" s="14" t="s">
        <v>97</v>
      </c>
      <c r="FI23" s="14" t="s">
        <v>97</v>
      </c>
      <c r="FJ23" s="14" t="s">
        <v>97</v>
      </c>
      <c r="FK23" s="14" t="s">
        <v>97</v>
      </c>
      <c r="FL23" s="14" t="s">
        <v>97</v>
      </c>
      <c r="FM23" s="14" t="s">
        <v>97</v>
      </c>
      <c r="FN23" s="14" t="s">
        <v>97</v>
      </c>
      <c r="FO23" s="14" t="s">
        <v>97</v>
      </c>
      <c r="FP23" s="14" t="s">
        <v>97</v>
      </c>
      <c r="FQ23" s="14" t="s">
        <v>97</v>
      </c>
      <c r="FR23" s="14" t="s">
        <v>97</v>
      </c>
      <c r="FS23" s="14" t="s">
        <v>97</v>
      </c>
      <c r="FT23" s="14" t="s">
        <v>97</v>
      </c>
      <c r="FU23" s="14" t="s">
        <v>97</v>
      </c>
      <c r="FV23" s="14" t="s">
        <v>97</v>
      </c>
      <c r="FW23" s="14" t="s">
        <v>97</v>
      </c>
      <c r="FX23" s="14" t="s">
        <v>97</v>
      </c>
      <c r="FY23" s="14" t="s">
        <v>97</v>
      </c>
      <c r="FZ23" s="14" t="s">
        <v>97</v>
      </c>
      <c r="GA23" s="14" t="s">
        <v>97</v>
      </c>
      <c r="GB23" s="14" t="s">
        <v>97</v>
      </c>
      <c r="GC23" s="14" t="s">
        <v>97</v>
      </c>
      <c r="GD23" s="14" t="s">
        <v>97</v>
      </c>
      <c r="GE23" s="14" t="s">
        <v>97</v>
      </c>
      <c r="GF23" s="14" t="s">
        <v>97</v>
      </c>
      <c r="GG23" s="14" t="s">
        <v>97</v>
      </c>
      <c r="GH23" s="14" t="s">
        <v>97</v>
      </c>
      <c r="GI23" s="14" t="s">
        <v>97</v>
      </c>
      <c r="GJ23" s="14" t="s">
        <v>97</v>
      </c>
      <c r="GK23" s="14" t="s">
        <v>97</v>
      </c>
      <c r="GL23" s="14" t="s">
        <v>97</v>
      </c>
      <c r="GM23" s="14" t="s">
        <v>97</v>
      </c>
      <c r="GN23" s="14" t="s">
        <v>97</v>
      </c>
      <c r="GO23" s="14" t="s">
        <v>97</v>
      </c>
      <c r="GP23" s="14" t="s">
        <v>97</v>
      </c>
      <c r="GQ23" s="14" t="s">
        <v>97</v>
      </c>
      <c r="GR23" s="14" t="s">
        <v>97</v>
      </c>
      <c r="GS23" s="14" t="s">
        <v>97</v>
      </c>
      <c r="GT23" s="14" t="s">
        <v>97</v>
      </c>
      <c r="GU23" s="14" t="s">
        <v>97</v>
      </c>
      <c r="GV23" s="14" t="s">
        <v>97</v>
      </c>
      <c r="GW23" s="14" t="s">
        <v>97</v>
      </c>
      <c r="GX23" s="14" t="s">
        <v>97</v>
      </c>
      <c r="GY23" s="14" t="s">
        <v>97</v>
      </c>
      <c r="GZ23" s="14" t="s">
        <v>97</v>
      </c>
      <c r="HA23" s="14" t="s">
        <v>97</v>
      </c>
      <c r="HB23" s="14" t="s">
        <v>97</v>
      </c>
      <c r="HC23" s="14" t="s">
        <v>97</v>
      </c>
      <c r="HD23" s="14" t="s">
        <v>97</v>
      </c>
      <c r="HE23" s="14" t="s">
        <v>97</v>
      </c>
      <c r="HF23" s="14" t="s">
        <v>97</v>
      </c>
      <c r="HG23" s="14" t="s">
        <v>97</v>
      </c>
      <c r="HH23" s="14" t="s">
        <v>97</v>
      </c>
      <c r="HI23" s="14" t="s">
        <v>97</v>
      </c>
      <c r="HJ23" s="14" t="s">
        <v>97</v>
      </c>
      <c r="HK23" s="14" t="s">
        <v>97</v>
      </c>
      <c r="HL23" s="14" t="s">
        <v>97</v>
      </c>
      <c r="HM23" s="14" t="s">
        <v>97</v>
      </c>
      <c r="HN23" s="14" t="s">
        <v>97</v>
      </c>
      <c r="HO23" s="14" t="s">
        <v>97</v>
      </c>
      <c r="HP23" s="14" t="s">
        <v>97</v>
      </c>
      <c r="HQ23" s="14" t="s">
        <v>97</v>
      </c>
      <c r="HR23" s="14" t="s">
        <v>97</v>
      </c>
      <c r="HS23" s="14" t="s">
        <v>97</v>
      </c>
      <c r="HT23" s="14" t="s">
        <v>97</v>
      </c>
      <c r="HU23" s="14" t="s">
        <v>97</v>
      </c>
      <c r="HV23" s="14" t="s">
        <v>97</v>
      </c>
      <c r="HW23" s="14" t="s">
        <v>97</v>
      </c>
      <c r="HX23" s="14" t="s">
        <v>97</v>
      </c>
      <c r="HY23" s="14" t="s">
        <v>97</v>
      </c>
      <c r="HZ23" s="14" t="s">
        <v>97</v>
      </c>
      <c r="IA23" s="14" t="s">
        <v>97</v>
      </c>
      <c r="IB23" s="14" t="s">
        <v>97</v>
      </c>
      <c r="IC23" s="14" t="s">
        <v>97</v>
      </c>
      <c r="ID23" s="14" t="s">
        <v>97</v>
      </c>
      <c r="IE23" s="14" t="s">
        <v>97</v>
      </c>
      <c r="IF23" s="14" t="s">
        <v>97</v>
      </c>
      <c r="IG23" s="14" t="s">
        <v>97</v>
      </c>
      <c r="IH23" s="14" t="s">
        <v>97</v>
      </c>
      <c r="II23" s="14" t="s">
        <v>97</v>
      </c>
      <c r="IJ23" s="14" t="s">
        <v>97</v>
      </c>
      <c r="IK23" s="14" t="s">
        <v>97</v>
      </c>
      <c r="IL23" s="14" t="s">
        <v>97</v>
      </c>
      <c r="IM23" s="14" t="s">
        <v>97</v>
      </c>
      <c r="IN23" s="14" t="s">
        <v>97</v>
      </c>
      <c r="IO23" s="14" t="s">
        <v>97</v>
      </c>
      <c r="IP23" s="14" t="s">
        <v>97</v>
      </c>
      <c r="IQ23" s="14" t="s">
        <v>97</v>
      </c>
      <c r="IR23" s="14" t="s">
        <v>97</v>
      </c>
      <c r="IS23" s="14" t="s">
        <v>97</v>
      </c>
      <c r="IT23" s="14" t="s">
        <v>97</v>
      </c>
      <c r="IU23" s="14" t="s">
        <v>97</v>
      </c>
      <c r="IV23" s="14" t="s">
        <v>97</v>
      </c>
      <c r="IW23" s="14" t="s">
        <v>97</v>
      </c>
      <c r="IX23" s="14" t="s">
        <v>97</v>
      </c>
      <c r="IY23" s="14" t="s">
        <v>97</v>
      </c>
      <c r="IZ23" s="14"/>
      <c r="JA23" s="14"/>
      <c r="JB23" s="14"/>
      <c r="JC23" s="14"/>
      <c r="JD23" s="14"/>
      <c r="JE23" s="14" t="s">
        <v>5386</v>
      </c>
    </row>
    <row r="24" spans="1:265">
      <c r="A24" s="14" t="s">
        <v>97</v>
      </c>
      <c r="B24" s="14" t="s">
        <v>97</v>
      </c>
      <c r="C24" s="14" t="s">
        <v>4368</v>
      </c>
      <c r="D24" s="14" t="s">
        <v>97</v>
      </c>
      <c r="E24" s="14" t="s">
        <v>3758</v>
      </c>
      <c r="F24" s="14" t="s">
        <v>4856</v>
      </c>
      <c r="G24" s="14" t="s">
        <v>97</v>
      </c>
      <c r="H24" s="14" t="s">
        <v>97</v>
      </c>
      <c r="I24" s="14" t="s">
        <v>97</v>
      </c>
      <c r="J24" s="14" t="s">
        <v>97</v>
      </c>
      <c r="K24" s="14" t="s">
        <v>97</v>
      </c>
      <c r="L24" s="14" t="s">
        <v>4661</v>
      </c>
      <c r="M24" s="14" t="s">
        <v>97</v>
      </c>
      <c r="N24" s="14" t="s">
        <v>97</v>
      </c>
      <c r="O24" s="14" t="s">
        <v>4495</v>
      </c>
      <c r="P24" s="14" t="s">
        <v>97</v>
      </c>
      <c r="Q24" s="14" t="s">
        <v>97</v>
      </c>
      <c r="R24" s="14" t="s">
        <v>97</v>
      </c>
      <c r="S24" s="14" t="s">
        <v>97</v>
      </c>
      <c r="T24" s="14" t="s">
        <v>97</v>
      </c>
      <c r="U24" s="14" t="s">
        <v>97</v>
      </c>
      <c r="V24" s="14" t="s">
        <v>4212</v>
      </c>
      <c r="W24" s="14" t="s">
        <v>4905</v>
      </c>
      <c r="X24" s="14" t="s">
        <v>97</v>
      </c>
      <c r="Y24" s="14" t="s">
        <v>97</v>
      </c>
      <c r="Z24" s="14" t="s">
        <v>97</v>
      </c>
      <c r="AA24" s="14" t="s">
        <v>2630</v>
      </c>
      <c r="AB24" s="14" t="s">
        <v>3915</v>
      </c>
      <c r="AC24" s="14" t="s">
        <v>2223</v>
      </c>
      <c r="AD24" s="14" t="s">
        <v>4420</v>
      </c>
      <c r="AE24" s="14" t="s">
        <v>97</v>
      </c>
      <c r="AF24" s="14" t="s">
        <v>2159</v>
      </c>
      <c r="AG24" s="14" t="s">
        <v>97</v>
      </c>
      <c r="AH24" s="14"/>
      <c r="AI24" s="14" t="s">
        <v>3386</v>
      </c>
      <c r="AJ24" s="14" t="s">
        <v>2388</v>
      </c>
      <c r="AK24" s="14" t="s">
        <v>4060</v>
      </c>
      <c r="AL24" s="14" t="s">
        <v>97</v>
      </c>
      <c r="AM24" s="14" t="s">
        <v>97</v>
      </c>
      <c r="AN24" s="14" t="s">
        <v>97</v>
      </c>
      <c r="AO24" s="14" t="s">
        <v>97</v>
      </c>
      <c r="AP24" s="14" t="s">
        <v>2364</v>
      </c>
      <c r="AQ24" s="14" t="s">
        <v>97</v>
      </c>
      <c r="AR24" s="14" t="s">
        <v>97</v>
      </c>
      <c r="AS24" s="14" t="s">
        <v>97</v>
      </c>
      <c r="AT24" s="14" t="s">
        <v>97</v>
      </c>
      <c r="AU24" s="14" t="s">
        <v>97</v>
      </c>
      <c r="AV24" s="14" t="s">
        <v>97</v>
      </c>
      <c r="AW24" s="14" t="s">
        <v>97</v>
      </c>
      <c r="AX24" s="14" t="s">
        <v>97</v>
      </c>
      <c r="AY24" s="14" t="s">
        <v>97</v>
      </c>
      <c r="AZ24" s="14" t="s">
        <v>2733</v>
      </c>
      <c r="BA24" s="14" t="s">
        <v>97</v>
      </c>
      <c r="BB24" s="14" t="s">
        <v>97</v>
      </c>
      <c r="BC24" s="14" t="s">
        <v>97</v>
      </c>
      <c r="BD24" s="14" t="s">
        <v>97</v>
      </c>
      <c r="BE24" s="14" t="s">
        <v>97</v>
      </c>
      <c r="BF24" s="14" t="s">
        <v>97</v>
      </c>
      <c r="BG24" s="14" t="s">
        <v>4905</v>
      </c>
      <c r="BH24" s="14" t="s">
        <v>2670</v>
      </c>
      <c r="BI24" s="14" t="s">
        <v>2403</v>
      </c>
      <c r="BJ24" s="14" t="s">
        <v>3946</v>
      </c>
      <c r="BK24" s="14" t="s">
        <v>97</v>
      </c>
      <c r="BL24" s="14" t="s">
        <v>4345</v>
      </c>
      <c r="BM24" s="14" t="s">
        <v>97</v>
      </c>
      <c r="BN24" s="14" t="s">
        <v>2159</v>
      </c>
      <c r="BO24" s="14" t="s">
        <v>97</v>
      </c>
      <c r="BP24" s="14" t="s">
        <v>97</v>
      </c>
      <c r="BQ24" s="14" t="s">
        <v>97</v>
      </c>
      <c r="BR24" s="14" t="s">
        <v>97</v>
      </c>
      <c r="BS24" s="14" t="s">
        <v>97</v>
      </c>
      <c r="BT24" s="14" t="s">
        <v>97</v>
      </c>
      <c r="BU24" s="14" t="s">
        <v>1256</v>
      </c>
      <c r="BV24" s="14" t="s">
        <v>97</v>
      </c>
      <c r="BW24" s="14" t="s">
        <v>97</v>
      </c>
      <c r="BX24" s="14" t="s">
        <v>97</v>
      </c>
      <c r="BY24" s="14" t="s">
        <v>97</v>
      </c>
      <c r="BZ24" s="14" t="s">
        <v>97</v>
      </c>
      <c r="CA24" s="14" t="s">
        <v>97</v>
      </c>
      <c r="CB24" s="14" t="s">
        <v>97</v>
      </c>
      <c r="CC24" s="14" t="s">
        <v>97</v>
      </c>
      <c r="CD24" s="14" t="s">
        <v>97</v>
      </c>
      <c r="CE24" s="14" t="s">
        <v>1365</v>
      </c>
      <c r="CF24" s="14" t="s">
        <v>97</v>
      </c>
      <c r="CG24" s="14" t="s">
        <v>2406</v>
      </c>
      <c r="CH24" s="14" t="s">
        <v>2251</v>
      </c>
      <c r="CI24" s="14" t="s">
        <v>97</v>
      </c>
      <c r="CJ24" s="14" t="s">
        <v>97</v>
      </c>
      <c r="CK24" s="14" t="s">
        <v>97</v>
      </c>
      <c r="CL24" s="14" t="s">
        <v>4440</v>
      </c>
      <c r="CM24" s="14" t="s">
        <v>97</v>
      </c>
      <c r="CN24" s="14" t="s">
        <v>97</v>
      </c>
      <c r="CO24" s="14" t="s">
        <v>5127</v>
      </c>
      <c r="CP24" s="14" t="s">
        <v>97</v>
      </c>
      <c r="CQ24" s="14" t="s">
        <v>2159</v>
      </c>
      <c r="CR24" s="14" t="s">
        <v>97</v>
      </c>
      <c r="CS24" s="14" t="s">
        <v>97</v>
      </c>
      <c r="CT24" s="14" t="s">
        <v>97</v>
      </c>
      <c r="CU24" s="14" t="s">
        <v>97</v>
      </c>
      <c r="CV24" s="14" t="s">
        <v>97</v>
      </c>
      <c r="CW24" s="14" t="s">
        <v>97</v>
      </c>
      <c r="CX24" s="14" t="s">
        <v>97</v>
      </c>
      <c r="CY24" s="14" t="s">
        <v>97</v>
      </c>
      <c r="CZ24" s="14" t="s">
        <v>97</v>
      </c>
      <c r="DA24" s="14" t="s">
        <v>97</v>
      </c>
      <c r="DB24" s="14" t="s">
        <v>97</v>
      </c>
      <c r="DC24" s="14" t="s">
        <v>97</v>
      </c>
      <c r="DD24" s="14" t="s">
        <v>97</v>
      </c>
      <c r="DE24" s="14" t="s">
        <v>97</v>
      </c>
      <c r="DF24" s="14" t="s">
        <v>97</v>
      </c>
      <c r="DG24" s="14" t="s">
        <v>97</v>
      </c>
      <c r="DH24" s="14" t="s">
        <v>97</v>
      </c>
      <c r="DI24" s="14" t="s">
        <v>97</v>
      </c>
      <c r="DJ24" s="14" t="s">
        <v>97</v>
      </c>
      <c r="DK24" s="14" t="s">
        <v>97</v>
      </c>
      <c r="DL24" s="14" t="s">
        <v>97</v>
      </c>
      <c r="DM24" s="14" t="s">
        <v>97</v>
      </c>
      <c r="DN24" s="14" t="s">
        <v>97</v>
      </c>
      <c r="DO24" s="14" t="s">
        <v>97</v>
      </c>
      <c r="DP24" s="14" t="s">
        <v>97</v>
      </c>
      <c r="DQ24" s="14" t="s">
        <v>97</v>
      </c>
      <c r="DR24" s="14" t="s">
        <v>97</v>
      </c>
      <c r="DS24" s="14" t="s">
        <v>97</v>
      </c>
      <c r="DT24" s="14" t="s">
        <v>97</v>
      </c>
      <c r="DU24" s="14" t="s">
        <v>97</v>
      </c>
      <c r="DV24" s="14" t="s">
        <v>97</v>
      </c>
      <c r="DW24" s="14" t="s">
        <v>97</v>
      </c>
      <c r="DX24" s="14" t="s">
        <v>97</v>
      </c>
      <c r="DY24" s="14" t="s">
        <v>97</v>
      </c>
      <c r="DZ24" s="14" t="s">
        <v>97</v>
      </c>
      <c r="EA24" s="14" t="s">
        <v>97</v>
      </c>
      <c r="EB24" s="14" t="s">
        <v>97</v>
      </c>
      <c r="EC24" s="14" t="s">
        <v>97</v>
      </c>
      <c r="ED24" s="14" t="s">
        <v>97</v>
      </c>
      <c r="EE24" s="14" t="s">
        <v>97</v>
      </c>
      <c r="EF24" s="14" t="s">
        <v>97</v>
      </c>
      <c r="EG24" s="14" t="s">
        <v>97</v>
      </c>
      <c r="EH24" s="14" t="s">
        <v>97</v>
      </c>
      <c r="EI24" s="14" t="s">
        <v>97</v>
      </c>
      <c r="EJ24" s="14" t="s">
        <v>97</v>
      </c>
      <c r="EK24" s="14" t="s">
        <v>97</v>
      </c>
      <c r="EL24" s="14" t="s">
        <v>97</v>
      </c>
      <c r="EM24" s="14" t="s">
        <v>97</v>
      </c>
      <c r="EN24" s="14" t="s">
        <v>97</v>
      </c>
      <c r="EO24" s="14" t="s">
        <v>97</v>
      </c>
      <c r="EP24" s="14" t="s">
        <v>97</v>
      </c>
      <c r="EQ24" s="14" t="s">
        <v>97</v>
      </c>
      <c r="ER24" s="14" t="s">
        <v>97</v>
      </c>
      <c r="ES24" s="14" t="s">
        <v>97</v>
      </c>
      <c r="ET24" s="14" t="s">
        <v>97</v>
      </c>
      <c r="EU24" s="14" t="s">
        <v>97</v>
      </c>
      <c r="EV24" s="14" t="s">
        <v>97</v>
      </c>
      <c r="EW24" s="14" t="s">
        <v>97</v>
      </c>
      <c r="EX24" s="14" t="s">
        <v>97</v>
      </c>
      <c r="EY24" s="14" t="s">
        <v>97</v>
      </c>
      <c r="EZ24" s="14" t="s">
        <v>97</v>
      </c>
      <c r="FA24" s="14" t="s">
        <v>97</v>
      </c>
      <c r="FB24" s="14" t="s">
        <v>97</v>
      </c>
      <c r="FC24" s="14" t="s">
        <v>97</v>
      </c>
      <c r="FD24" s="14" t="s">
        <v>97</v>
      </c>
      <c r="FE24" s="14" t="s">
        <v>97</v>
      </c>
      <c r="FF24" s="14" t="s">
        <v>97</v>
      </c>
      <c r="FG24" s="14" t="s">
        <v>97</v>
      </c>
      <c r="FH24" s="14" t="s">
        <v>97</v>
      </c>
      <c r="FI24" s="14" t="s">
        <v>97</v>
      </c>
      <c r="FJ24" s="14" t="s">
        <v>97</v>
      </c>
      <c r="FK24" s="14" t="s">
        <v>97</v>
      </c>
      <c r="FL24" s="14" t="s">
        <v>97</v>
      </c>
      <c r="FM24" s="14" t="s">
        <v>97</v>
      </c>
      <c r="FN24" s="14" t="s">
        <v>97</v>
      </c>
      <c r="FO24" s="14" t="s">
        <v>97</v>
      </c>
      <c r="FP24" s="14" t="s">
        <v>97</v>
      </c>
      <c r="FQ24" s="14" t="s">
        <v>97</v>
      </c>
      <c r="FR24" s="14" t="s">
        <v>97</v>
      </c>
      <c r="FS24" s="14" t="s">
        <v>97</v>
      </c>
      <c r="FT24" s="14" t="s">
        <v>97</v>
      </c>
      <c r="FU24" s="14" t="s">
        <v>97</v>
      </c>
      <c r="FV24" s="14" t="s">
        <v>97</v>
      </c>
      <c r="FW24" s="14" t="s">
        <v>97</v>
      </c>
      <c r="FX24" s="14" t="s">
        <v>97</v>
      </c>
      <c r="FY24" s="14" t="s">
        <v>97</v>
      </c>
      <c r="FZ24" s="14" t="s">
        <v>97</v>
      </c>
      <c r="GA24" s="14" t="s">
        <v>97</v>
      </c>
      <c r="GB24" s="14" t="s">
        <v>97</v>
      </c>
      <c r="GC24" s="14" t="s">
        <v>97</v>
      </c>
      <c r="GD24" s="14" t="s">
        <v>97</v>
      </c>
      <c r="GE24" s="14" t="s">
        <v>97</v>
      </c>
      <c r="GF24" s="14" t="s">
        <v>97</v>
      </c>
      <c r="GG24" s="14" t="s">
        <v>97</v>
      </c>
      <c r="GH24" s="14" t="s">
        <v>97</v>
      </c>
      <c r="GI24" s="14" t="s">
        <v>97</v>
      </c>
      <c r="GJ24" s="14" t="s">
        <v>97</v>
      </c>
      <c r="GK24" s="14" t="s">
        <v>97</v>
      </c>
      <c r="GL24" s="14" t="s">
        <v>97</v>
      </c>
      <c r="GM24" s="14" t="s">
        <v>97</v>
      </c>
      <c r="GN24" s="14" t="s">
        <v>97</v>
      </c>
      <c r="GO24" s="14" t="s">
        <v>97</v>
      </c>
      <c r="GP24" s="14" t="s">
        <v>97</v>
      </c>
      <c r="GQ24" s="14" t="s">
        <v>97</v>
      </c>
      <c r="GR24" s="14" t="s">
        <v>97</v>
      </c>
      <c r="GS24" s="14" t="s">
        <v>97</v>
      </c>
      <c r="GT24" s="14" t="s">
        <v>97</v>
      </c>
      <c r="GU24" s="14" t="s">
        <v>97</v>
      </c>
      <c r="GV24" s="14" t="s">
        <v>97</v>
      </c>
      <c r="GW24" s="14" t="s">
        <v>97</v>
      </c>
      <c r="GX24" s="14" t="s">
        <v>97</v>
      </c>
      <c r="GY24" s="14" t="s">
        <v>97</v>
      </c>
      <c r="GZ24" s="14" t="s">
        <v>97</v>
      </c>
      <c r="HA24" s="14" t="s">
        <v>97</v>
      </c>
      <c r="HB24" s="14" t="s">
        <v>97</v>
      </c>
      <c r="HC24" s="14" t="s">
        <v>97</v>
      </c>
      <c r="HD24" s="14" t="s">
        <v>97</v>
      </c>
      <c r="HE24" s="14" t="s">
        <v>97</v>
      </c>
      <c r="HF24" s="14" t="s">
        <v>97</v>
      </c>
      <c r="HG24" s="14" t="s">
        <v>97</v>
      </c>
      <c r="HH24" s="14" t="s">
        <v>97</v>
      </c>
      <c r="HI24" s="14" t="s">
        <v>97</v>
      </c>
      <c r="HJ24" s="14" t="s">
        <v>97</v>
      </c>
      <c r="HK24" s="14" t="s">
        <v>97</v>
      </c>
      <c r="HL24" s="14" t="s">
        <v>97</v>
      </c>
      <c r="HM24" s="14" t="s">
        <v>97</v>
      </c>
      <c r="HN24" s="14" t="s">
        <v>97</v>
      </c>
      <c r="HO24" s="14" t="s">
        <v>97</v>
      </c>
      <c r="HP24" s="14" t="s">
        <v>97</v>
      </c>
      <c r="HQ24" s="14" t="s">
        <v>97</v>
      </c>
      <c r="HR24" s="14" t="s">
        <v>97</v>
      </c>
      <c r="HS24" s="14" t="s">
        <v>97</v>
      </c>
      <c r="HT24" s="14" t="s">
        <v>97</v>
      </c>
      <c r="HU24" s="14" t="s">
        <v>97</v>
      </c>
      <c r="HV24" s="14" t="s">
        <v>97</v>
      </c>
      <c r="HW24" s="14" t="s">
        <v>97</v>
      </c>
      <c r="HX24" s="14" t="s">
        <v>97</v>
      </c>
      <c r="HY24" s="14" t="s">
        <v>97</v>
      </c>
      <c r="HZ24" s="14" t="s">
        <v>97</v>
      </c>
      <c r="IA24" s="14" t="s">
        <v>97</v>
      </c>
      <c r="IB24" s="14" t="s">
        <v>97</v>
      </c>
      <c r="IC24" s="14" t="s">
        <v>97</v>
      </c>
      <c r="ID24" s="14" t="s">
        <v>97</v>
      </c>
      <c r="IE24" s="14" t="s">
        <v>97</v>
      </c>
      <c r="IF24" s="14" t="s">
        <v>97</v>
      </c>
      <c r="IG24" s="14" t="s">
        <v>97</v>
      </c>
      <c r="IH24" s="14" t="s">
        <v>97</v>
      </c>
      <c r="II24" s="14" t="s">
        <v>97</v>
      </c>
      <c r="IJ24" s="14" t="s">
        <v>97</v>
      </c>
      <c r="IK24" s="14" t="s">
        <v>97</v>
      </c>
      <c r="IL24" s="14" t="s">
        <v>97</v>
      </c>
      <c r="IM24" s="14" t="s">
        <v>97</v>
      </c>
      <c r="IN24" s="14" t="s">
        <v>97</v>
      </c>
      <c r="IO24" s="14" t="s">
        <v>97</v>
      </c>
      <c r="IP24" s="14" t="s">
        <v>97</v>
      </c>
      <c r="IQ24" s="14" t="s">
        <v>97</v>
      </c>
      <c r="IR24" s="14" t="s">
        <v>97</v>
      </c>
      <c r="IS24" s="14" t="s">
        <v>97</v>
      </c>
      <c r="IT24" s="14" t="s">
        <v>97</v>
      </c>
      <c r="IU24" s="14" t="s">
        <v>97</v>
      </c>
      <c r="IV24" s="14" t="s">
        <v>97</v>
      </c>
      <c r="IW24" s="14" t="s">
        <v>97</v>
      </c>
      <c r="IX24" s="14" t="s">
        <v>97</v>
      </c>
      <c r="IY24" s="14" t="s">
        <v>97</v>
      </c>
      <c r="IZ24" s="14"/>
      <c r="JA24" s="14"/>
      <c r="JB24" s="14"/>
      <c r="JC24" s="14"/>
      <c r="JD24" s="14"/>
      <c r="JE24" s="14" t="s">
        <v>97</v>
      </c>
    </row>
    <row r="25" spans="1:265">
      <c r="A25" s="14" t="s">
        <v>97</v>
      </c>
      <c r="B25" s="14" t="s">
        <v>97</v>
      </c>
      <c r="C25" s="14" t="s">
        <v>4369</v>
      </c>
      <c r="D25" s="14" t="s">
        <v>97</v>
      </c>
      <c r="E25" s="14" t="s">
        <v>3765</v>
      </c>
      <c r="F25" s="14" t="s">
        <v>4858</v>
      </c>
      <c r="G25" s="14" t="s">
        <v>97</v>
      </c>
      <c r="H25" s="14" t="s">
        <v>97</v>
      </c>
      <c r="I25" s="14" t="s">
        <v>97</v>
      </c>
      <c r="J25" s="14" t="s">
        <v>97</v>
      </c>
      <c r="K25" s="14" t="s">
        <v>97</v>
      </c>
      <c r="L25" s="14" t="s">
        <v>4810</v>
      </c>
      <c r="M25" s="14" t="s">
        <v>97</v>
      </c>
      <c r="N25" s="14" t="s">
        <v>97</v>
      </c>
      <c r="O25" s="14" t="s">
        <v>4501</v>
      </c>
      <c r="P25" s="14" t="s">
        <v>97</v>
      </c>
      <c r="Q25" s="14" t="s">
        <v>97</v>
      </c>
      <c r="R25" s="14" t="s">
        <v>97</v>
      </c>
      <c r="S25" s="14" t="s">
        <v>97</v>
      </c>
      <c r="T25" s="14" t="s">
        <v>97</v>
      </c>
      <c r="U25" s="14" t="s">
        <v>97</v>
      </c>
      <c r="V25" s="14" t="s">
        <v>97</v>
      </c>
      <c r="W25" s="14" t="s">
        <v>4907</v>
      </c>
      <c r="X25" s="14" t="s">
        <v>97</v>
      </c>
      <c r="Y25" s="14" t="s">
        <v>97</v>
      </c>
      <c r="Z25" s="14" t="s">
        <v>97</v>
      </c>
      <c r="AA25" s="14" t="s">
        <v>2408</v>
      </c>
      <c r="AB25" s="14" t="s">
        <v>3923</v>
      </c>
      <c r="AC25" s="14" t="s">
        <v>2226</v>
      </c>
      <c r="AD25" s="14" t="s">
        <v>844</v>
      </c>
      <c r="AE25" s="14" t="s">
        <v>97</v>
      </c>
      <c r="AF25" s="14" t="s">
        <v>2162</v>
      </c>
      <c r="AG25" s="14" t="s">
        <v>97</v>
      </c>
      <c r="AH25" s="14"/>
      <c r="AI25" s="14" t="s">
        <v>3398</v>
      </c>
      <c r="AJ25" s="14" t="s">
        <v>2408</v>
      </c>
      <c r="AK25" s="14" t="s">
        <v>4065</v>
      </c>
      <c r="AL25" s="14" t="s">
        <v>97</v>
      </c>
      <c r="AM25" s="14" t="s">
        <v>97</v>
      </c>
      <c r="AN25" s="14" t="s">
        <v>97</v>
      </c>
      <c r="AO25" s="14" t="s">
        <v>97</v>
      </c>
      <c r="AP25" s="14" t="s">
        <v>2662</v>
      </c>
      <c r="AQ25" s="14" t="s">
        <v>97</v>
      </c>
      <c r="AR25" s="14" t="s">
        <v>97</v>
      </c>
      <c r="AS25" s="14" t="s">
        <v>97</v>
      </c>
      <c r="AT25" s="14" t="s">
        <v>97</v>
      </c>
      <c r="AU25" s="14" t="s">
        <v>97</v>
      </c>
      <c r="AV25" s="14" t="s">
        <v>97</v>
      </c>
      <c r="AW25" s="14" t="s">
        <v>97</v>
      </c>
      <c r="AX25" s="14" t="s">
        <v>97</v>
      </c>
      <c r="AY25" s="14" t="s">
        <v>97</v>
      </c>
      <c r="AZ25" s="14" t="s">
        <v>2734</v>
      </c>
      <c r="BA25" s="14" t="s">
        <v>97</v>
      </c>
      <c r="BB25" s="14" t="s">
        <v>97</v>
      </c>
      <c r="BC25" s="14" t="s">
        <v>97</v>
      </c>
      <c r="BD25" s="14" t="s">
        <v>97</v>
      </c>
      <c r="BE25" s="14" t="s">
        <v>97</v>
      </c>
      <c r="BF25" s="14" t="s">
        <v>97</v>
      </c>
      <c r="BG25" s="14" t="s">
        <v>4983</v>
      </c>
      <c r="BH25" s="14" t="s">
        <v>2210</v>
      </c>
      <c r="BI25" s="14" t="s">
        <v>2406</v>
      </c>
      <c r="BJ25" s="14" t="s">
        <v>3951</v>
      </c>
      <c r="BK25" s="14" t="s">
        <v>97</v>
      </c>
      <c r="BL25" s="14" t="s">
        <v>4347</v>
      </c>
      <c r="BM25" s="14" t="s">
        <v>97</v>
      </c>
      <c r="BN25" s="14" t="s">
        <v>1342</v>
      </c>
      <c r="BO25" s="14" t="s">
        <v>97</v>
      </c>
      <c r="BP25" s="14" t="s">
        <v>97</v>
      </c>
      <c r="BQ25" s="14" t="s">
        <v>97</v>
      </c>
      <c r="BR25" s="14" t="s">
        <v>97</v>
      </c>
      <c r="BS25" s="14" t="s">
        <v>97</v>
      </c>
      <c r="BT25" s="14" t="s">
        <v>97</v>
      </c>
      <c r="BU25" s="14" t="s">
        <v>1309</v>
      </c>
      <c r="BV25" s="14" t="s">
        <v>97</v>
      </c>
      <c r="BW25" s="14" t="s">
        <v>97</v>
      </c>
      <c r="BX25" s="14" t="s">
        <v>97</v>
      </c>
      <c r="BY25" s="14" t="s">
        <v>97</v>
      </c>
      <c r="BZ25" s="14" t="s">
        <v>97</v>
      </c>
      <c r="CA25" s="14" t="s">
        <v>97</v>
      </c>
      <c r="CB25" s="14" t="s">
        <v>97</v>
      </c>
      <c r="CC25" s="14" t="s">
        <v>97</v>
      </c>
      <c r="CD25" s="14" t="s">
        <v>97</v>
      </c>
      <c r="CE25" s="14" t="s">
        <v>97</v>
      </c>
      <c r="CF25" s="14" t="s">
        <v>97</v>
      </c>
      <c r="CG25" s="14" t="s">
        <v>2408</v>
      </c>
      <c r="CH25" s="14" t="s">
        <v>4020</v>
      </c>
      <c r="CI25" s="14" t="s">
        <v>97</v>
      </c>
      <c r="CJ25" s="14" t="s">
        <v>97</v>
      </c>
      <c r="CK25" s="14" t="s">
        <v>97</v>
      </c>
      <c r="CL25" s="14" t="s">
        <v>4441</v>
      </c>
      <c r="CM25" s="14" t="s">
        <v>97</v>
      </c>
      <c r="CN25" s="14" t="s">
        <v>97</v>
      </c>
      <c r="CO25" s="14" t="s">
        <v>97</v>
      </c>
      <c r="CP25" s="14" t="s">
        <v>97</v>
      </c>
      <c r="CQ25" s="14" t="s">
        <v>2162</v>
      </c>
      <c r="CR25" s="14" t="s">
        <v>97</v>
      </c>
      <c r="CS25" s="14" t="s">
        <v>97</v>
      </c>
      <c r="CT25" s="14" t="s">
        <v>97</v>
      </c>
      <c r="CU25" s="14" t="s">
        <v>97</v>
      </c>
      <c r="CV25" s="14" t="s">
        <v>97</v>
      </c>
      <c r="CW25" s="14" t="s">
        <v>97</v>
      </c>
      <c r="CX25" s="14" t="s">
        <v>97</v>
      </c>
      <c r="CY25" s="14" t="s">
        <v>97</v>
      </c>
      <c r="CZ25" s="14" t="s">
        <v>97</v>
      </c>
      <c r="DA25" s="14" t="s">
        <v>97</v>
      </c>
      <c r="DB25" s="14" t="s">
        <v>97</v>
      </c>
      <c r="DC25" s="14" t="s">
        <v>97</v>
      </c>
      <c r="DD25" s="14" t="s">
        <v>97</v>
      </c>
      <c r="DE25" s="14" t="s">
        <v>97</v>
      </c>
      <c r="DF25" s="14" t="s">
        <v>97</v>
      </c>
      <c r="DG25" s="14" t="s">
        <v>97</v>
      </c>
      <c r="DH25" s="14" t="s">
        <v>97</v>
      </c>
      <c r="DI25" s="14" t="s">
        <v>97</v>
      </c>
      <c r="DJ25" s="14" t="s">
        <v>97</v>
      </c>
      <c r="DK25" s="14" t="s">
        <v>97</v>
      </c>
      <c r="DL25" s="14" t="s">
        <v>97</v>
      </c>
      <c r="DM25" s="14" t="s">
        <v>97</v>
      </c>
      <c r="DN25" s="14" t="s">
        <v>97</v>
      </c>
      <c r="DO25" s="14" t="s">
        <v>97</v>
      </c>
      <c r="DP25" s="14" t="s">
        <v>97</v>
      </c>
      <c r="DQ25" s="14" t="s">
        <v>97</v>
      </c>
      <c r="DR25" s="14" t="s">
        <v>97</v>
      </c>
      <c r="DS25" s="14" t="s">
        <v>97</v>
      </c>
      <c r="DT25" s="14" t="s">
        <v>97</v>
      </c>
      <c r="DU25" s="14" t="s">
        <v>97</v>
      </c>
      <c r="DV25" s="14" t="s">
        <v>97</v>
      </c>
      <c r="DW25" s="14" t="s">
        <v>97</v>
      </c>
      <c r="DX25" s="14" t="s">
        <v>97</v>
      </c>
      <c r="DY25" s="14" t="s">
        <v>97</v>
      </c>
      <c r="DZ25" s="14" t="s">
        <v>97</v>
      </c>
      <c r="EA25" s="14" t="s">
        <v>97</v>
      </c>
      <c r="EB25" s="14" t="s">
        <v>97</v>
      </c>
      <c r="EC25" s="14" t="s">
        <v>97</v>
      </c>
      <c r="ED25" s="14" t="s">
        <v>97</v>
      </c>
      <c r="EE25" s="14" t="s">
        <v>97</v>
      </c>
      <c r="EF25" s="14" t="s">
        <v>97</v>
      </c>
      <c r="EG25" s="14" t="s">
        <v>97</v>
      </c>
      <c r="EH25" s="14" t="s">
        <v>97</v>
      </c>
      <c r="EI25" s="14" t="s">
        <v>97</v>
      </c>
      <c r="EJ25" s="14" t="s">
        <v>97</v>
      </c>
      <c r="EK25" s="14" t="s">
        <v>97</v>
      </c>
      <c r="EL25" s="14" t="s">
        <v>97</v>
      </c>
      <c r="EM25" s="14" t="s">
        <v>97</v>
      </c>
      <c r="EN25" s="14" t="s">
        <v>97</v>
      </c>
      <c r="EO25" s="14" t="s">
        <v>97</v>
      </c>
      <c r="EP25" s="14" t="s">
        <v>97</v>
      </c>
      <c r="EQ25" s="14" t="s">
        <v>97</v>
      </c>
      <c r="ER25" s="14" t="s">
        <v>97</v>
      </c>
      <c r="ES25" s="14" t="s">
        <v>97</v>
      </c>
      <c r="ET25" s="14" t="s">
        <v>97</v>
      </c>
      <c r="EU25" s="14" t="s">
        <v>97</v>
      </c>
      <c r="EV25" s="14" t="s">
        <v>97</v>
      </c>
      <c r="EW25" s="14" t="s">
        <v>97</v>
      </c>
      <c r="EX25" s="14" t="s">
        <v>97</v>
      </c>
      <c r="EY25" s="14" t="s">
        <v>97</v>
      </c>
      <c r="EZ25" s="14" t="s">
        <v>97</v>
      </c>
      <c r="FA25" s="14" t="s">
        <v>97</v>
      </c>
      <c r="FB25" s="14" t="s">
        <v>97</v>
      </c>
      <c r="FC25" s="14" t="s">
        <v>97</v>
      </c>
      <c r="FD25" s="14" t="s">
        <v>97</v>
      </c>
      <c r="FE25" s="14" t="s">
        <v>97</v>
      </c>
      <c r="FF25" s="14" t="s">
        <v>97</v>
      </c>
      <c r="FG25" s="14" t="s">
        <v>97</v>
      </c>
      <c r="FH25" s="14" t="s">
        <v>97</v>
      </c>
      <c r="FI25" s="14" t="s">
        <v>97</v>
      </c>
      <c r="FJ25" s="14" t="s">
        <v>97</v>
      </c>
      <c r="FK25" s="14" t="s">
        <v>97</v>
      </c>
      <c r="FL25" s="14" t="s">
        <v>97</v>
      </c>
      <c r="FM25" s="14" t="s">
        <v>97</v>
      </c>
      <c r="FN25" s="14" t="s">
        <v>97</v>
      </c>
      <c r="FO25" s="14" t="s">
        <v>97</v>
      </c>
      <c r="FP25" s="14" t="s">
        <v>97</v>
      </c>
      <c r="FQ25" s="14" t="s">
        <v>97</v>
      </c>
      <c r="FR25" s="14" t="s">
        <v>97</v>
      </c>
      <c r="FS25" s="14" t="s">
        <v>97</v>
      </c>
      <c r="FT25" s="14" t="s">
        <v>97</v>
      </c>
      <c r="FU25" s="14" t="s">
        <v>97</v>
      </c>
      <c r="FV25" s="14" t="s">
        <v>97</v>
      </c>
      <c r="FW25" s="14" t="s">
        <v>97</v>
      </c>
      <c r="FX25" s="14" t="s">
        <v>97</v>
      </c>
      <c r="FY25" s="14" t="s">
        <v>97</v>
      </c>
      <c r="FZ25" s="14" t="s">
        <v>97</v>
      </c>
      <c r="GA25" s="14" t="s">
        <v>97</v>
      </c>
      <c r="GB25" s="14" t="s">
        <v>97</v>
      </c>
      <c r="GC25" s="14" t="s">
        <v>97</v>
      </c>
      <c r="GD25" s="14" t="s">
        <v>97</v>
      </c>
      <c r="GE25" s="14" t="s">
        <v>97</v>
      </c>
      <c r="GF25" s="14" t="s">
        <v>97</v>
      </c>
      <c r="GG25" s="14" t="s">
        <v>97</v>
      </c>
      <c r="GH25" s="14" t="s">
        <v>97</v>
      </c>
      <c r="GI25" s="14" t="s">
        <v>97</v>
      </c>
      <c r="GJ25" s="14" t="s">
        <v>97</v>
      </c>
      <c r="GK25" s="14" t="s">
        <v>97</v>
      </c>
      <c r="GL25" s="14" t="s">
        <v>97</v>
      </c>
      <c r="GM25" s="14" t="s">
        <v>97</v>
      </c>
      <c r="GN25" s="14" t="s">
        <v>97</v>
      </c>
      <c r="GO25" s="14" t="s">
        <v>97</v>
      </c>
      <c r="GP25" s="14" t="s">
        <v>97</v>
      </c>
      <c r="GQ25" s="14" t="s">
        <v>97</v>
      </c>
      <c r="GR25" s="14" t="s">
        <v>97</v>
      </c>
      <c r="GS25" s="14" t="s">
        <v>97</v>
      </c>
      <c r="GT25" s="14" t="s">
        <v>97</v>
      </c>
      <c r="GU25" s="14" t="s">
        <v>97</v>
      </c>
      <c r="GV25" s="14" t="s">
        <v>97</v>
      </c>
      <c r="GW25" s="14" t="s">
        <v>97</v>
      </c>
      <c r="GX25" s="14" t="s">
        <v>97</v>
      </c>
      <c r="GY25" s="14" t="s">
        <v>97</v>
      </c>
      <c r="GZ25" s="14" t="s">
        <v>97</v>
      </c>
      <c r="HA25" s="14" t="s">
        <v>97</v>
      </c>
      <c r="HB25" s="14" t="s">
        <v>97</v>
      </c>
      <c r="HC25" s="14" t="s">
        <v>97</v>
      </c>
      <c r="HD25" s="14" t="s">
        <v>97</v>
      </c>
      <c r="HE25" s="14" t="s">
        <v>97</v>
      </c>
      <c r="HF25" s="14" t="s">
        <v>97</v>
      </c>
      <c r="HG25" s="14" t="s">
        <v>97</v>
      </c>
      <c r="HH25" s="14" t="s">
        <v>97</v>
      </c>
      <c r="HI25" s="14" t="s">
        <v>97</v>
      </c>
      <c r="HJ25" s="14" t="s">
        <v>97</v>
      </c>
      <c r="HK25" s="14" t="s">
        <v>97</v>
      </c>
      <c r="HL25" s="14" t="s">
        <v>97</v>
      </c>
      <c r="HM25" s="14" t="s">
        <v>97</v>
      </c>
      <c r="HN25" s="14" t="s">
        <v>97</v>
      </c>
      <c r="HO25" s="14" t="s">
        <v>97</v>
      </c>
      <c r="HP25" s="14" t="s">
        <v>97</v>
      </c>
      <c r="HQ25" s="14" t="s">
        <v>97</v>
      </c>
      <c r="HR25" s="14" t="s">
        <v>97</v>
      </c>
      <c r="HS25" s="14" t="s">
        <v>97</v>
      </c>
      <c r="HT25" s="14" t="s">
        <v>97</v>
      </c>
      <c r="HU25" s="14" t="s">
        <v>97</v>
      </c>
      <c r="HV25" s="14" t="s">
        <v>97</v>
      </c>
      <c r="HW25" s="14" t="s">
        <v>97</v>
      </c>
      <c r="HX25" s="14" t="s">
        <v>97</v>
      </c>
      <c r="HY25" s="14" t="s">
        <v>97</v>
      </c>
      <c r="HZ25" s="14" t="s">
        <v>97</v>
      </c>
      <c r="IA25" s="14" t="s">
        <v>97</v>
      </c>
      <c r="IB25" s="14" t="s">
        <v>97</v>
      </c>
      <c r="IC25" s="14" t="s">
        <v>97</v>
      </c>
      <c r="ID25" s="14" t="s">
        <v>97</v>
      </c>
      <c r="IE25" s="14" t="s">
        <v>97</v>
      </c>
      <c r="IF25" s="14" t="s">
        <v>97</v>
      </c>
      <c r="IG25" s="14" t="s">
        <v>97</v>
      </c>
      <c r="IH25" s="14" t="s">
        <v>97</v>
      </c>
      <c r="II25" s="14" t="s">
        <v>97</v>
      </c>
      <c r="IJ25" s="14" t="s">
        <v>97</v>
      </c>
      <c r="IK25" s="14" t="s">
        <v>97</v>
      </c>
      <c r="IL25" s="14" t="s">
        <v>97</v>
      </c>
      <c r="IM25" s="14" t="s">
        <v>97</v>
      </c>
      <c r="IN25" s="14" t="s">
        <v>97</v>
      </c>
      <c r="IO25" s="14" t="s">
        <v>97</v>
      </c>
      <c r="IP25" s="14" t="s">
        <v>97</v>
      </c>
      <c r="IQ25" s="14" t="s">
        <v>97</v>
      </c>
      <c r="IR25" s="14" t="s">
        <v>97</v>
      </c>
      <c r="IS25" s="14" t="s">
        <v>97</v>
      </c>
      <c r="IT25" s="14" t="s">
        <v>97</v>
      </c>
      <c r="IU25" s="14" t="s">
        <v>97</v>
      </c>
      <c r="IV25" s="14" t="s">
        <v>97</v>
      </c>
      <c r="IW25" s="14" t="s">
        <v>97</v>
      </c>
      <c r="IX25" s="14" t="s">
        <v>97</v>
      </c>
      <c r="IY25" s="14" t="s">
        <v>97</v>
      </c>
      <c r="IZ25" s="14"/>
      <c r="JA25" s="14"/>
      <c r="JB25" s="14"/>
      <c r="JC25" s="14"/>
      <c r="JD25" s="14"/>
      <c r="JE25" s="14" t="s">
        <v>97</v>
      </c>
    </row>
    <row r="26" spans="1:265">
      <c r="A26" s="14" t="s">
        <v>97</v>
      </c>
      <c r="B26" s="14" t="s">
        <v>97</v>
      </c>
      <c r="C26" s="14" t="s">
        <v>4428</v>
      </c>
      <c r="D26" s="14" t="s">
        <v>97</v>
      </c>
      <c r="E26" s="14" t="s">
        <v>3769</v>
      </c>
      <c r="F26" s="14" t="s">
        <v>4874</v>
      </c>
      <c r="G26" s="14" t="s">
        <v>97</v>
      </c>
      <c r="H26" s="14" t="s">
        <v>97</v>
      </c>
      <c r="I26" s="14" t="s">
        <v>97</v>
      </c>
      <c r="J26" s="14" t="s">
        <v>97</v>
      </c>
      <c r="K26" s="14" t="s">
        <v>97</v>
      </c>
      <c r="L26" s="14" t="s">
        <v>4822</v>
      </c>
      <c r="M26" s="14" t="s">
        <v>97</v>
      </c>
      <c r="N26" s="14" t="s">
        <v>97</v>
      </c>
      <c r="O26" s="14" t="s">
        <v>4508</v>
      </c>
      <c r="P26" s="14" t="s">
        <v>97</v>
      </c>
      <c r="Q26" s="14" t="s">
        <v>97</v>
      </c>
      <c r="R26" s="14" t="s">
        <v>97</v>
      </c>
      <c r="S26" s="14" t="s">
        <v>97</v>
      </c>
      <c r="T26" s="14" t="s">
        <v>97</v>
      </c>
      <c r="U26" s="14" t="s">
        <v>97</v>
      </c>
      <c r="V26" s="14" t="s">
        <v>97</v>
      </c>
      <c r="W26" s="14" t="s">
        <v>4932</v>
      </c>
      <c r="X26" s="14" t="s">
        <v>97</v>
      </c>
      <c r="Y26" s="14" t="s">
        <v>97</v>
      </c>
      <c r="Z26" s="14" t="s">
        <v>97</v>
      </c>
      <c r="AA26" s="14" t="s">
        <v>2654</v>
      </c>
      <c r="AB26" s="14" t="s">
        <v>3924</v>
      </c>
      <c r="AC26" s="14" t="s">
        <v>2245</v>
      </c>
      <c r="AD26" s="14" t="s">
        <v>769</v>
      </c>
      <c r="AE26" s="14" t="s">
        <v>97</v>
      </c>
      <c r="AF26" s="14" t="s">
        <v>1856</v>
      </c>
      <c r="AG26" s="14" t="s">
        <v>97</v>
      </c>
      <c r="AH26" s="14" t="s">
        <v>97</v>
      </c>
      <c r="AI26" s="14" t="s">
        <v>3402</v>
      </c>
      <c r="AJ26" s="14" t="s">
        <v>2663</v>
      </c>
      <c r="AK26" s="14" t="s">
        <v>4067</v>
      </c>
      <c r="AL26" s="14" t="s">
        <v>97</v>
      </c>
      <c r="AM26" s="14" t="s">
        <v>97</v>
      </c>
      <c r="AN26" s="14" t="s">
        <v>97</v>
      </c>
      <c r="AO26" s="14" t="s">
        <v>97</v>
      </c>
      <c r="AP26" s="14" t="s">
        <v>2226</v>
      </c>
      <c r="AQ26" s="14" t="s">
        <v>97</v>
      </c>
      <c r="AR26" s="14" t="s">
        <v>97</v>
      </c>
      <c r="AS26" s="14" t="s">
        <v>97</v>
      </c>
      <c r="AT26" s="14" t="s">
        <v>97</v>
      </c>
      <c r="AU26" s="14" t="s">
        <v>97</v>
      </c>
      <c r="AV26" s="14" t="s">
        <v>97</v>
      </c>
      <c r="AW26" s="14" t="s">
        <v>97</v>
      </c>
      <c r="AX26" s="14" t="s">
        <v>97</v>
      </c>
      <c r="AY26" s="14" t="s">
        <v>97</v>
      </c>
      <c r="AZ26" s="14" t="s">
        <v>2739</v>
      </c>
      <c r="BA26" s="14" t="s">
        <v>97</v>
      </c>
      <c r="BB26" s="14" t="s">
        <v>97</v>
      </c>
      <c r="BC26" s="14" t="s">
        <v>97</v>
      </c>
      <c r="BD26" s="14" t="s">
        <v>97</v>
      </c>
      <c r="BE26" s="14" t="s">
        <v>97</v>
      </c>
      <c r="BF26" s="14" t="s">
        <v>97</v>
      </c>
      <c r="BG26" s="14" t="s">
        <v>2923</v>
      </c>
      <c r="BH26" s="14" t="s">
        <v>2212</v>
      </c>
      <c r="BI26" s="14" t="s">
        <v>2407</v>
      </c>
      <c r="BJ26" s="14" t="s">
        <v>3955</v>
      </c>
      <c r="BK26" s="14" t="s">
        <v>97</v>
      </c>
      <c r="BL26" s="14" t="s">
        <v>4351</v>
      </c>
      <c r="BM26" s="14" t="s">
        <v>97</v>
      </c>
      <c r="BN26" s="14" t="s">
        <v>828</v>
      </c>
      <c r="BO26" s="14" t="s">
        <v>97</v>
      </c>
      <c r="BP26" s="14" t="s">
        <v>97</v>
      </c>
      <c r="BQ26" s="14" t="s">
        <v>97</v>
      </c>
      <c r="BR26" s="14" t="s">
        <v>97</v>
      </c>
      <c r="BS26" s="14" t="s">
        <v>97</v>
      </c>
      <c r="BT26" s="14" t="s">
        <v>97</v>
      </c>
      <c r="BU26" s="14" t="s">
        <v>1313</v>
      </c>
      <c r="BV26" s="14" t="s">
        <v>97</v>
      </c>
      <c r="BW26" s="14" t="s">
        <v>97</v>
      </c>
      <c r="BX26" s="14" t="s">
        <v>97</v>
      </c>
      <c r="BY26" s="14" t="s">
        <v>97</v>
      </c>
      <c r="BZ26" s="14" t="s">
        <v>97</v>
      </c>
      <c r="CA26" s="14" t="s">
        <v>97</v>
      </c>
      <c r="CB26" s="14" t="s">
        <v>97</v>
      </c>
      <c r="CC26" s="14" t="s">
        <v>97</v>
      </c>
      <c r="CD26" s="14" t="s">
        <v>97</v>
      </c>
      <c r="CE26" s="14" t="s">
        <v>97</v>
      </c>
      <c r="CF26" s="14" t="s">
        <v>97</v>
      </c>
      <c r="CG26" s="14" t="s">
        <v>2648</v>
      </c>
      <c r="CH26" s="14" t="s">
        <v>4026</v>
      </c>
      <c r="CI26" s="14" t="s">
        <v>97</v>
      </c>
      <c r="CJ26" s="14" t="s">
        <v>97</v>
      </c>
      <c r="CK26" s="14" t="s">
        <v>97</v>
      </c>
      <c r="CL26" s="14" t="s">
        <v>4458</v>
      </c>
      <c r="CM26" s="14" t="s">
        <v>97</v>
      </c>
      <c r="CN26" s="14" t="s">
        <v>97</v>
      </c>
      <c r="CO26" s="14" t="s">
        <v>97</v>
      </c>
      <c r="CP26" s="14" t="s">
        <v>97</v>
      </c>
      <c r="CQ26" s="14" t="s">
        <v>1342</v>
      </c>
      <c r="CR26" s="14" t="s">
        <v>97</v>
      </c>
      <c r="CS26" s="14" t="s">
        <v>97</v>
      </c>
      <c r="CT26" s="14" t="s">
        <v>97</v>
      </c>
      <c r="CU26" s="14" t="s">
        <v>97</v>
      </c>
      <c r="CV26" s="14" t="s">
        <v>97</v>
      </c>
      <c r="CW26" s="14" t="s">
        <v>97</v>
      </c>
      <c r="CX26" s="14" t="s">
        <v>97</v>
      </c>
      <c r="CY26" s="14" t="s">
        <v>97</v>
      </c>
      <c r="CZ26" s="14" t="s">
        <v>97</v>
      </c>
      <c r="DA26" s="14" t="s">
        <v>97</v>
      </c>
      <c r="DB26" s="14" t="s">
        <v>97</v>
      </c>
      <c r="DC26" s="14" t="s">
        <v>97</v>
      </c>
      <c r="DD26" s="14" t="s">
        <v>97</v>
      </c>
      <c r="DE26" s="14" t="s">
        <v>97</v>
      </c>
      <c r="DF26" s="14" t="s">
        <v>97</v>
      </c>
      <c r="DG26" s="14" t="s">
        <v>97</v>
      </c>
      <c r="DH26" s="14" t="s">
        <v>97</v>
      </c>
      <c r="DI26" s="14" t="s">
        <v>97</v>
      </c>
      <c r="DJ26" s="14" t="s">
        <v>97</v>
      </c>
      <c r="DK26" s="14" t="s">
        <v>97</v>
      </c>
      <c r="DL26" s="14" t="s">
        <v>97</v>
      </c>
      <c r="DM26" s="14" t="s">
        <v>97</v>
      </c>
      <c r="DN26" s="14" t="s">
        <v>97</v>
      </c>
      <c r="DO26" s="14" t="s">
        <v>97</v>
      </c>
      <c r="DP26" s="14" t="s">
        <v>97</v>
      </c>
      <c r="DQ26" s="14" t="s">
        <v>97</v>
      </c>
      <c r="DR26" s="14" t="s">
        <v>97</v>
      </c>
      <c r="DS26" s="14" t="s">
        <v>97</v>
      </c>
      <c r="DT26" s="14" t="s">
        <v>97</v>
      </c>
      <c r="DU26" s="14" t="s">
        <v>97</v>
      </c>
      <c r="DV26" s="14" t="s">
        <v>97</v>
      </c>
      <c r="DW26" s="14" t="s">
        <v>97</v>
      </c>
      <c r="DX26" s="14" t="s">
        <v>97</v>
      </c>
      <c r="DY26" s="14" t="s">
        <v>97</v>
      </c>
      <c r="DZ26" s="14" t="s">
        <v>97</v>
      </c>
      <c r="EA26" s="14" t="s">
        <v>97</v>
      </c>
      <c r="EB26" s="14" t="s">
        <v>97</v>
      </c>
      <c r="EC26" s="14" t="s">
        <v>97</v>
      </c>
      <c r="ED26" s="14" t="s">
        <v>97</v>
      </c>
      <c r="EE26" s="14" t="s">
        <v>97</v>
      </c>
      <c r="EF26" s="14" t="s">
        <v>97</v>
      </c>
      <c r="EG26" s="14" t="s">
        <v>97</v>
      </c>
      <c r="EH26" s="14" t="s">
        <v>97</v>
      </c>
      <c r="EI26" s="14" t="s">
        <v>97</v>
      </c>
      <c r="EJ26" s="14" t="s">
        <v>97</v>
      </c>
      <c r="EK26" s="14" t="s">
        <v>97</v>
      </c>
      <c r="EL26" s="14" t="s">
        <v>97</v>
      </c>
      <c r="EM26" s="14" t="s">
        <v>97</v>
      </c>
      <c r="EN26" s="14" t="s">
        <v>97</v>
      </c>
      <c r="EO26" s="14" t="s">
        <v>97</v>
      </c>
      <c r="EP26" s="14" t="s">
        <v>97</v>
      </c>
      <c r="EQ26" s="14" t="s">
        <v>97</v>
      </c>
      <c r="ER26" s="14" t="s">
        <v>97</v>
      </c>
      <c r="ES26" s="14" t="s">
        <v>97</v>
      </c>
      <c r="ET26" s="14" t="s">
        <v>97</v>
      </c>
      <c r="EU26" s="14" t="s">
        <v>97</v>
      </c>
      <c r="EV26" s="14" t="s">
        <v>97</v>
      </c>
      <c r="EW26" s="14" t="s">
        <v>97</v>
      </c>
      <c r="EX26" s="14" t="s">
        <v>97</v>
      </c>
      <c r="EY26" s="14" t="s">
        <v>97</v>
      </c>
      <c r="EZ26" s="14" t="s">
        <v>97</v>
      </c>
      <c r="FA26" s="14" t="s">
        <v>97</v>
      </c>
      <c r="FB26" s="14" t="s">
        <v>97</v>
      </c>
      <c r="FC26" s="14" t="s">
        <v>97</v>
      </c>
      <c r="FD26" s="14" t="s">
        <v>97</v>
      </c>
      <c r="FE26" s="14" t="s">
        <v>97</v>
      </c>
      <c r="FF26" s="14" t="s">
        <v>97</v>
      </c>
      <c r="FG26" s="14" t="s">
        <v>97</v>
      </c>
      <c r="FH26" s="14" t="s">
        <v>97</v>
      </c>
      <c r="FI26" s="14" t="s">
        <v>97</v>
      </c>
      <c r="FJ26" s="14" t="s">
        <v>97</v>
      </c>
      <c r="FK26" s="14" t="s">
        <v>97</v>
      </c>
      <c r="FL26" s="14" t="s">
        <v>97</v>
      </c>
      <c r="FM26" s="14" t="s">
        <v>97</v>
      </c>
      <c r="FN26" s="14" t="s">
        <v>97</v>
      </c>
      <c r="FO26" s="14" t="s">
        <v>97</v>
      </c>
      <c r="FP26" s="14" t="s">
        <v>97</v>
      </c>
      <c r="FQ26" s="14" t="s">
        <v>97</v>
      </c>
      <c r="FR26" s="14" t="s">
        <v>97</v>
      </c>
      <c r="FS26" s="14" t="s">
        <v>97</v>
      </c>
      <c r="FT26" s="14" t="s">
        <v>97</v>
      </c>
      <c r="FU26" s="14" t="s">
        <v>97</v>
      </c>
      <c r="FV26" s="14" t="s">
        <v>97</v>
      </c>
      <c r="FW26" s="14" t="s">
        <v>97</v>
      </c>
      <c r="FX26" s="14" t="s">
        <v>97</v>
      </c>
      <c r="FY26" s="14" t="s">
        <v>97</v>
      </c>
      <c r="FZ26" s="14" t="s">
        <v>97</v>
      </c>
      <c r="GA26" s="14" t="s">
        <v>97</v>
      </c>
      <c r="GB26" s="14" t="s">
        <v>97</v>
      </c>
      <c r="GC26" s="14" t="s">
        <v>97</v>
      </c>
      <c r="GD26" s="14" t="s">
        <v>97</v>
      </c>
      <c r="GE26" s="14" t="s">
        <v>97</v>
      </c>
      <c r="GF26" s="14" t="s">
        <v>97</v>
      </c>
      <c r="GG26" s="14" t="s">
        <v>97</v>
      </c>
      <c r="GH26" s="14" t="s">
        <v>97</v>
      </c>
      <c r="GI26" s="14" t="s">
        <v>97</v>
      </c>
      <c r="GJ26" s="14" t="s">
        <v>97</v>
      </c>
      <c r="GK26" s="14" t="s">
        <v>97</v>
      </c>
      <c r="GL26" s="14" t="s">
        <v>97</v>
      </c>
      <c r="GM26" s="14" t="s">
        <v>97</v>
      </c>
      <c r="GN26" s="14" t="s">
        <v>97</v>
      </c>
      <c r="GO26" s="14" t="s">
        <v>97</v>
      </c>
      <c r="GP26" s="14" t="s">
        <v>97</v>
      </c>
      <c r="GQ26" s="14" t="s">
        <v>97</v>
      </c>
      <c r="GR26" s="14" t="s">
        <v>97</v>
      </c>
      <c r="GS26" s="14" t="s">
        <v>97</v>
      </c>
      <c r="GT26" s="14" t="s">
        <v>97</v>
      </c>
      <c r="GU26" s="14" t="s">
        <v>97</v>
      </c>
      <c r="GV26" s="14" t="s">
        <v>97</v>
      </c>
      <c r="GW26" s="14" t="s">
        <v>97</v>
      </c>
      <c r="GX26" s="14" t="s">
        <v>97</v>
      </c>
      <c r="GY26" s="14" t="s">
        <v>97</v>
      </c>
      <c r="GZ26" s="14" t="s">
        <v>97</v>
      </c>
      <c r="HA26" s="14" t="s">
        <v>97</v>
      </c>
      <c r="HB26" s="14" t="s">
        <v>97</v>
      </c>
      <c r="HC26" s="14" t="s">
        <v>97</v>
      </c>
      <c r="HD26" s="14" t="s">
        <v>97</v>
      </c>
      <c r="HE26" s="14" t="s">
        <v>97</v>
      </c>
      <c r="HF26" s="14" t="s">
        <v>97</v>
      </c>
      <c r="HG26" s="14" t="s">
        <v>97</v>
      </c>
      <c r="HH26" s="14" t="s">
        <v>97</v>
      </c>
      <c r="HI26" s="14" t="s">
        <v>97</v>
      </c>
      <c r="HJ26" s="14" t="s">
        <v>97</v>
      </c>
      <c r="HK26" s="14" t="s">
        <v>97</v>
      </c>
      <c r="HL26" s="14" t="s">
        <v>97</v>
      </c>
      <c r="HM26" s="14" t="s">
        <v>97</v>
      </c>
      <c r="HN26" s="14" t="s">
        <v>97</v>
      </c>
      <c r="HO26" s="14" t="s">
        <v>97</v>
      </c>
      <c r="HP26" s="14" t="s">
        <v>97</v>
      </c>
      <c r="HQ26" s="14" t="s">
        <v>97</v>
      </c>
      <c r="HR26" s="14" t="s">
        <v>97</v>
      </c>
      <c r="HS26" s="14" t="s">
        <v>97</v>
      </c>
      <c r="HT26" s="14" t="s">
        <v>97</v>
      </c>
      <c r="HU26" s="14" t="s">
        <v>97</v>
      </c>
      <c r="HV26" s="14" t="s">
        <v>97</v>
      </c>
      <c r="HW26" s="14" t="s">
        <v>97</v>
      </c>
      <c r="HX26" s="14" t="s">
        <v>97</v>
      </c>
      <c r="HY26" s="14" t="s">
        <v>97</v>
      </c>
      <c r="HZ26" s="14" t="s">
        <v>97</v>
      </c>
      <c r="IA26" s="14" t="s">
        <v>97</v>
      </c>
      <c r="IB26" s="14" t="s">
        <v>97</v>
      </c>
      <c r="IC26" s="14" t="s">
        <v>97</v>
      </c>
      <c r="ID26" s="14" t="s">
        <v>97</v>
      </c>
      <c r="IE26" s="14" t="s">
        <v>97</v>
      </c>
      <c r="IF26" s="14" t="s">
        <v>97</v>
      </c>
      <c r="IG26" s="14" t="s">
        <v>97</v>
      </c>
      <c r="IH26" s="14" t="s">
        <v>97</v>
      </c>
      <c r="II26" s="14" t="s">
        <v>97</v>
      </c>
      <c r="IJ26" s="14" t="s">
        <v>97</v>
      </c>
      <c r="IK26" s="14" t="s">
        <v>97</v>
      </c>
      <c r="IL26" s="14" t="s">
        <v>97</v>
      </c>
      <c r="IM26" s="14" t="s">
        <v>97</v>
      </c>
      <c r="IN26" s="14" t="s">
        <v>97</v>
      </c>
      <c r="IO26" s="14" t="s">
        <v>97</v>
      </c>
      <c r="IP26" s="14" t="s">
        <v>97</v>
      </c>
      <c r="IQ26" s="14" t="s">
        <v>97</v>
      </c>
      <c r="IR26" s="14" t="s">
        <v>97</v>
      </c>
      <c r="IS26" s="14" t="s">
        <v>97</v>
      </c>
      <c r="IT26" s="14" t="s">
        <v>97</v>
      </c>
      <c r="IU26" s="14" t="s">
        <v>97</v>
      </c>
      <c r="IV26" s="14" t="s">
        <v>97</v>
      </c>
      <c r="IW26" s="14" t="s">
        <v>97</v>
      </c>
      <c r="IX26" s="14" t="s">
        <v>97</v>
      </c>
      <c r="IY26" s="14" t="s">
        <v>97</v>
      </c>
      <c r="IZ26" s="14"/>
      <c r="JA26" s="14"/>
      <c r="JB26" s="14"/>
      <c r="JC26" s="14"/>
      <c r="JD26" s="14"/>
      <c r="JE26" s="14" t="s">
        <v>97</v>
      </c>
    </row>
    <row r="27" spans="1:265">
      <c r="A27" s="14" t="s">
        <v>97</v>
      </c>
      <c r="B27" s="14" t="s">
        <v>97</v>
      </c>
      <c r="C27" s="14" t="s">
        <v>4481</v>
      </c>
      <c r="D27" s="14" t="s">
        <v>97</v>
      </c>
      <c r="E27" s="14" t="s">
        <v>3770</v>
      </c>
      <c r="F27" s="14" t="s">
        <v>4877</v>
      </c>
      <c r="G27" s="14" t="s">
        <v>97</v>
      </c>
      <c r="H27" s="14" t="s">
        <v>97</v>
      </c>
      <c r="I27" s="14" t="s">
        <v>97</v>
      </c>
      <c r="J27" s="14" t="s">
        <v>97</v>
      </c>
      <c r="K27" s="14" t="s">
        <v>97</v>
      </c>
      <c r="L27" s="14" t="s">
        <v>4830</v>
      </c>
      <c r="M27" s="14" t="s">
        <v>97</v>
      </c>
      <c r="N27" s="14" t="s">
        <v>97</v>
      </c>
      <c r="O27" s="14" t="s">
        <v>4513</v>
      </c>
      <c r="P27" s="14" t="s">
        <v>97</v>
      </c>
      <c r="Q27" s="14" t="s">
        <v>97</v>
      </c>
      <c r="R27" s="14" t="s">
        <v>97</v>
      </c>
      <c r="S27" s="14" t="s">
        <v>97</v>
      </c>
      <c r="T27" s="14" t="s">
        <v>97</v>
      </c>
      <c r="U27" s="14" t="s">
        <v>97</v>
      </c>
      <c r="V27" s="14" t="s">
        <v>97</v>
      </c>
      <c r="W27" s="14" t="s">
        <v>4950</v>
      </c>
      <c r="X27" s="14" t="s">
        <v>97</v>
      </c>
      <c r="Y27" s="14" t="s">
        <v>97</v>
      </c>
      <c r="Z27" s="14" t="s">
        <v>97</v>
      </c>
      <c r="AA27" s="14" t="s">
        <v>2656</v>
      </c>
      <c r="AB27" s="14" t="s">
        <v>3930</v>
      </c>
      <c r="AC27" s="14" t="s">
        <v>4383</v>
      </c>
      <c r="AD27" s="14" t="s">
        <v>513</v>
      </c>
      <c r="AE27" s="14" t="s">
        <v>97</v>
      </c>
      <c r="AF27" s="14" t="s">
        <v>2167</v>
      </c>
      <c r="AG27" s="14" t="s">
        <v>97</v>
      </c>
      <c r="AH27" s="14" t="s">
        <v>97</v>
      </c>
      <c r="AI27" s="14" t="s">
        <v>3410</v>
      </c>
      <c r="AJ27" s="14" t="s">
        <v>2666</v>
      </c>
      <c r="AK27" s="14" t="s">
        <v>4071</v>
      </c>
      <c r="AL27" s="14" t="s">
        <v>97</v>
      </c>
      <c r="AM27" s="14" t="s">
        <v>97</v>
      </c>
      <c r="AN27" s="14" t="s">
        <v>97</v>
      </c>
      <c r="AO27" s="14" t="s">
        <v>97</v>
      </c>
      <c r="AP27" s="14" t="s">
        <v>2171</v>
      </c>
      <c r="AQ27" s="14" t="s">
        <v>97</v>
      </c>
      <c r="AR27" s="14" t="s">
        <v>97</v>
      </c>
      <c r="AS27" s="14" t="s">
        <v>97</v>
      </c>
      <c r="AT27" s="14" t="s">
        <v>97</v>
      </c>
      <c r="AU27" s="14" t="s">
        <v>97</v>
      </c>
      <c r="AV27" s="14" t="s">
        <v>97</v>
      </c>
      <c r="AW27" s="14" t="s">
        <v>97</v>
      </c>
      <c r="AX27" s="14" t="s">
        <v>97</v>
      </c>
      <c r="AY27" s="14" t="s">
        <v>97</v>
      </c>
      <c r="AZ27" s="14" t="s">
        <v>2741</v>
      </c>
      <c r="BA27" s="14" t="s">
        <v>97</v>
      </c>
      <c r="BB27" s="14" t="s">
        <v>97</v>
      </c>
      <c r="BC27" s="14" t="s">
        <v>97</v>
      </c>
      <c r="BD27" s="14" t="s">
        <v>97</v>
      </c>
      <c r="BE27" s="14" t="s">
        <v>97</v>
      </c>
      <c r="BF27" s="14" t="s">
        <v>97</v>
      </c>
      <c r="BG27" s="14" t="s">
        <v>4210</v>
      </c>
      <c r="BH27" s="14" t="s">
        <v>2215</v>
      </c>
      <c r="BI27" s="14" t="s">
        <v>2643</v>
      </c>
      <c r="BJ27" s="14" t="s">
        <v>3965</v>
      </c>
      <c r="BK27" s="14" t="s">
        <v>97</v>
      </c>
      <c r="BL27" s="14" t="s">
        <v>4368</v>
      </c>
      <c r="BM27" s="14" t="s">
        <v>97</v>
      </c>
      <c r="BN27" s="14" t="s">
        <v>97</v>
      </c>
      <c r="BO27" s="14" t="s">
        <v>97</v>
      </c>
      <c r="BP27" s="14" t="s">
        <v>97</v>
      </c>
      <c r="BQ27" s="14" t="s">
        <v>97</v>
      </c>
      <c r="BR27" s="14" t="s">
        <v>97</v>
      </c>
      <c r="BS27" s="14" t="s">
        <v>97</v>
      </c>
      <c r="BT27" s="14" t="s">
        <v>97</v>
      </c>
      <c r="BU27" s="14" t="s">
        <v>842</v>
      </c>
      <c r="BV27" s="14" t="s">
        <v>97</v>
      </c>
      <c r="BW27" s="14" t="s">
        <v>97</v>
      </c>
      <c r="BX27" s="14" t="s">
        <v>97</v>
      </c>
      <c r="BY27" s="14" t="s">
        <v>97</v>
      </c>
      <c r="BZ27" s="14" t="s">
        <v>97</v>
      </c>
      <c r="CA27" s="14" t="s">
        <v>97</v>
      </c>
      <c r="CB27" s="14" t="s">
        <v>97</v>
      </c>
      <c r="CC27" s="14" t="s">
        <v>97</v>
      </c>
      <c r="CD27" s="14" t="s">
        <v>97</v>
      </c>
      <c r="CE27" s="14" t="s">
        <v>97</v>
      </c>
      <c r="CF27" s="14" t="s">
        <v>97</v>
      </c>
      <c r="CG27" s="14" t="s">
        <v>2354</v>
      </c>
      <c r="CH27" s="14" t="s">
        <v>4103</v>
      </c>
      <c r="CI27" s="14" t="s">
        <v>97</v>
      </c>
      <c r="CJ27" s="14" t="s">
        <v>97</v>
      </c>
      <c r="CK27" s="14" t="s">
        <v>97</v>
      </c>
      <c r="CL27" s="14" t="s">
        <v>4465</v>
      </c>
      <c r="CM27" s="14" t="s">
        <v>97</v>
      </c>
      <c r="CN27" s="14" t="s">
        <v>97</v>
      </c>
      <c r="CO27" s="14" t="s">
        <v>97</v>
      </c>
      <c r="CP27" s="14" t="s">
        <v>97</v>
      </c>
      <c r="CQ27" s="14" t="s">
        <v>828</v>
      </c>
      <c r="CR27" s="14" t="s">
        <v>97</v>
      </c>
      <c r="CS27" s="14" t="s">
        <v>97</v>
      </c>
      <c r="CT27" s="14" t="s">
        <v>97</v>
      </c>
      <c r="CU27" s="14" t="s">
        <v>97</v>
      </c>
      <c r="CV27" s="14" t="s">
        <v>97</v>
      </c>
      <c r="CW27" s="14" t="s">
        <v>97</v>
      </c>
      <c r="CX27" s="14" t="s">
        <v>97</v>
      </c>
      <c r="CY27" s="14" t="s">
        <v>97</v>
      </c>
      <c r="CZ27" s="14" t="s">
        <v>97</v>
      </c>
      <c r="DA27" s="14" t="s">
        <v>97</v>
      </c>
      <c r="DB27" s="14" t="s">
        <v>97</v>
      </c>
      <c r="DC27" s="14" t="s">
        <v>97</v>
      </c>
      <c r="DD27" s="14" t="s">
        <v>97</v>
      </c>
      <c r="DE27" s="14" t="s">
        <v>97</v>
      </c>
      <c r="DF27" s="14" t="s">
        <v>97</v>
      </c>
      <c r="DG27" s="14" t="s">
        <v>97</v>
      </c>
      <c r="DH27" s="14" t="s">
        <v>97</v>
      </c>
      <c r="DI27" s="14" t="s">
        <v>97</v>
      </c>
      <c r="DJ27" s="14" t="s">
        <v>97</v>
      </c>
      <c r="DK27" s="14" t="s">
        <v>97</v>
      </c>
      <c r="DL27" s="14" t="s">
        <v>97</v>
      </c>
      <c r="DM27" s="14" t="s">
        <v>97</v>
      </c>
      <c r="DN27" s="14" t="s">
        <v>97</v>
      </c>
      <c r="DO27" s="14" t="s">
        <v>97</v>
      </c>
      <c r="DP27" s="14" t="s">
        <v>97</v>
      </c>
      <c r="DQ27" s="14" t="s">
        <v>97</v>
      </c>
      <c r="DR27" s="14" t="s">
        <v>97</v>
      </c>
      <c r="DS27" s="14" t="s">
        <v>97</v>
      </c>
      <c r="DT27" s="14" t="s">
        <v>97</v>
      </c>
      <c r="DU27" s="14" t="s">
        <v>97</v>
      </c>
      <c r="DV27" s="14" t="s">
        <v>97</v>
      </c>
      <c r="DW27" s="14" t="s">
        <v>97</v>
      </c>
      <c r="DX27" s="14" t="s">
        <v>97</v>
      </c>
      <c r="DY27" s="14" t="s">
        <v>97</v>
      </c>
      <c r="DZ27" s="14" t="s">
        <v>97</v>
      </c>
      <c r="EA27" s="14" t="s">
        <v>97</v>
      </c>
      <c r="EB27" s="14" t="s">
        <v>97</v>
      </c>
      <c r="EC27" s="14" t="s">
        <v>97</v>
      </c>
      <c r="ED27" s="14" t="s">
        <v>97</v>
      </c>
      <c r="EE27" s="14" t="s">
        <v>97</v>
      </c>
      <c r="EF27" s="14" t="s">
        <v>97</v>
      </c>
      <c r="EG27" s="14" t="s">
        <v>97</v>
      </c>
      <c r="EH27" s="14" t="s">
        <v>97</v>
      </c>
      <c r="EI27" s="14" t="s">
        <v>97</v>
      </c>
      <c r="EJ27" s="14" t="s">
        <v>97</v>
      </c>
      <c r="EK27" s="14" t="s">
        <v>97</v>
      </c>
      <c r="EL27" s="14" t="s">
        <v>97</v>
      </c>
      <c r="EM27" s="14" t="s">
        <v>97</v>
      </c>
      <c r="EN27" s="14" t="s">
        <v>97</v>
      </c>
      <c r="EO27" s="14" t="s">
        <v>97</v>
      </c>
      <c r="EP27" s="14" t="s">
        <v>97</v>
      </c>
      <c r="EQ27" s="14" t="s">
        <v>97</v>
      </c>
      <c r="ER27" s="14" t="s">
        <v>97</v>
      </c>
      <c r="ES27" s="14" t="s">
        <v>97</v>
      </c>
      <c r="ET27" s="14" t="s">
        <v>97</v>
      </c>
      <c r="EU27" s="14" t="s">
        <v>97</v>
      </c>
      <c r="EV27" s="14" t="s">
        <v>97</v>
      </c>
      <c r="EW27" s="14" t="s">
        <v>97</v>
      </c>
      <c r="EX27" s="14" t="s">
        <v>97</v>
      </c>
      <c r="EY27" s="14" t="s">
        <v>97</v>
      </c>
      <c r="EZ27" s="14" t="s">
        <v>97</v>
      </c>
      <c r="FA27" s="14" t="s">
        <v>97</v>
      </c>
      <c r="FB27" s="14" t="s">
        <v>97</v>
      </c>
      <c r="FC27" s="14" t="s">
        <v>97</v>
      </c>
      <c r="FD27" s="14" t="s">
        <v>97</v>
      </c>
      <c r="FE27" s="14" t="s">
        <v>97</v>
      </c>
      <c r="FF27" s="14" t="s">
        <v>97</v>
      </c>
      <c r="FG27" s="14" t="s">
        <v>97</v>
      </c>
      <c r="FH27" s="14" t="s">
        <v>97</v>
      </c>
      <c r="FI27" s="14" t="s">
        <v>97</v>
      </c>
      <c r="FJ27" s="14" t="s">
        <v>97</v>
      </c>
      <c r="FK27" s="14" t="s">
        <v>97</v>
      </c>
      <c r="FL27" s="14" t="s">
        <v>97</v>
      </c>
      <c r="FM27" s="14" t="s">
        <v>97</v>
      </c>
      <c r="FN27" s="14" t="s">
        <v>97</v>
      </c>
      <c r="FO27" s="14" t="s">
        <v>97</v>
      </c>
      <c r="FP27" s="14" t="s">
        <v>97</v>
      </c>
      <c r="FQ27" s="14" t="s">
        <v>97</v>
      </c>
      <c r="FR27" s="14" t="s">
        <v>97</v>
      </c>
      <c r="FS27" s="14" t="s">
        <v>97</v>
      </c>
      <c r="FT27" s="14" t="s">
        <v>97</v>
      </c>
      <c r="FU27" s="14" t="s">
        <v>97</v>
      </c>
      <c r="FV27" s="14" t="s">
        <v>97</v>
      </c>
      <c r="FW27" s="14" t="s">
        <v>97</v>
      </c>
      <c r="FX27" s="14" t="s">
        <v>97</v>
      </c>
      <c r="FY27" s="14" t="s">
        <v>97</v>
      </c>
      <c r="FZ27" s="14" t="s">
        <v>97</v>
      </c>
      <c r="GA27" s="14" t="s">
        <v>97</v>
      </c>
      <c r="GB27" s="14" t="s">
        <v>97</v>
      </c>
      <c r="GC27" s="14" t="s">
        <v>97</v>
      </c>
      <c r="GD27" s="14" t="s">
        <v>97</v>
      </c>
      <c r="GE27" s="14" t="s">
        <v>97</v>
      </c>
      <c r="GF27" s="14" t="s">
        <v>97</v>
      </c>
      <c r="GG27" s="14" t="s">
        <v>97</v>
      </c>
      <c r="GH27" s="14" t="s">
        <v>97</v>
      </c>
      <c r="GI27" s="14" t="s">
        <v>97</v>
      </c>
      <c r="GJ27" s="14" t="s">
        <v>97</v>
      </c>
      <c r="GK27" s="14" t="s">
        <v>97</v>
      </c>
      <c r="GL27" s="14" t="s">
        <v>97</v>
      </c>
      <c r="GM27" s="14" t="s">
        <v>97</v>
      </c>
      <c r="GN27" s="14" t="s">
        <v>97</v>
      </c>
      <c r="GO27" s="14" t="s">
        <v>97</v>
      </c>
      <c r="GP27" s="14" t="s">
        <v>97</v>
      </c>
      <c r="GQ27" s="14" t="s">
        <v>97</v>
      </c>
      <c r="GR27" s="14" t="s">
        <v>97</v>
      </c>
      <c r="GS27" s="14" t="s">
        <v>97</v>
      </c>
      <c r="GT27" s="14" t="s">
        <v>97</v>
      </c>
      <c r="GU27" s="14" t="s">
        <v>97</v>
      </c>
      <c r="GV27" s="14" t="s">
        <v>97</v>
      </c>
      <c r="GW27" s="14" t="s">
        <v>97</v>
      </c>
      <c r="GX27" s="14" t="s">
        <v>97</v>
      </c>
      <c r="GY27" s="14" t="s">
        <v>97</v>
      </c>
      <c r="GZ27" s="14" t="s">
        <v>97</v>
      </c>
      <c r="HA27" s="14" t="s">
        <v>97</v>
      </c>
      <c r="HB27" s="14" t="s">
        <v>97</v>
      </c>
      <c r="HC27" s="14" t="s">
        <v>97</v>
      </c>
      <c r="HD27" s="14" t="s">
        <v>97</v>
      </c>
      <c r="HE27" s="14" t="s">
        <v>97</v>
      </c>
      <c r="HF27" s="14" t="s">
        <v>97</v>
      </c>
      <c r="HG27" s="14" t="s">
        <v>97</v>
      </c>
      <c r="HH27" s="14" t="s">
        <v>97</v>
      </c>
      <c r="HI27" s="14" t="s">
        <v>97</v>
      </c>
      <c r="HJ27" s="14" t="s">
        <v>97</v>
      </c>
      <c r="HK27" s="14" t="s">
        <v>97</v>
      </c>
      <c r="HL27" s="14" t="s">
        <v>97</v>
      </c>
      <c r="HM27" s="14" t="s">
        <v>97</v>
      </c>
      <c r="HN27" s="14" t="s">
        <v>97</v>
      </c>
      <c r="HO27" s="14" t="s">
        <v>97</v>
      </c>
      <c r="HP27" s="14" t="s">
        <v>97</v>
      </c>
      <c r="HQ27" s="14" t="s">
        <v>97</v>
      </c>
      <c r="HR27" s="14" t="s">
        <v>97</v>
      </c>
      <c r="HS27" s="14" t="s">
        <v>97</v>
      </c>
      <c r="HT27" s="14" t="s">
        <v>97</v>
      </c>
      <c r="HU27" s="14" t="s">
        <v>97</v>
      </c>
      <c r="HV27" s="14" t="s">
        <v>97</v>
      </c>
      <c r="HW27" s="14" t="s">
        <v>97</v>
      </c>
      <c r="HX27" s="14" t="s">
        <v>97</v>
      </c>
      <c r="HY27" s="14" t="s">
        <v>97</v>
      </c>
      <c r="HZ27" s="14" t="s">
        <v>97</v>
      </c>
      <c r="IA27" s="14" t="s">
        <v>97</v>
      </c>
      <c r="IB27" s="14" t="s">
        <v>97</v>
      </c>
      <c r="IC27" s="14" t="s">
        <v>97</v>
      </c>
      <c r="ID27" s="14" t="s">
        <v>97</v>
      </c>
      <c r="IE27" s="14" t="s">
        <v>97</v>
      </c>
      <c r="IF27" s="14" t="s">
        <v>97</v>
      </c>
      <c r="IG27" s="14" t="s">
        <v>97</v>
      </c>
      <c r="IH27" s="14" t="s">
        <v>97</v>
      </c>
      <c r="II27" s="14" t="s">
        <v>97</v>
      </c>
      <c r="IJ27" s="14" t="s">
        <v>97</v>
      </c>
      <c r="IK27" s="14" t="s">
        <v>97</v>
      </c>
      <c r="IL27" s="14" t="s">
        <v>97</v>
      </c>
      <c r="IM27" s="14" t="s">
        <v>97</v>
      </c>
      <c r="IN27" s="14" t="s">
        <v>97</v>
      </c>
      <c r="IO27" s="14" t="s">
        <v>97</v>
      </c>
      <c r="IP27" s="14" t="s">
        <v>97</v>
      </c>
      <c r="IQ27" s="14" t="s">
        <v>97</v>
      </c>
      <c r="IR27" s="14" t="s">
        <v>97</v>
      </c>
      <c r="IS27" s="14" t="s">
        <v>97</v>
      </c>
      <c r="IT27" s="14" t="s">
        <v>97</v>
      </c>
      <c r="IU27" s="14" t="s">
        <v>97</v>
      </c>
      <c r="IV27" s="14" t="s">
        <v>97</v>
      </c>
      <c r="IW27" s="14" t="s">
        <v>97</v>
      </c>
      <c r="IX27" s="14" t="s">
        <v>97</v>
      </c>
      <c r="IY27" s="14" t="s">
        <v>97</v>
      </c>
      <c r="IZ27" s="14"/>
      <c r="JA27" s="14"/>
      <c r="JB27" s="14"/>
      <c r="JC27" s="14"/>
      <c r="JD27" s="14"/>
      <c r="JE27" s="14" t="s">
        <v>97</v>
      </c>
    </row>
    <row r="28" spans="1:265">
      <c r="A28" s="14" t="s">
        <v>97</v>
      </c>
      <c r="B28" s="14" t="s">
        <v>97</v>
      </c>
      <c r="C28" s="14" t="s">
        <v>2154</v>
      </c>
      <c r="D28" s="14" t="s">
        <v>97</v>
      </c>
      <c r="E28" s="14" t="s">
        <v>3777</v>
      </c>
      <c r="F28" s="14" t="s">
        <v>4878</v>
      </c>
      <c r="G28" s="14" t="s">
        <v>97</v>
      </c>
      <c r="H28" s="14" t="s">
        <v>97</v>
      </c>
      <c r="I28" s="14" t="s">
        <v>97</v>
      </c>
      <c r="J28" s="14" t="s">
        <v>97</v>
      </c>
      <c r="K28" s="14" t="s">
        <v>97</v>
      </c>
      <c r="L28" s="14" t="s">
        <v>4839</v>
      </c>
      <c r="M28" s="14" t="s">
        <v>97</v>
      </c>
      <c r="N28" s="14" t="s">
        <v>97</v>
      </c>
      <c r="O28" s="14" t="s">
        <v>4517</v>
      </c>
      <c r="P28" s="14" t="s">
        <v>97</v>
      </c>
      <c r="Q28" s="14" t="s">
        <v>97</v>
      </c>
      <c r="R28" s="14" t="s">
        <v>97</v>
      </c>
      <c r="S28" s="14" t="s">
        <v>97</v>
      </c>
      <c r="T28" s="14" t="s">
        <v>97</v>
      </c>
      <c r="U28" s="14" t="s">
        <v>97</v>
      </c>
      <c r="V28" s="14" t="s">
        <v>97</v>
      </c>
      <c r="W28" s="14" t="s">
        <v>4964</v>
      </c>
      <c r="X28" s="14" t="s">
        <v>97</v>
      </c>
      <c r="Y28" s="14" t="s">
        <v>97</v>
      </c>
      <c r="Z28" s="14" t="s">
        <v>97</v>
      </c>
      <c r="AA28" s="14" t="s">
        <v>2660</v>
      </c>
      <c r="AB28" s="14" t="s">
        <v>3935</v>
      </c>
      <c r="AC28" s="14" t="s">
        <v>4397</v>
      </c>
      <c r="AD28" s="14" t="s">
        <v>97</v>
      </c>
      <c r="AE28" s="14" t="s">
        <v>97</v>
      </c>
      <c r="AF28" s="14" t="s">
        <v>1253</v>
      </c>
      <c r="AG28" s="14" t="s">
        <v>97</v>
      </c>
      <c r="AH28" s="14" t="s">
        <v>97</v>
      </c>
      <c r="AI28" s="14" t="s">
        <v>3608</v>
      </c>
      <c r="AJ28" s="14" t="s">
        <v>4441</v>
      </c>
      <c r="AK28" s="14" t="s">
        <v>4080</v>
      </c>
      <c r="AL28" s="14" t="s">
        <v>97</v>
      </c>
      <c r="AM28" s="14" t="s">
        <v>97</v>
      </c>
      <c r="AN28" s="14" t="s">
        <v>97</v>
      </c>
      <c r="AO28" s="14" t="s">
        <v>97</v>
      </c>
      <c r="AP28" s="14" t="s">
        <v>2174</v>
      </c>
      <c r="AQ28" s="14" t="s">
        <v>97</v>
      </c>
      <c r="AR28" s="14" t="s">
        <v>97</v>
      </c>
      <c r="AS28" s="14" t="s">
        <v>97</v>
      </c>
      <c r="AT28" s="14" t="s">
        <v>97</v>
      </c>
      <c r="AU28" s="14" t="s">
        <v>97</v>
      </c>
      <c r="AV28" s="14" t="s">
        <v>97</v>
      </c>
      <c r="AW28" s="14" t="s">
        <v>97</v>
      </c>
      <c r="AX28" s="14" t="s">
        <v>97</v>
      </c>
      <c r="AY28" s="14" t="s">
        <v>97</v>
      </c>
      <c r="AZ28" s="14" t="s">
        <v>2743</v>
      </c>
      <c r="BA28" s="14" t="s">
        <v>97</v>
      </c>
      <c r="BB28" s="14" t="s">
        <v>97</v>
      </c>
      <c r="BC28" s="14" t="s">
        <v>97</v>
      </c>
      <c r="BD28" s="14" t="s">
        <v>97</v>
      </c>
      <c r="BE28" s="14" t="s">
        <v>97</v>
      </c>
      <c r="BF28" s="14" t="s">
        <v>97</v>
      </c>
      <c r="BG28" s="14" t="s">
        <v>4218</v>
      </c>
      <c r="BH28" s="14" t="s">
        <v>2223</v>
      </c>
      <c r="BI28" s="14" t="s">
        <v>2408</v>
      </c>
      <c r="BJ28" s="14" t="s">
        <v>3995</v>
      </c>
      <c r="BK28" s="14" t="s">
        <v>97</v>
      </c>
      <c r="BL28" s="14" t="s">
        <v>4371</v>
      </c>
      <c r="BM28" s="14" t="s">
        <v>97</v>
      </c>
      <c r="BN28" s="14" t="s">
        <v>97</v>
      </c>
      <c r="BO28" s="14" t="s">
        <v>97</v>
      </c>
      <c r="BP28" s="14" t="s">
        <v>97</v>
      </c>
      <c r="BQ28" s="14" t="s">
        <v>97</v>
      </c>
      <c r="BR28" s="14" t="s">
        <v>97</v>
      </c>
      <c r="BS28" s="14" t="s">
        <v>97</v>
      </c>
      <c r="BT28" s="14" t="s">
        <v>97</v>
      </c>
      <c r="BU28" s="14" t="s">
        <v>97</v>
      </c>
      <c r="BV28" s="14" t="s">
        <v>97</v>
      </c>
      <c r="BW28" s="14" t="s">
        <v>97</v>
      </c>
      <c r="BX28" s="14" t="s">
        <v>97</v>
      </c>
      <c r="BY28" s="14" t="s">
        <v>97</v>
      </c>
      <c r="BZ28" s="14" t="s">
        <v>97</v>
      </c>
      <c r="CA28" s="14" t="s">
        <v>97</v>
      </c>
      <c r="CB28" s="14" t="s">
        <v>97</v>
      </c>
      <c r="CC28" s="14" t="s">
        <v>97</v>
      </c>
      <c r="CD28" s="14" t="s">
        <v>97</v>
      </c>
      <c r="CE28" s="14" t="s">
        <v>97</v>
      </c>
      <c r="CF28" s="14" t="s">
        <v>97</v>
      </c>
      <c r="CG28" s="14" t="s">
        <v>2210</v>
      </c>
      <c r="CH28" s="14" t="s">
        <v>2174</v>
      </c>
      <c r="CI28" s="14" t="s">
        <v>97</v>
      </c>
      <c r="CJ28" s="14" t="s">
        <v>97</v>
      </c>
      <c r="CK28" s="14" t="s">
        <v>97</v>
      </c>
      <c r="CL28" s="14" t="s">
        <v>4466</v>
      </c>
      <c r="CM28" s="14" t="s">
        <v>97</v>
      </c>
      <c r="CN28" s="14" t="s">
        <v>97</v>
      </c>
      <c r="CO28" s="14" t="s">
        <v>97</v>
      </c>
      <c r="CP28" s="14" t="s">
        <v>97</v>
      </c>
      <c r="CQ28" s="14" t="s">
        <v>97</v>
      </c>
      <c r="CR28" s="14" t="s">
        <v>97</v>
      </c>
      <c r="CS28" s="14" t="s">
        <v>97</v>
      </c>
      <c r="CT28" s="14" t="s">
        <v>97</v>
      </c>
      <c r="CU28" s="14" t="s">
        <v>97</v>
      </c>
      <c r="CV28" s="14" t="s">
        <v>97</v>
      </c>
      <c r="CW28" s="14" t="s">
        <v>97</v>
      </c>
      <c r="CX28" s="14" t="s">
        <v>97</v>
      </c>
      <c r="CY28" s="14" t="s">
        <v>97</v>
      </c>
      <c r="CZ28" s="14" t="s">
        <v>97</v>
      </c>
      <c r="DA28" s="14" t="s">
        <v>97</v>
      </c>
      <c r="DB28" s="14" t="s">
        <v>97</v>
      </c>
      <c r="DC28" s="14" t="s">
        <v>97</v>
      </c>
      <c r="DD28" s="14" t="s">
        <v>97</v>
      </c>
      <c r="DE28" s="14" t="s">
        <v>97</v>
      </c>
      <c r="DF28" s="14" t="s">
        <v>97</v>
      </c>
      <c r="DG28" s="14" t="s">
        <v>97</v>
      </c>
      <c r="DH28" s="14" t="s">
        <v>97</v>
      </c>
      <c r="DI28" s="14" t="s">
        <v>97</v>
      </c>
      <c r="DJ28" s="14" t="s">
        <v>97</v>
      </c>
      <c r="DK28" s="14" t="s">
        <v>97</v>
      </c>
      <c r="DL28" s="14" t="s">
        <v>97</v>
      </c>
      <c r="DM28" s="14" t="s">
        <v>97</v>
      </c>
      <c r="DN28" s="14" t="s">
        <v>97</v>
      </c>
      <c r="DO28" s="14" t="s">
        <v>97</v>
      </c>
      <c r="DP28" s="14" t="s">
        <v>97</v>
      </c>
      <c r="DQ28" s="14" t="s">
        <v>97</v>
      </c>
      <c r="DR28" s="14" t="s">
        <v>97</v>
      </c>
      <c r="DS28" s="14" t="s">
        <v>97</v>
      </c>
      <c r="DT28" s="14" t="s">
        <v>97</v>
      </c>
      <c r="DU28" s="14" t="s">
        <v>97</v>
      </c>
      <c r="DV28" s="14" t="s">
        <v>97</v>
      </c>
      <c r="DW28" s="14" t="s">
        <v>97</v>
      </c>
      <c r="DX28" s="14" t="s">
        <v>97</v>
      </c>
      <c r="DY28" s="14" t="s">
        <v>97</v>
      </c>
      <c r="DZ28" s="14" t="s">
        <v>97</v>
      </c>
      <c r="EA28" s="14" t="s">
        <v>97</v>
      </c>
      <c r="EB28" s="14" t="s">
        <v>97</v>
      </c>
      <c r="EC28" s="14" t="s">
        <v>97</v>
      </c>
      <c r="ED28" s="14" t="s">
        <v>97</v>
      </c>
      <c r="EE28" s="14" t="s">
        <v>97</v>
      </c>
      <c r="EF28" s="14" t="s">
        <v>97</v>
      </c>
      <c r="EG28" s="14" t="s">
        <v>97</v>
      </c>
      <c r="EH28" s="14" t="s">
        <v>97</v>
      </c>
      <c r="EI28" s="14" t="s">
        <v>97</v>
      </c>
      <c r="EJ28" s="14" t="s">
        <v>97</v>
      </c>
      <c r="EK28" s="14" t="s">
        <v>97</v>
      </c>
      <c r="EL28" s="14" t="s">
        <v>97</v>
      </c>
      <c r="EM28" s="14" t="s">
        <v>97</v>
      </c>
      <c r="EN28" s="14" t="s">
        <v>97</v>
      </c>
      <c r="EO28" s="14" t="s">
        <v>97</v>
      </c>
      <c r="EP28" s="14" t="s">
        <v>97</v>
      </c>
      <c r="EQ28" s="14" t="s">
        <v>97</v>
      </c>
      <c r="ER28" s="14" t="s">
        <v>97</v>
      </c>
      <c r="ES28" s="14" t="s">
        <v>97</v>
      </c>
      <c r="ET28" s="14" t="s">
        <v>97</v>
      </c>
      <c r="EU28" s="14" t="s">
        <v>97</v>
      </c>
      <c r="EV28" s="14" t="s">
        <v>97</v>
      </c>
      <c r="EW28" s="14" t="s">
        <v>97</v>
      </c>
      <c r="EX28" s="14" t="s">
        <v>97</v>
      </c>
      <c r="EY28" s="14" t="s">
        <v>97</v>
      </c>
      <c r="EZ28" s="14" t="s">
        <v>97</v>
      </c>
      <c r="FA28" s="14" t="s">
        <v>97</v>
      </c>
      <c r="FB28" s="14" t="s">
        <v>97</v>
      </c>
      <c r="FC28" s="14" t="s">
        <v>97</v>
      </c>
      <c r="FD28" s="14" t="s">
        <v>97</v>
      </c>
      <c r="FE28" s="14" t="s">
        <v>97</v>
      </c>
      <c r="FF28" s="14" t="s">
        <v>97</v>
      </c>
      <c r="FG28" s="14" t="s">
        <v>97</v>
      </c>
      <c r="FH28" s="14" t="s">
        <v>97</v>
      </c>
      <c r="FI28" s="14" t="s">
        <v>97</v>
      </c>
      <c r="FJ28" s="14" t="s">
        <v>97</v>
      </c>
      <c r="FK28" s="14" t="s">
        <v>97</v>
      </c>
      <c r="FL28" s="14" t="s">
        <v>97</v>
      </c>
      <c r="FM28" s="14" t="s">
        <v>97</v>
      </c>
      <c r="FN28" s="14" t="s">
        <v>97</v>
      </c>
      <c r="FO28" s="14" t="s">
        <v>97</v>
      </c>
      <c r="FP28" s="14" t="s">
        <v>97</v>
      </c>
      <c r="FQ28" s="14" t="s">
        <v>97</v>
      </c>
      <c r="FR28" s="14" t="s">
        <v>97</v>
      </c>
      <c r="FS28" s="14" t="s">
        <v>97</v>
      </c>
      <c r="FT28" s="14" t="s">
        <v>97</v>
      </c>
      <c r="FU28" s="14" t="s">
        <v>97</v>
      </c>
      <c r="FV28" s="14" t="s">
        <v>97</v>
      </c>
      <c r="FW28" s="14" t="s">
        <v>97</v>
      </c>
      <c r="FX28" s="14" t="s">
        <v>97</v>
      </c>
      <c r="FY28" s="14" t="s">
        <v>97</v>
      </c>
      <c r="FZ28" s="14" t="s">
        <v>97</v>
      </c>
      <c r="GA28" s="14" t="s">
        <v>97</v>
      </c>
      <c r="GB28" s="14" t="s">
        <v>97</v>
      </c>
      <c r="GC28" s="14" t="s">
        <v>97</v>
      </c>
      <c r="GD28" s="14" t="s">
        <v>97</v>
      </c>
      <c r="GE28" s="14" t="s">
        <v>97</v>
      </c>
      <c r="GF28" s="14" t="s">
        <v>97</v>
      </c>
      <c r="GG28" s="14" t="s">
        <v>97</v>
      </c>
      <c r="GH28" s="14" t="s">
        <v>97</v>
      </c>
      <c r="GI28" s="14" t="s">
        <v>97</v>
      </c>
      <c r="GJ28" s="14" t="s">
        <v>97</v>
      </c>
      <c r="GK28" s="14" t="s">
        <v>97</v>
      </c>
      <c r="GL28" s="14" t="s">
        <v>97</v>
      </c>
      <c r="GM28" s="14" t="s">
        <v>97</v>
      </c>
      <c r="GN28" s="14" t="s">
        <v>97</v>
      </c>
      <c r="GO28" s="14" t="s">
        <v>97</v>
      </c>
      <c r="GP28" s="14" t="s">
        <v>97</v>
      </c>
      <c r="GQ28" s="14" t="s">
        <v>97</v>
      </c>
      <c r="GR28" s="14" t="s">
        <v>97</v>
      </c>
      <c r="GS28" s="14" t="s">
        <v>97</v>
      </c>
      <c r="GT28" s="14" t="s">
        <v>97</v>
      </c>
      <c r="GU28" s="14" t="s">
        <v>97</v>
      </c>
      <c r="GV28" s="14" t="s">
        <v>97</v>
      </c>
      <c r="GW28" s="14" t="s">
        <v>97</v>
      </c>
      <c r="GX28" s="14" t="s">
        <v>97</v>
      </c>
      <c r="GY28" s="14" t="s">
        <v>97</v>
      </c>
      <c r="GZ28" s="14" t="s">
        <v>97</v>
      </c>
      <c r="HA28" s="14" t="s">
        <v>97</v>
      </c>
      <c r="HB28" s="14" t="s">
        <v>97</v>
      </c>
      <c r="HC28" s="14" t="s">
        <v>97</v>
      </c>
      <c r="HD28" s="14" t="s">
        <v>97</v>
      </c>
      <c r="HE28" s="14" t="s">
        <v>97</v>
      </c>
      <c r="HF28" s="14" t="s">
        <v>97</v>
      </c>
      <c r="HG28" s="14" t="s">
        <v>97</v>
      </c>
      <c r="HH28" s="14" t="s">
        <v>97</v>
      </c>
      <c r="HI28" s="14" t="s">
        <v>97</v>
      </c>
      <c r="HJ28" s="14" t="s">
        <v>97</v>
      </c>
      <c r="HK28" s="14" t="s">
        <v>97</v>
      </c>
      <c r="HL28" s="14" t="s">
        <v>97</v>
      </c>
      <c r="HM28" s="14" t="s">
        <v>97</v>
      </c>
      <c r="HN28" s="14" t="s">
        <v>97</v>
      </c>
      <c r="HO28" s="14" t="s">
        <v>97</v>
      </c>
      <c r="HP28" s="14" t="s">
        <v>97</v>
      </c>
      <c r="HQ28" s="14" t="s">
        <v>97</v>
      </c>
      <c r="HR28" s="14" t="s">
        <v>97</v>
      </c>
      <c r="HS28" s="14" t="s">
        <v>97</v>
      </c>
      <c r="HT28" s="14" t="s">
        <v>97</v>
      </c>
      <c r="HU28" s="14" t="s">
        <v>97</v>
      </c>
      <c r="HV28" s="14" t="s">
        <v>97</v>
      </c>
      <c r="HW28" s="14" t="s">
        <v>97</v>
      </c>
      <c r="HX28" s="14" t="s">
        <v>97</v>
      </c>
      <c r="HY28" s="14" t="s">
        <v>97</v>
      </c>
      <c r="HZ28" s="14" t="s">
        <v>97</v>
      </c>
      <c r="IA28" s="14" t="s">
        <v>97</v>
      </c>
      <c r="IB28" s="14" t="s">
        <v>97</v>
      </c>
      <c r="IC28" s="14" t="s">
        <v>97</v>
      </c>
      <c r="ID28" s="14" t="s">
        <v>97</v>
      </c>
      <c r="IE28" s="14" t="s">
        <v>97</v>
      </c>
      <c r="IF28" s="14" t="s">
        <v>97</v>
      </c>
      <c r="IG28" s="14" t="s">
        <v>97</v>
      </c>
      <c r="IH28" s="14" t="s">
        <v>97</v>
      </c>
      <c r="II28" s="14" t="s">
        <v>97</v>
      </c>
      <c r="IJ28" s="14" t="s">
        <v>97</v>
      </c>
      <c r="IK28" s="14" t="s">
        <v>97</v>
      </c>
      <c r="IL28" s="14" t="s">
        <v>97</v>
      </c>
      <c r="IM28" s="14" t="s">
        <v>97</v>
      </c>
      <c r="IN28" s="14" t="s">
        <v>97</v>
      </c>
      <c r="IO28" s="14" t="s">
        <v>97</v>
      </c>
      <c r="IP28" s="14" t="s">
        <v>97</v>
      </c>
      <c r="IQ28" s="14" t="s">
        <v>97</v>
      </c>
      <c r="IR28" s="14" t="s">
        <v>97</v>
      </c>
      <c r="IS28" s="14" t="s">
        <v>97</v>
      </c>
      <c r="IT28" s="14" t="s">
        <v>97</v>
      </c>
      <c r="IU28" s="14" t="s">
        <v>97</v>
      </c>
      <c r="IV28" s="14" t="s">
        <v>97</v>
      </c>
      <c r="IW28" s="14" t="s">
        <v>97</v>
      </c>
      <c r="IX28" s="14" t="s">
        <v>97</v>
      </c>
      <c r="IY28" s="14" t="s">
        <v>97</v>
      </c>
      <c r="IZ28" s="14"/>
      <c r="JA28" s="14"/>
      <c r="JB28" s="14"/>
      <c r="JC28" s="14"/>
      <c r="JD28" s="14"/>
      <c r="JE28" s="14" t="s">
        <v>97</v>
      </c>
    </row>
    <row r="29" spans="1:265">
      <c r="A29" s="14" t="s">
        <v>97</v>
      </c>
      <c r="B29" s="14" t="s">
        <v>97</v>
      </c>
      <c r="C29" s="14" t="s">
        <v>4902</v>
      </c>
      <c r="D29" s="14" t="s">
        <v>97</v>
      </c>
      <c r="E29" s="14" t="s">
        <v>3793</v>
      </c>
      <c r="F29" s="14" t="s">
        <v>4884</v>
      </c>
      <c r="G29" s="14" t="s">
        <v>97</v>
      </c>
      <c r="H29" s="14" t="s">
        <v>97</v>
      </c>
      <c r="I29" s="14" t="s">
        <v>97</v>
      </c>
      <c r="J29" s="14" t="s">
        <v>97</v>
      </c>
      <c r="K29" s="14" t="s">
        <v>97</v>
      </c>
      <c r="L29" s="14" t="s">
        <v>1757</v>
      </c>
      <c r="M29" s="14" t="s">
        <v>97</v>
      </c>
      <c r="N29" s="14" t="s">
        <v>97</v>
      </c>
      <c r="O29" s="14" t="s">
        <v>4519</v>
      </c>
      <c r="P29" s="14" t="s">
        <v>97</v>
      </c>
      <c r="Q29" s="14" t="s">
        <v>97</v>
      </c>
      <c r="R29" s="14" t="s">
        <v>97</v>
      </c>
      <c r="S29" s="14" t="s">
        <v>97</v>
      </c>
      <c r="T29" s="14" t="s">
        <v>97</v>
      </c>
      <c r="U29" s="14" t="s">
        <v>97</v>
      </c>
      <c r="V29" s="14" t="s">
        <v>97</v>
      </c>
      <c r="W29" s="14" t="s">
        <v>4970</v>
      </c>
      <c r="X29" s="14" t="s">
        <v>97</v>
      </c>
      <c r="Y29" s="14" t="s">
        <v>97</v>
      </c>
      <c r="Z29" s="14" t="s">
        <v>97</v>
      </c>
      <c r="AA29" s="14" t="s">
        <v>2663</v>
      </c>
      <c r="AB29" s="14" t="s">
        <v>2174</v>
      </c>
      <c r="AC29" s="14" t="s">
        <v>4404</v>
      </c>
      <c r="AD29" s="14" t="s">
        <v>97</v>
      </c>
      <c r="AE29" s="14" t="s">
        <v>97</v>
      </c>
      <c r="AF29" s="14" t="s">
        <v>1294</v>
      </c>
      <c r="AG29" s="14" t="s">
        <v>97</v>
      </c>
      <c r="AH29" s="14" t="s">
        <v>97</v>
      </c>
      <c r="AI29" s="14" t="s">
        <v>3626</v>
      </c>
      <c r="AJ29" s="14" t="s">
        <v>1833</v>
      </c>
      <c r="AK29" s="14" t="s">
        <v>4101</v>
      </c>
      <c r="AL29" s="14" t="s">
        <v>97</v>
      </c>
      <c r="AM29" s="14" t="s">
        <v>97</v>
      </c>
      <c r="AN29" s="14" t="s">
        <v>97</v>
      </c>
      <c r="AO29" s="14" t="s">
        <v>97</v>
      </c>
      <c r="AP29" s="14" t="s">
        <v>4327</v>
      </c>
      <c r="AQ29" s="14" t="s">
        <v>97</v>
      </c>
      <c r="AR29" s="14" t="s">
        <v>97</v>
      </c>
      <c r="AS29" s="14" t="s">
        <v>97</v>
      </c>
      <c r="AT29" s="14" t="s">
        <v>97</v>
      </c>
      <c r="AU29" s="14" t="s">
        <v>97</v>
      </c>
      <c r="AV29" s="14" t="s">
        <v>97</v>
      </c>
      <c r="AW29" s="14" t="s">
        <v>97</v>
      </c>
      <c r="AX29" s="14" t="s">
        <v>97</v>
      </c>
      <c r="AY29" s="14" t="s">
        <v>97</v>
      </c>
      <c r="AZ29" s="14" t="s">
        <v>4263</v>
      </c>
      <c r="BA29" s="14" t="s">
        <v>97</v>
      </c>
      <c r="BB29" s="14" t="s">
        <v>97</v>
      </c>
      <c r="BC29" s="14" t="s">
        <v>97</v>
      </c>
      <c r="BD29" s="14" t="s">
        <v>97</v>
      </c>
      <c r="BE29" s="14" t="s">
        <v>97</v>
      </c>
      <c r="BF29" s="14" t="s">
        <v>97</v>
      </c>
      <c r="BG29" s="14" t="s">
        <v>97</v>
      </c>
      <c r="BH29" s="14" t="s">
        <v>2225</v>
      </c>
      <c r="BI29" s="14" t="s">
        <v>2646</v>
      </c>
      <c r="BJ29" s="14" t="s">
        <v>4010</v>
      </c>
      <c r="BK29" s="14" t="s">
        <v>97</v>
      </c>
      <c r="BL29" s="14" t="s">
        <v>4374</v>
      </c>
      <c r="BM29" s="14" t="s">
        <v>97</v>
      </c>
      <c r="BN29" s="14" t="s">
        <v>97</v>
      </c>
      <c r="BO29" s="14" t="s">
        <v>97</v>
      </c>
      <c r="BP29" s="14" t="s">
        <v>97</v>
      </c>
      <c r="BQ29" s="14" t="s">
        <v>97</v>
      </c>
      <c r="BR29" s="14" t="s">
        <v>97</v>
      </c>
      <c r="BS29" s="14" t="s">
        <v>97</v>
      </c>
      <c r="BT29" s="14" t="s">
        <v>97</v>
      </c>
      <c r="BU29" s="14" t="s">
        <v>97</v>
      </c>
      <c r="BV29" s="14" t="s">
        <v>97</v>
      </c>
      <c r="BW29" s="14" t="s">
        <v>97</v>
      </c>
      <c r="BX29" s="14" t="s">
        <v>97</v>
      </c>
      <c r="BY29" s="14" t="s">
        <v>97</v>
      </c>
      <c r="BZ29" s="14" t="s">
        <v>97</v>
      </c>
      <c r="CA29" s="14" t="s">
        <v>97</v>
      </c>
      <c r="CB29" s="14" t="s">
        <v>97</v>
      </c>
      <c r="CC29" s="14" t="s">
        <v>97</v>
      </c>
      <c r="CD29" s="14" t="s">
        <v>97</v>
      </c>
      <c r="CE29" s="14" t="s">
        <v>97</v>
      </c>
      <c r="CF29" s="14" t="s">
        <v>97</v>
      </c>
      <c r="CG29" s="14" t="s">
        <v>2212</v>
      </c>
      <c r="CH29" s="14" t="s">
        <v>4332</v>
      </c>
      <c r="CI29" s="14" t="s">
        <v>97</v>
      </c>
      <c r="CJ29" s="14" t="s">
        <v>97</v>
      </c>
      <c r="CK29" s="14" t="s">
        <v>97</v>
      </c>
      <c r="CL29" s="14" t="s">
        <v>4471</v>
      </c>
      <c r="CM29" s="14" t="s">
        <v>97</v>
      </c>
      <c r="CN29" s="14" t="s">
        <v>97</v>
      </c>
      <c r="CO29" s="14" t="s">
        <v>97</v>
      </c>
      <c r="CP29" s="14" t="s">
        <v>97</v>
      </c>
      <c r="CQ29" s="14" t="s">
        <v>97</v>
      </c>
      <c r="CR29" s="14" t="s">
        <v>97</v>
      </c>
      <c r="CS29" s="14" t="s">
        <v>97</v>
      </c>
      <c r="CT29" s="14" t="s">
        <v>97</v>
      </c>
      <c r="CU29" s="14" t="s">
        <v>97</v>
      </c>
      <c r="CV29" s="14" t="s">
        <v>97</v>
      </c>
      <c r="CW29" s="14" t="s">
        <v>97</v>
      </c>
      <c r="CX29" s="14" t="s">
        <v>97</v>
      </c>
      <c r="CY29" s="14" t="s">
        <v>97</v>
      </c>
      <c r="CZ29" s="14" t="s">
        <v>97</v>
      </c>
      <c r="DA29" s="14" t="s">
        <v>97</v>
      </c>
      <c r="DB29" s="14" t="s">
        <v>97</v>
      </c>
      <c r="DC29" s="14" t="s">
        <v>97</v>
      </c>
      <c r="DD29" s="14" t="s">
        <v>97</v>
      </c>
      <c r="DE29" s="14" t="s">
        <v>97</v>
      </c>
      <c r="DF29" s="14" t="s">
        <v>97</v>
      </c>
      <c r="DG29" s="14" t="s">
        <v>97</v>
      </c>
      <c r="DH29" s="14" t="s">
        <v>97</v>
      </c>
      <c r="DI29" s="14" t="s">
        <v>97</v>
      </c>
      <c r="DJ29" s="14" t="s">
        <v>97</v>
      </c>
      <c r="DK29" s="14" t="s">
        <v>97</v>
      </c>
      <c r="DL29" s="14" t="s">
        <v>97</v>
      </c>
      <c r="DM29" s="14" t="s">
        <v>97</v>
      </c>
      <c r="DN29" s="14" t="s">
        <v>97</v>
      </c>
      <c r="DO29" s="14" t="s">
        <v>97</v>
      </c>
      <c r="DP29" s="14" t="s">
        <v>97</v>
      </c>
      <c r="DQ29" s="14" t="s">
        <v>97</v>
      </c>
      <c r="DR29" s="14" t="s">
        <v>97</v>
      </c>
      <c r="DS29" s="14" t="s">
        <v>97</v>
      </c>
      <c r="DT29" s="14" t="s">
        <v>97</v>
      </c>
      <c r="DU29" s="14" t="s">
        <v>97</v>
      </c>
      <c r="DV29" s="14" t="s">
        <v>97</v>
      </c>
      <c r="DW29" s="14" t="s">
        <v>97</v>
      </c>
      <c r="DX29" s="14" t="s">
        <v>97</v>
      </c>
      <c r="DY29" s="14" t="s">
        <v>97</v>
      </c>
      <c r="DZ29" s="14" t="s">
        <v>97</v>
      </c>
      <c r="EA29" s="14" t="s">
        <v>97</v>
      </c>
      <c r="EB29" s="14" t="s">
        <v>97</v>
      </c>
      <c r="EC29" s="14" t="s">
        <v>97</v>
      </c>
      <c r="ED29" s="14" t="s">
        <v>97</v>
      </c>
      <c r="EE29" s="14" t="s">
        <v>97</v>
      </c>
      <c r="EF29" s="14" t="s">
        <v>97</v>
      </c>
      <c r="EG29" s="14" t="s">
        <v>97</v>
      </c>
      <c r="EH29" s="14" t="s">
        <v>97</v>
      </c>
      <c r="EI29" s="14" t="s">
        <v>97</v>
      </c>
      <c r="EJ29" s="14" t="s">
        <v>97</v>
      </c>
      <c r="EK29" s="14" t="s">
        <v>97</v>
      </c>
      <c r="EL29" s="14" t="s">
        <v>97</v>
      </c>
      <c r="EM29" s="14" t="s">
        <v>97</v>
      </c>
      <c r="EN29" s="14" t="s">
        <v>97</v>
      </c>
      <c r="EO29" s="14" t="s">
        <v>97</v>
      </c>
      <c r="EP29" s="14" t="s">
        <v>97</v>
      </c>
      <c r="EQ29" s="14" t="s">
        <v>97</v>
      </c>
      <c r="ER29" s="14" t="s">
        <v>97</v>
      </c>
      <c r="ES29" s="14" t="s">
        <v>97</v>
      </c>
      <c r="ET29" s="14" t="s">
        <v>97</v>
      </c>
      <c r="EU29" s="14" t="s">
        <v>97</v>
      </c>
      <c r="EV29" s="14" t="s">
        <v>97</v>
      </c>
      <c r="EW29" s="14" t="s">
        <v>97</v>
      </c>
      <c r="EX29" s="14" t="s">
        <v>97</v>
      </c>
      <c r="EY29" s="14" t="s">
        <v>97</v>
      </c>
      <c r="EZ29" s="14" t="s">
        <v>97</v>
      </c>
      <c r="FA29" s="14" t="s">
        <v>97</v>
      </c>
      <c r="FB29" s="14" t="s">
        <v>97</v>
      </c>
      <c r="FC29" s="14" t="s">
        <v>97</v>
      </c>
      <c r="FD29" s="14" t="s">
        <v>97</v>
      </c>
      <c r="FE29" s="14" t="s">
        <v>97</v>
      </c>
      <c r="FF29" s="14" t="s">
        <v>97</v>
      </c>
      <c r="FG29" s="14" t="s">
        <v>97</v>
      </c>
      <c r="FH29" s="14" t="s">
        <v>97</v>
      </c>
      <c r="FI29" s="14" t="s">
        <v>97</v>
      </c>
      <c r="FJ29" s="14" t="s">
        <v>97</v>
      </c>
      <c r="FK29" s="14" t="s">
        <v>97</v>
      </c>
      <c r="FL29" s="14" t="s">
        <v>97</v>
      </c>
      <c r="FM29" s="14" t="s">
        <v>97</v>
      </c>
      <c r="FN29" s="14" t="s">
        <v>97</v>
      </c>
      <c r="FO29" s="14" t="s">
        <v>97</v>
      </c>
      <c r="FP29" s="14" t="s">
        <v>97</v>
      </c>
      <c r="FQ29" s="14" t="s">
        <v>97</v>
      </c>
      <c r="FR29" s="14" t="s">
        <v>97</v>
      </c>
      <c r="FS29" s="14" t="s">
        <v>97</v>
      </c>
      <c r="FT29" s="14" t="s">
        <v>97</v>
      </c>
      <c r="FU29" s="14" t="s">
        <v>97</v>
      </c>
      <c r="FV29" s="14" t="s">
        <v>97</v>
      </c>
      <c r="FW29" s="14" t="s">
        <v>97</v>
      </c>
      <c r="FX29" s="14" t="s">
        <v>97</v>
      </c>
      <c r="FY29" s="14" t="s">
        <v>97</v>
      </c>
      <c r="FZ29" s="14" t="s">
        <v>97</v>
      </c>
      <c r="GA29" s="14" t="s">
        <v>97</v>
      </c>
      <c r="GB29" s="14" t="s">
        <v>97</v>
      </c>
      <c r="GC29" s="14" t="s">
        <v>97</v>
      </c>
      <c r="GD29" s="14" t="s">
        <v>97</v>
      </c>
      <c r="GE29" s="14" t="s">
        <v>97</v>
      </c>
      <c r="GF29" s="14" t="s">
        <v>97</v>
      </c>
      <c r="GG29" s="14" t="s">
        <v>97</v>
      </c>
      <c r="GH29" s="14" t="s">
        <v>97</v>
      </c>
      <c r="GI29" s="14" t="s">
        <v>97</v>
      </c>
      <c r="GJ29" s="14" t="s">
        <v>97</v>
      </c>
      <c r="GK29" s="14" t="s">
        <v>97</v>
      </c>
      <c r="GL29" s="14" t="s">
        <v>97</v>
      </c>
      <c r="GM29" s="14" t="s">
        <v>97</v>
      </c>
      <c r="GN29" s="14" t="s">
        <v>97</v>
      </c>
      <c r="GO29" s="14" t="s">
        <v>97</v>
      </c>
      <c r="GP29" s="14" t="s">
        <v>97</v>
      </c>
      <c r="GQ29" s="14" t="s">
        <v>97</v>
      </c>
      <c r="GR29" s="14" t="s">
        <v>97</v>
      </c>
      <c r="GS29" s="14" t="s">
        <v>97</v>
      </c>
      <c r="GT29" s="14" t="s">
        <v>97</v>
      </c>
      <c r="GU29" s="14" t="s">
        <v>97</v>
      </c>
      <c r="GV29" s="14" t="s">
        <v>97</v>
      </c>
      <c r="GW29" s="14" t="s">
        <v>97</v>
      </c>
      <c r="GX29" s="14" t="s">
        <v>97</v>
      </c>
      <c r="GY29" s="14" t="s">
        <v>97</v>
      </c>
      <c r="GZ29" s="14" t="s">
        <v>97</v>
      </c>
      <c r="HA29" s="14" t="s">
        <v>97</v>
      </c>
      <c r="HB29" s="14" t="s">
        <v>97</v>
      </c>
      <c r="HC29" s="14" t="s">
        <v>97</v>
      </c>
      <c r="HD29" s="14" t="s">
        <v>97</v>
      </c>
      <c r="HE29" s="14" t="s">
        <v>97</v>
      </c>
      <c r="HF29" s="14" t="s">
        <v>97</v>
      </c>
      <c r="HG29" s="14" t="s">
        <v>97</v>
      </c>
      <c r="HH29" s="14" t="s">
        <v>97</v>
      </c>
      <c r="HI29" s="14" t="s">
        <v>97</v>
      </c>
      <c r="HJ29" s="14" t="s">
        <v>97</v>
      </c>
      <c r="HK29" s="14" t="s">
        <v>97</v>
      </c>
      <c r="HL29" s="14" t="s">
        <v>97</v>
      </c>
      <c r="HM29" s="14" t="s">
        <v>97</v>
      </c>
      <c r="HN29" s="14" t="s">
        <v>97</v>
      </c>
      <c r="HO29" s="14" t="s">
        <v>97</v>
      </c>
      <c r="HP29" s="14" t="s">
        <v>97</v>
      </c>
      <c r="HQ29" s="14" t="s">
        <v>97</v>
      </c>
      <c r="HR29" s="14" t="s">
        <v>97</v>
      </c>
      <c r="HS29" s="14" t="s">
        <v>97</v>
      </c>
      <c r="HT29" s="14" t="s">
        <v>97</v>
      </c>
      <c r="HU29" s="14" t="s">
        <v>97</v>
      </c>
      <c r="HV29" s="14" t="s">
        <v>97</v>
      </c>
      <c r="HW29" s="14" t="s">
        <v>97</v>
      </c>
      <c r="HX29" s="14" t="s">
        <v>97</v>
      </c>
      <c r="HY29" s="14" t="s">
        <v>97</v>
      </c>
      <c r="HZ29" s="14" t="s">
        <v>97</v>
      </c>
      <c r="IA29" s="14" t="s">
        <v>97</v>
      </c>
      <c r="IB29" s="14" t="s">
        <v>97</v>
      </c>
      <c r="IC29" s="14" t="s">
        <v>97</v>
      </c>
      <c r="ID29" s="14" t="s">
        <v>97</v>
      </c>
      <c r="IE29" s="14" t="s">
        <v>97</v>
      </c>
      <c r="IF29" s="14" t="s">
        <v>97</v>
      </c>
      <c r="IG29" s="14" t="s">
        <v>97</v>
      </c>
      <c r="IH29" s="14" t="s">
        <v>97</v>
      </c>
      <c r="II29" s="14" t="s">
        <v>97</v>
      </c>
      <c r="IJ29" s="14" t="s">
        <v>97</v>
      </c>
      <c r="IK29" s="14" t="s">
        <v>97</v>
      </c>
      <c r="IL29" s="14" t="s">
        <v>97</v>
      </c>
      <c r="IM29" s="14" t="s">
        <v>97</v>
      </c>
      <c r="IN29" s="14" t="s">
        <v>97</v>
      </c>
      <c r="IO29" s="14" t="s">
        <v>97</v>
      </c>
      <c r="IP29" s="14" t="s">
        <v>97</v>
      </c>
      <c r="IQ29" s="14" t="s">
        <v>97</v>
      </c>
      <c r="IR29" s="14" t="s">
        <v>97</v>
      </c>
      <c r="IS29" s="14" t="s">
        <v>97</v>
      </c>
      <c r="IT29" s="14" t="s">
        <v>97</v>
      </c>
      <c r="IU29" s="14" t="s">
        <v>97</v>
      </c>
      <c r="IV29" s="14" t="s">
        <v>97</v>
      </c>
      <c r="IW29" s="14" t="s">
        <v>97</v>
      </c>
      <c r="IX29" s="14" t="s">
        <v>97</v>
      </c>
      <c r="IY29" s="14" t="s">
        <v>97</v>
      </c>
      <c r="IZ29" s="14"/>
      <c r="JA29" s="14"/>
      <c r="JB29" s="14"/>
      <c r="JC29" s="14"/>
      <c r="JD29" s="14"/>
      <c r="JE29" s="14" t="s">
        <v>97</v>
      </c>
    </row>
    <row r="30" spans="1:265">
      <c r="A30" s="14" t="s">
        <v>97</v>
      </c>
      <c r="B30" s="14" t="s">
        <v>97</v>
      </c>
      <c r="C30" s="14" t="s">
        <v>4905</v>
      </c>
      <c r="D30" s="14" t="s">
        <v>97</v>
      </c>
      <c r="E30" s="14" t="s">
        <v>3794</v>
      </c>
      <c r="F30" s="14" t="s">
        <v>4890</v>
      </c>
      <c r="G30" s="14" t="s">
        <v>97</v>
      </c>
      <c r="H30" s="14" t="s">
        <v>97</v>
      </c>
      <c r="I30" s="14" t="s">
        <v>97</v>
      </c>
      <c r="J30" s="14" t="s">
        <v>97</v>
      </c>
      <c r="K30" s="14" t="s">
        <v>97</v>
      </c>
      <c r="L30" s="14" t="s">
        <v>1604</v>
      </c>
      <c r="M30" s="14" t="s">
        <v>97</v>
      </c>
      <c r="N30" s="14" t="s">
        <v>97</v>
      </c>
      <c r="O30" s="14" t="s">
        <v>4521</v>
      </c>
      <c r="P30" s="14" t="s">
        <v>97</v>
      </c>
      <c r="Q30" s="14" t="s">
        <v>97</v>
      </c>
      <c r="R30" s="14" t="s">
        <v>97</v>
      </c>
      <c r="S30" s="14" t="s">
        <v>97</v>
      </c>
      <c r="T30" s="14" t="s">
        <v>97</v>
      </c>
      <c r="U30" s="14" t="s">
        <v>97</v>
      </c>
      <c r="V30" s="14" t="s">
        <v>97</v>
      </c>
      <c r="W30" s="14" t="s">
        <v>4981</v>
      </c>
      <c r="X30" s="14" t="s">
        <v>97</v>
      </c>
      <c r="Y30" s="14" t="s">
        <v>97</v>
      </c>
      <c r="Z30" s="14" t="s">
        <v>97</v>
      </c>
      <c r="AA30" s="14" t="s">
        <v>2666</v>
      </c>
      <c r="AB30" s="14" t="s">
        <v>2194</v>
      </c>
      <c r="AC30" s="14" t="s">
        <v>4419</v>
      </c>
      <c r="AD30" s="14" t="s">
        <v>97</v>
      </c>
      <c r="AE30" s="14" t="s">
        <v>97</v>
      </c>
      <c r="AF30" s="14" t="s">
        <v>1301</v>
      </c>
      <c r="AG30" s="14" t="s">
        <v>97</v>
      </c>
      <c r="AH30" s="14" t="s">
        <v>97</v>
      </c>
      <c r="AI30" s="14" t="s">
        <v>2611</v>
      </c>
      <c r="AJ30" s="14" t="s">
        <v>4349</v>
      </c>
      <c r="AK30" s="14" t="s">
        <v>1566</v>
      </c>
      <c r="AL30" s="14" t="s">
        <v>97</v>
      </c>
      <c r="AM30" s="14" t="s">
        <v>97</v>
      </c>
      <c r="AN30" s="14" t="s">
        <v>97</v>
      </c>
      <c r="AO30" s="14" t="s">
        <v>97</v>
      </c>
      <c r="AP30" s="14" t="s">
        <v>4332</v>
      </c>
      <c r="AQ30" s="14" t="s">
        <v>97</v>
      </c>
      <c r="AR30" s="14" t="s">
        <v>97</v>
      </c>
      <c r="AS30" s="14" t="s">
        <v>97</v>
      </c>
      <c r="AT30" s="14" t="s">
        <v>97</v>
      </c>
      <c r="AU30" s="14" t="s">
        <v>97</v>
      </c>
      <c r="AV30" s="14" t="s">
        <v>97</v>
      </c>
      <c r="AW30" s="14" t="s">
        <v>97</v>
      </c>
      <c r="AX30" s="14" t="s">
        <v>97</v>
      </c>
      <c r="AY30" s="14" t="s">
        <v>97</v>
      </c>
      <c r="AZ30" s="14" t="s">
        <v>1831</v>
      </c>
      <c r="BA30" s="14" t="s">
        <v>97</v>
      </c>
      <c r="BB30" s="14" t="s">
        <v>97</v>
      </c>
      <c r="BC30" s="14" t="s">
        <v>97</v>
      </c>
      <c r="BD30" s="14" t="s">
        <v>97</v>
      </c>
      <c r="BE30" s="14" t="s">
        <v>97</v>
      </c>
      <c r="BF30" s="14" t="s">
        <v>97</v>
      </c>
      <c r="BG30" s="14" t="s">
        <v>97</v>
      </c>
      <c r="BH30" s="14" t="s">
        <v>2230</v>
      </c>
      <c r="BI30" s="14" t="s">
        <v>2369</v>
      </c>
      <c r="BJ30" s="14" t="s">
        <v>2615</v>
      </c>
      <c r="BK30" s="14" t="s">
        <v>97</v>
      </c>
      <c r="BL30" s="14" t="s">
        <v>4376</v>
      </c>
      <c r="BM30" s="14" t="s">
        <v>97</v>
      </c>
      <c r="BN30" s="14" t="s">
        <v>97</v>
      </c>
      <c r="BO30" s="14" t="s">
        <v>97</v>
      </c>
      <c r="BP30" s="14" t="s">
        <v>97</v>
      </c>
      <c r="BQ30" s="14" t="s">
        <v>97</v>
      </c>
      <c r="BR30" s="14" t="s">
        <v>97</v>
      </c>
      <c r="BS30" s="14" t="s">
        <v>97</v>
      </c>
      <c r="BT30" s="14" t="s">
        <v>97</v>
      </c>
      <c r="BU30" s="14" t="s">
        <v>97</v>
      </c>
      <c r="BV30" s="14" t="s">
        <v>97</v>
      </c>
      <c r="BW30" s="14" t="s">
        <v>97</v>
      </c>
      <c r="BX30" s="14" t="s">
        <v>97</v>
      </c>
      <c r="BY30" s="14" t="s">
        <v>97</v>
      </c>
      <c r="BZ30" s="14" t="s">
        <v>97</v>
      </c>
      <c r="CA30" s="14" t="s">
        <v>97</v>
      </c>
      <c r="CB30" s="14" t="s">
        <v>97</v>
      </c>
      <c r="CC30" s="14" t="s">
        <v>97</v>
      </c>
      <c r="CD30" s="14" t="s">
        <v>97</v>
      </c>
      <c r="CE30" s="14" t="s">
        <v>97</v>
      </c>
      <c r="CF30" s="14" t="s">
        <v>97</v>
      </c>
      <c r="CG30" s="14" t="s">
        <v>2238</v>
      </c>
      <c r="CH30" s="14" t="s">
        <v>4335</v>
      </c>
      <c r="CI30" s="14" t="s">
        <v>97</v>
      </c>
      <c r="CJ30" s="14" t="s">
        <v>97</v>
      </c>
      <c r="CK30" s="14" t="s">
        <v>97</v>
      </c>
      <c r="CL30" s="14" t="s">
        <v>4477</v>
      </c>
      <c r="CM30" s="14" t="s">
        <v>97</v>
      </c>
      <c r="CN30" s="14" t="s">
        <v>97</v>
      </c>
      <c r="CO30" s="14" t="s">
        <v>97</v>
      </c>
      <c r="CP30" s="14" t="s">
        <v>97</v>
      </c>
      <c r="CQ30" s="14" t="s">
        <v>97</v>
      </c>
      <c r="CR30" s="14" t="s">
        <v>97</v>
      </c>
      <c r="CS30" s="14" t="s">
        <v>97</v>
      </c>
      <c r="CT30" s="14" t="s">
        <v>97</v>
      </c>
      <c r="CU30" s="14" t="s">
        <v>97</v>
      </c>
      <c r="CV30" s="14" t="s">
        <v>97</v>
      </c>
      <c r="CW30" s="14" t="s">
        <v>97</v>
      </c>
      <c r="CX30" s="14" t="s">
        <v>97</v>
      </c>
      <c r="CY30" s="14" t="s">
        <v>97</v>
      </c>
      <c r="CZ30" s="14" t="s">
        <v>97</v>
      </c>
      <c r="DA30" s="14" t="s">
        <v>97</v>
      </c>
      <c r="DB30" s="14" t="s">
        <v>97</v>
      </c>
      <c r="DC30" s="14" t="s">
        <v>97</v>
      </c>
      <c r="DD30" s="14" t="s">
        <v>97</v>
      </c>
      <c r="DE30" s="14" t="s">
        <v>97</v>
      </c>
      <c r="DF30" s="14" t="s">
        <v>97</v>
      </c>
      <c r="DG30" s="14" t="s">
        <v>97</v>
      </c>
      <c r="DH30" s="14" t="s">
        <v>97</v>
      </c>
      <c r="DI30" s="14" t="s">
        <v>97</v>
      </c>
      <c r="DJ30" s="14" t="s">
        <v>97</v>
      </c>
      <c r="DK30" s="14" t="s">
        <v>97</v>
      </c>
      <c r="DL30" s="14" t="s">
        <v>97</v>
      </c>
      <c r="DM30" s="14" t="s">
        <v>97</v>
      </c>
      <c r="DN30" s="14" t="s">
        <v>97</v>
      </c>
      <c r="DO30" s="14" t="s">
        <v>97</v>
      </c>
      <c r="DP30" s="14" t="s">
        <v>97</v>
      </c>
      <c r="DQ30" s="14" t="s">
        <v>97</v>
      </c>
      <c r="DR30" s="14" t="s">
        <v>97</v>
      </c>
      <c r="DS30" s="14" t="s">
        <v>97</v>
      </c>
      <c r="DT30" s="14" t="s">
        <v>97</v>
      </c>
      <c r="DU30" s="14" t="s">
        <v>97</v>
      </c>
      <c r="DV30" s="14" t="s">
        <v>97</v>
      </c>
      <c r="DW30" s="14" t="s">
        <v>97</v>
      </c>
      <c r="DX30" s="14" t="s">
        <v>97</v>
      </c>
      <c r="DY30" s="14" t="s">
        <v>97</v>
      </c>
      <c r="DZ30" s="14" t="s">
        <v>97</v>
      </c>
      <c r="EA30" s="14" t="s">
        <v>97</v>
      </c>
      <c r="EB30" s="14" t="s">
        <v>97</v>
      </c>
      <c r="EC30" s="14" t="s">
        <v>97</v>
      </c>
      <c r="ED30" s="14" t="s">
        <v>97</v>
      </c>
      <c r="EE30" s="14" t="s">
        <v>97</v>
      </c>
      <c r="EF30" s="14" t="s">
        <v>97</v>
      </c>
      <c r="EG30" s="14" t="s">
        <v>97</v>
      </c>
      <c r="EH30" s="14" t="s">
        <v>97</v>
      </c>
      <c r="EI30" s="14" t="s">
        <v>97</v>
      </c>
      <c r="EJ30" s="14" t="s">
        <v>97</v>
      </c>
      <c r="EK30" s="14" t="s">
        <v>97</v>
      </c>
      <c r="EL30" s="14" t="s">
        <v>97</v>
      </c>
      <c r="EM30" s="14" t="s">
        <v>97</v>
      </c>
      <c r="EN30" s="14" t="s">
        <v>97</v>
      </c>
      <c r="EO30" s="14" t="s">
        <v>97</v>
      </c>
      <c r="EP30" s="14" t="s">
        <v>97</v>
      </c>
      <c r="EQ30" s="14" t="s">
        <v>97</v>
      </c>
      <c r="ER30" s="14" t="s">
        <v>97</v>
      </c>
      <c r="ES30" s="14" t="s">
        <v>97</v>
      </c>
      <c r="ET30" s="14" t="s">
        <v>97</v>
      </c>
      <c r="EU30" s="14" t="s">
        <v>97</v>
      </c>
      <c r="EV30" s="14" t="s">
        <v>97</v>
      </c>
      <c r="EW30" s="14" t="s">
        <v>97</v>
      </c>
      <c r="EX30" s="14" t="s">
        <v>97</v>
      </c>
      <c r="EY30" s="14" t="s">
        <v>97</v>
      </c>
      <c r="EZ30" s="14" t="s">
        <v>97</v>
      </c>
      <c r="FA30" s="14" t="s">
        <v>97</v>
      </c>
      <c r="FB30" s="14" t="s">
        <v>97</v>
      </c>
      <c r="FC30" s="14" t="s">
        <v>97</v>
      </c>
      <c r="FD30" s="14" t="s">
        <v>97</v>
      </c>
      <c r="FE30" s="14" t="s">
        <v>97</v>
      </c>
      <c r="FF30" s="14" t="s">
        <v>97</v>
      </c>
      <c r="FG30" s="14" t="s">
        <v>97</v>
      </c>
      <c r="FH30" s="14" t="s">
        <v>97</v>
      </c>
      <c r="FI30" s="14" t="s">
        <v>97</v>
      </c>
      <c r="FJ30" s="14" t="s">
        <v>97</v>
      </c>
      <c r="FK30" s="14" t="s">
        <v>97</v>
      </c>
      <c r="FL30" s="14" t="s">
        <v>97</v>
      </c>
      <c r="FM30" s="14" t="s">
        <v>97</v>
      </c>
      <c r="FN30" s="14" t="s">
        <v>97</v>
      </c>
      <c r="FO30" s="14" t="s">
        <v>97</v>
      </c>
      <c r="FP30" s="14" t="s">
        <v>97</v>
      </c>
      <c r="FQ30" s="14" t="s">
        <v>97</v>
      </c>
      <c r="FR30" s="14" t="s">
        <v>97</v>
      </c>
      <c r="FS30" s="14" t="s">
        <v>97</v>
      </c>
      <c r="FT30" s="14" t="s">
        <v>97</v>
      </c>
      <c r="FU30" s="14" t="s">
        <v>97</v>
      </c>
      <c r="FV30" s="14" t="s">
        <v>97</v>
      </c>
      <c r="FW30" s="14" t="s">
        <v>97</v>
      </c>
      <c r="FX30" s="14" t="s">
        <v>97</v>
      </c>
      <c r="FY30" s="14" t="s">
        <v>97</v>
      </c>
      <c r="FZ30" s="14" t="s">
        <v>97</v>
      </c>
      <c r="GA30" s="14" t="s">
        <v>97</v>
      </c>
      <c r="GB30" s="14" t="s">
        <v>97</v>
      </c>
      <c r="GC30" s="14" t="s">
        <v>97</v>
      </c>
      <c r="GD30" s="14" t="s">
        <v>97</v>
      </c>
      <c r="GE30" s="14" t="s">
        <v>97</v>
      </c>
      <c r="GF30" s="14" t="s">
        <v>97</v>
      </c>
      <c r="GG30" s="14" t="s">
        <v>97</v>
      </c>
      <c r="GH30" s="14" t="s">
        <v>97</v>
      </c>
      <c r="GI30" s="14" t="s">
        <v>97</v>
      </c>
      <c r="GJ30" s="14" t="s">
        <v>97</v>
      </c>
      <c r="GK30" s="14" t="s">
        <v>97</v>
      </c>
      <c r="GL30" s="14" t="s">
        <v>97</v>
      </c>
      <c r="GM30" s="14" t="s">
        <v>97</v>
      </c>
      <c r="GN30" s="14" t="s">
        <v>97</v>
      </c>
      <c r="GO30" s="14" t="s">
        <v>97</v>
      </c>
      <c r="GP30" s="14" t="s">
        <v>97</v>
      </c>
      <c r="GQ30" s="14" t="s">
        <v>97</v>
      </c>
      <c r="GR30" s="14" t="s">
        <v>97</v>
      </c>
      <c r="GS30" s="14" t="s">
        <v>97</v>
      </c>
      <c r="GT30" s="14" t="s">
        <v>97</v>
      </c>
      <c r="GU30" s="14" t="s">
        <v>97</v>
      </c>
      <c r="GV30" s="14" t="s">
        <v>97</v>
      </c>
      <c r="GW30" s="14" t="s">
        <v>97</v>
      </c>
      <c r="GX30" s="14" t="s">
        <v>97</v>
      </c>
      <c r="GY30" s="14" t="s">
        <v>97</v>
      </c>
      <c r="GZ30" s="14" t="s">
        <v>97</v>
      </c>
      <c r="HA30" s="14" t="s">
        <v>97</v>
      </c>
      <c r="HB30" s="14" t="s">
        <v>97</v>
      </c>
      <c r="HC30" s="14" t="s">
        <v>97</v>
      </c>
      <c r="HD30" s="14" t="s">
        <v>97</v>
      </c>
      <c r="HE30" s="14" t="s">
        <v>97</v>
      </c>
      <c r="HF30" s="14" t="s">
        <v>97</v>
      </c>
      <c r="HG30" s="14" t="s">
        <v>97</v>
      </c>
      <c r="HH30" s="14" t="s">
        <v>97</v>
      </c>
      <c r="HI30" s="14" t="s">
        <v>97</v>
      </c>
      <c r="HJ30" s="14" t="s">
        <v>97</v>
      </c>
      <c r="HK30" s="14" t="s">
        <v>97</v>
      </c>
      <c r="HL30" s="14" t="s">
        <v>97</v>
      </c>
      <c r="HM30" s="14" t="s">
        <v>97</v>
      </c>
      <c r="HN30" s="14" t="s">
        <v>97</v>
      </c>
      <c r="HO30" s="14" t="s">
        <v>97</v>
      </c>
      <c r="HP30" s="14" t="s">
        <v>97</v>
      </c>
      <c r="HQ30" s="14" t="s">
        <v>97</v>
      </c>
      <c r="HR30" s="14" t="s">
        <v>97</v>
      </c>
      <c r="HS30" s="14" t="s">
        <v>97</v>
      </c>
      <c r="HT30" s="14" t="s">
        <v>97</v>
      </c>
      <c r="HU30" s="14" t="s">
        <v>97</v>
      </c>
      <c r="HV30" s="14" t="s">
        <v>97</v>
      </c>
      <c r="HW30" s="14" t="s">
        <v>97</v>
      </c>
      <c r="HX30" s="14" t="s">
        <v>97</v>
      </c>
      <c r="HY30" s="14" t="s">
        <v>97</v>
      </c>
      <c r="HZ30" s="14" t="s">
        <v>97</v>
      </c>
      <c r="IA30" s="14" t="s">
        <v>97</v>
      </c>
      <c r="IB30" s="14" t="s">
        <v>97</v>
      </c>
      <c r="IC30" s="14" t="s">
        <v>97</v>
      </c>
      <c r="ID30" s="14" t="s">
        <v>97</v>
      </c>
      <c r="IE30" s="14" t="s">
        <v>97</v>
      </c>
      <c r="IF30" s="14" t="s">
        <v>97</v>
      </c>
      <c r="IG30" s="14" t="s">
        <v>97</v>
      </c>
      <c r="IH30" s="14" t="s">
        <v>97</v>
      </c>
      <c r="II30" s="14" t="s">
        <v>97</v>
      </c>
      <c r="IJ30" s="14" t="s">
        <v>97</v>
      </c>
      <c r="IK30" s="14" t="s">
        <v>97</v>
      </c>
      <c r="IL30" s="14" t="s">
        <v>97</v>
      </c>
      <c r="IM30" s="14" t="s">
        <v>97</v>
      </c>
      <c r="IN30" s="14" t="s">
        <v>97</v>
      </c>
      <c r="IO30" s="14" t="s">
        <v>97</v>
      </c>
      <c r="IP30" s="14" t="s">
        <v>97</v>
      </c>
      <c r="IQ30" s="14" t="s">
        <v>97</v>
      </c>
      <c r="IR30" s="14" t="s">
        <v>97</v>
      </c>
      <c r="IS30" s="14" t="s">
        <v>97</v>
      </c>
      <c r="IT30" s="14" t="s">
        <v>97</v>
      </c>
      <c r="IU30" s="14" t="s">
        <v>97</v>
      </c>
      <c r="IV30" s="14" t="s">
        <v>97</v>
      </c>
      <c r="IW30" s="14" t="s">
        <v>97</v>
      </c>
      <c r="IX30" s="14" t="s">
        <v>97</v>
      </c>
      <c r="IY30" s="14" t="s">
        <v>97</v>
      </c>
      <c r="IZ30" s="14"/>
      <c r="JA30" s="14"/>
      <c r="JB30" s="14"/>
      <c r="JC30" s="14"/>
      <c r="JD30" s="14"/>
      <c r="JE30" s="14" t="s">
        <v>97</v>
      </c>
    </row>
    <row r="31" spans="1:265">
      <c r="A31" s="14" t="s">
        <v>97</v>
      </c>
      <c r="B31" s="14" t="s">
        <v>97</v>
      </c>
      <c r="C31" s="14" t="s">
        <v>4919</v>
      </c>
      <c r="D31" s="14" t="s">
        <v>97</v>
      </c>
      <c r="E31" s="14" t="s">
        <v>3796</v>
      </c>
      <c r="F31" s="14" t="s">
        <v>4894</v>
      </c>
      <c r="G31" s="14" t="s">
        <v>97</v>
      </c>
      <c r="H31" s="14" t="s">
        <v>97</v>
      </c>
      <c r="I31" s="14" t="s">
        <v>97</v>
      </c>
      <c r="J31" s="14" t="s">
        <v>97</v>
      </c>
      <c r="K31" s="14" t="s">
        <v>97</v>
      </c>
      <c r="L31" s="14" t="s">
        <v>1605</v>
      </c>
      <c r="M31" s="14" t="s">
        <v>97</v>
      </c>
      <c r="N31" s="14" t="s">
        <v>97</v>
      </c>
      <c r="O31" s="14" t="s">
        <v>4523</v>
      </c>
      <c r="P31" s="14" t="s">
        <v>97</v>
      </c>
      <c r="Q31" s="14" t="s">
        <v>97</v>
      </c>
      <c r="R31" s="14" t="s">
        <v>97</v>
      </c>
      <c r="S31" s="14" t="s">
        <v>97</v>
      </c>
      <c r="T31" s="14" t="s">
        <v>97</v>
      </c>
      <c r="U31" s="14" t="s">
        <v>97</v>
      </c>
      <c r="V31" s="14" t="s">
        <v>97</v>
      </c>
      <c r="W31" s="14" t="s">
        <v>4999</v>
      </c>
      <c r="X31" s="14" t="s">
        <v>97</v>
      </c>
      <c r="Y31" s="14" t="s">
        <v>97</v>
      </c>
      <c r="Z31" s="14" t="s">
        <v>97</v>
      </c>
      <c r="AA31" s="14" t="s">
        <v>2213</v>
      </c>
      <c r="AB31" s="14" t="s">
        <v>2198</v>
      </c>
      <c r="AC31" s="14" t="s">
        <v>4427</v>
      </c>
      <c r="AD31" s="14" t="s">
        <v>97</v>
      </c>
      <c r="AE31" s="14" t="s">
        <v>97</v>
      </c>
      <c r="AF31" s="14" t="s">
        <v>1329</v>
      </c>
      <c r="AG31" s="14" t="s">
        <v>97</v>
      </c>
      <c r="AH31" s="14" t="s">
        <v>97</v>
      </c>
      <c r="AI31" s="14" t="s">
        <v>3955</v>
      </c>
      <c r="AJ31" s="14" t="s">
        <v>4351</v>
      </c>
      <c r="AK31" s="14" t="s">
        <v>1595</v>
      </c>
      <c r="AL31" s="14" t="s">
        <v>97</v>
      </c>
      <c r="AM31" s="14" t="s">
        <v>97</v>
      </c>
      <c r="AN31" s="14" t="s">
        <v>97</v>
      </c>
      <c r="AO31" s="14" t="s">
        <v>97</v>
      </c>
      <c r="AP31" s="14" t="s">
        <v>4346</v>
      </c>
      <c r="AQ31" s="14" t="s">
        <v>97</v>
      </c>
      <c r="AR31" s="14" t="s">
        <v>97</v>
      </c>
      <c r="AS31" s="14" t="s">
        <v>97</v>
      </c>
      <c r="AT31" s="14" t="s">
        <v>97</v>
      </c>
      <c r="AU31" s="14" t="s">
        <v>97</v>
      </c>
      <c r="AV31" s="14" t="s">
        <v>97</v>
      </c>
      <c r="AW31" s="14" t="s">
        <v>97</v>
      </c>
      <c r="AX31" s="14" t="s">
        <v>97</v>
      </c>
      <c r="AY31" s="14" t="s">
        <v>97</v>
      </c>
      <c r="AZ31" s="14" t="s">
        <v>4330</v>
      </c>
      <c r="BA31" s="14" t="s">
        <v>97</v>
      </c>
      <c r="BB31" s="14" t="s">
        <v>97</v>
      </c>
      <c r="BC31" s="14" t="s">
        <v>97</v>
      </c>
      <c r="BD31" s="14" t="s">
        <v>97</v>
      </c>
      <c r="BE31" s="14" t="s">
        <v>97</v>
      </c>
      <c r="BF31" s="14" t="s">
        <v>97</v>
      </c>
      <c r="BG31" s="14" t="s">
        <v>97</v>
      </c>
      <c r="BH31" s="14" t="s">
        <v>2238</v>
      </c>
      <c r="BI31" s="14" t="s">
        <v>2650</v>
      </c>
      <c r="BJ31" s="14" t="s">
        <v>2626</v>
      </c>
      <c r="BK31" s="14" t="s">
        <v>97</v>
      </c>
      <c r="BL31" s="14" t="s">
        <v>4385</v>
      </c>
      <c r="BM31" s="14" t="s">
        <v>97</v>
      </c>
      <c r="BN31" s="14" t="s">
        <v>97</v>
      </c>
      <c r="BO31" s="14" t="s">
        <v>97</v>
      </c>
      <c r="BP31" s="14" t="s">
        <v>97</v>
      </c>
      <c r="BQ31" s="14" t="s">
        <v>97</v>
      </c>
      <c r="BR31" s="14" t="s">
        <v>97</v>
      </c>
      <c r="BS31" s="14" t="s">
        <v>97</v>
      </c>
      <c r="BT31" s="14" t="s">
        <v>97</v>
      </c>
      <c r="BU31" s="14" t="s">
        <v>97</v>
      </c>
      <c r="BV31" s="14" t="s">
        <v>97</v>
      </c>
      <c r="BW31" s="14" t="s">
        <v>97</v>
      </c>
      <c r="BX31" s="14" t="s">
        <v>97</v>
      </c>
      <c r="BY31" s="14" t="s">
        <v>97</v>
      </c>
      <c r="BZ31" s="14" t="s">
        <v>97</v>
      </c>
      <c r="CA31" s="14" t="s">
        <v>97</v>
      </c>
      <c r="CB31" s="14" t="s">
        <v>97</v>
      </c>
      <c r="CC31" s="14" t="s">
        <v>97</v>
      </c>
      <c r="CD31" s="14" t="s">
        <v>97</v>
      </c>
      <c r="CE31" s="14" t="s">
        <v>97</v>
      </c>
      <c r="CF31" s="14" t="s">
        <v>97</v>
      </c>
      <c r="CG31" s="14" t="s">
        <v>2239</v>
      </c>
      <c r="CH31" s="14" t="s">
        <v>4349</v>
      </c>
      <c r="CI31" s="14" t="s">
        <v>97</v>
      </c>
      <c r="CJ31" s="14" t="s">
        <v>97</v>
      </c>
      <c r="CK31" s="14" t="s">
        <v>97</v>
      </c>
      <c r="CL31" s="14" t="s">
        <v>4479</v>
      </c>
      <c r="CM31" s="14" t="s">
        <v>97</v>
      </c>
      <c r="CN31" s="14" t="s">
        <v>97</v>
      </c>
      <c r="CO31" s="14" t="s">
        <v>97</v>
      </c>
      <c r="CP31" s="14" t="s">
        <v>97</v>
      </c>
      <c r="CQ31" s="14" t="s">
        <v>97</v>
      </c>
      <c r="CR31" s="14" t="s">
        <v>97</v>
      </c>
      <c r="CS31" s="14" t="s">
        <v>97</v>
      </c>
      <c r="CT31" s="14" t="s">
        <v>97</v>
      </c>
      <c r="CU31" s="14" t="s">
        <v>97</v>
      </c>
      <c r="CV31" s="14" t="s">
        <v>97</v>
      </c>
      <c r="CW31" s="14" t="s">
        <v>97</v>
      </c>
      <c r="CX31" s="14" t="s">
        <v>97</v>
      </c>
      <c r="CY31" s="14" t="s">
        <v>97</v>
      </c>
      <c r="CZ31" s="14" t="s">
        <v>97</v>
      </c>
      <c r="DA31" s="14" t="s">
        <v>97</v>
      </c>
      <c r="DB31" s="14" t="s">
        <v>97</v>
      </c>
      <c r="DC31" s="14" t="s">
        <v>97</v>
      </c>
      <c r="DD31" s="14" t="s">
        <v>97</v>
      </c>
      <c r="DE31" s="14" t="s">
        <v>97</v>
      </c>
      <c r="DF31" s="14" t="s">
        <v>97</v>
      </c>
      <c r="DG31" s="14" t="s">
        <v>97</v>
      </c>
      <c r="DH31" s="14" t="s">
        <v>97</v>
      </c>
      <c r="DI31" s="14" t="s">
        <v>97</v>
      </c>
      <c r="DJ31" s="14" t="s">
        <v>97</v>
      </c>
      <c r="DK31" s="14" t="s">
        <v>97</v>
      </c>
      <c r="DL31" s="14" t="s">
        <v>97</v>
      </c>
      <c r="DM31" s="14" t="s">
        <v>97</v>
      </c>
      <c r="DN31" s="14" t="s">
        <v>97</v>
      </c>
      <c r="DO31" s="14" t="s">
        <v>97</v>
      </c>
      <c r="DP31" s="14" t="s">
        <v>97</v>
      </c>
      <c r="DQ31" s="14" t="s">
        <v>97</v>
      </c>
      <c r="DR31" s="14" t="s">
        <v>97</v>
      </c>
      <c r="DS31" s="14" t="s">
        <v>97</v>
      </c>
      <c r="DT31" s="14" t="s">
        <v>97</v>
      </c>
      <c r="DU31" s="14" t="s">
        <v>97</v>
      </c>
      <c r="DV31" s="14" t="s">
        <v>97</v>
      </c>
      <c r="DW31" s="14" t="s">
        <v>97</v>
      </c>
      <c r="DX31" s="14" t="s">
        <v>97</v>
      </c>
      <c r="DY31" s="14" t="s">
        <v>97</v>
      </c>
      <c r="DZ31" s="14" t="s">
        <v>97</v>
      </c>
      <c r="EA31" s="14" t="s">
        <v>97</v>
      </c>
      <c r="EB31" s="14" t="s">
        <v>97</v>
      </c>
      <c r="EC31" s="14" t="s">
        <v>97</v>
      </c>
      <c r="ED31" s="14" t="s">
        <v>97</v>
      </c>
      <c r="EE31" s="14" t="s">
        <v>97</v>
      </c>
      <c r="EF31" s="14" t="s">
        <v>97</v>
      </c>
      <c r="EG31" s="14" t="s">
        <v>97</v>
      </c>
      <c r="EH31" s="14" t="s">
        <v>97</v>
      </c>
      <c r="EI31" s="14" t="s">
        <v>97</v>
      </c>
      <c r="EJ31" s="14" t="s">
        <v>97</v>
      </c>
      <c r="EK31" s="14" t="s">
        <v>97</v>
      </c>
      <c r="EL31" s="14" t="s">
        <v>97</v>
      </c>
      <c r="EM31" s="14" t="s">
        <v>97</v>
      </c>
      <c r="EN31" s="14" t="s">
        <v>97</v>
      </c>
      <c r="EO31" s="14" t="s">
        <v>97</v>
      </c>
      <c r="EP31" s="14" t="s">
        <v>97</v>
      </c>
      <c r="EQ31" s="14" t="s">
        <v>97</v>
      </c>
      <c r="ER31" s="14" t="s">
        <v>97</v>
      </c>
      <c r="ES31" s="14" t="s">
        <v>97</v>
      </c>
      <c r="ET31" s="14" t="s">
        <v>97</v>
      </c>
      <c r="EU31" s="14" t="s">
        <v>97</v>
      </c>
      <c r="EV31" s="14" t="s">
        <v>97</v>
      </c>
      <c r="EW31" s="14" t="s">
        <v>97</v>
      </c>
      <c r="EX31" s="14" t="s">
        <v>97</v>
      </c>
      <c r="EY31" s="14" t="s">
        <v>97</v>
      </c>
      <c r="EZ31" s="14" t="s">
        <v>97</v>
      </c>
      <c r="FA31" s="14" t="s">
        <v>97</v>
      </c>
      <c r="FB31" s="14" t="s">
        <v>97</v>
      </c>
      <c r="FC31" s="14" t="s">
        <v>97</v>
      </c>
      <c r="FD31" s="14" t="s">
        <v>97</v>
      </c>
      <c r="FE31" s="14" t="s">
        <v>97</v>
      </c>
      <c r="FF31" s="14" t="s">
        <v>97</v>
      </c>
      <c r="FG31" s="14" t="s">
        <v>97</v>
      </c>
      <c r="FH31" s="14" t="s">
        <v>97</v>
      </c>
      <c r="FI31" s="14" t="s">
        <v>97</v>
      </c>
      <c r="FJ31" s="14" t="s">
        <v>97</v>
      </c>
      <c r="FK31" s="14" t="s">
        <v>97</v>
      </c>
      <c r="FL31" s="14" t="s">
        <v>97</v>
      </c>
      <c r="FM31" s="14" t="s">
        <v>97</v>
      </c>
      <c r="FN31" s="14" t="s">
        <v>97</v>
      </c>
      <c r="FO31" s="14" t="s">
        <v>97</v>
      </c>
      <c r="FP31" s="14" t="s">
        <v>97</v>
      </c>
      <c r="FQ31" s="14" t="s">
        <v>97</v>
      </c>
      <c r="FR31" s="14" t="s">
        <v>97</v>
      </c>
      <c r="FS31" s="14" t="s">
        <v>97</v>
      </c>
      <c r="FT31" s="14" t="s">
        <v>97</v>
      </c>
      <c r="FU31" s="14" t="s">
        <v>97</v>
      </c>
      <c r="FV31" s="14" t="s">
        <v>97</v>
      </c>
      <c r="FW31" s="14" t="s">
        <v>97</v>
      </c>
      <c r="FX31" s="14" t="s">
        <v>97</v>
      </c>
      <c r="FY31" s="14" t="s">
        <v>97</v>
      </c>
      <c r="FZ31" s="14" t="s">
        <v>97</v>
      </c>
      <c r="GA31" s="14" t="s">
        <v>97</v>
      </c>
      <c r="GB31" s="14" t="s">
        <v>97</v>
      </c>
      <c r="GC31" s="14" t="s">
        <v>97</v>
      </c>
      <c r="GD31" s="14" t="s">
        <v>97</v>
      </c>
      <c r="GE31" s="14" t="s">
        <v>97</v>
      </c>
      <c r="GF31" s="14" t="s">
        <v>97</v>
      </c>
      <c r="GG31" s="14" t="s">
        <v>97</v>
      </c>
      <c r="GH31" s="14" t="s">
        <v>97</v>
      </c>
      <c r="GI31" s="14" t="s">
        <v>97</v>
      </c>
      <c r="GJ31" s="14" t="s">
        <v>97</v>
      </c>
      <c r="GK31" s="14" t="s">
        <v>97</v>
      </c>
      <c r="GL31" s="14" t="s">
        <v>97</v>
      </c>
      <c r="GM31" s="14" t="s">
        <v>97</v>
      </c>
      <c r="GN31" s="14" t="s">
        <v>97</v>
      </c>
      <c r="GO31" s="14" t="s">
        <v>97</v>
      </c>
      <c r="GP31" s="14" t="s">
        <v>97</v>
      </c>
      <c r="GQ31" s="14" t="s">
        <v>97</v>
      </c>
      <c r="GR31" s="14" t="s">
        <v>97</v>
      </c>
      <c r="GS31" s="14" t="s">
        <v>97</v>
      </c>
      <c r="GT31" s="14" t="s">
        <v>97</v>
      </c>
      <c r="GU31" s="14" t="s">
        <v>97</v>
      </c>
      <c r="GV31" s="14" t="s">
        <v>97</v>
      </c>
      <c r="GW31" s="14" t="s">
        <v>97</v>
      </c>
      <c r="GX31" s="14" t="s">
        <v>97</v>
      </c>
      <c r="GY31" s="14" t="s">
        <v>97</v>
      </c>
      <c r="GZ31" s="14" t="s">
        <v>97</v>
      </c>
      <c r="HA31" s="14" t="s">
        <v>97</v>
      </c>
      <c r="HB31" s="14" t="s">
        <v>97</v>
      </c>
      <c r="HC31" s="14" t="s">
        <v>97</v>
      </c>
      <c r="HD31" s="14" t="s">
        <v>97</v>
      </c>
      <c r="HE31" s="14" t="s">
        <v>97</v>
      </c>
      <c r="HF31" s="14" t="s">
        <v>97</v>
      </c>
      <c r="HG31" s="14" t="s">
        <v>97</v>
      </c>
      <c r="HH31" s="14" t="s">
        <v>97</v>
      </c>
      <c r="HI31" s="14" t="s">
        <v>97</v>
      </c>
      <c r="HJ31" s="14" t="s">
        <v>97</v>
      </c>
      <c r="HK31" s="14" t="s">
        <v>97</v>
      </c>
      <c r="HL31" s="14" t="s">
        <v>97</v>
      </c>
      <c r="HM31" s="14" t="s">
        <v>97</v>
      </c>
      <c r="HN31" s="14" t="s">
        <v>97</v>
      </c>
      <c r="HO31" s="14" t="s">
        <v>97</v>
      </c>
      <c r="HP31" s="14" t="s">
        <v>97</v>
      </c>
      <c r="HQ31" s="14" t="s">
        <v>97</v>
      </c>
      <c r="HR31" s="14" t="s">
        <v>97</v>
      </c>
      <c r="HS31" s="14" t="s">
        <v>97</v>
      </c>
      <c r="HT31" s="14" t="s">
        <v>97</v>
      </c>
      <c r="HU31" s="14" t="s">
        <v>97</v>
      </c>
      <c r="HV31" s="14" t="s">
        <v>97</v>
      </c>
      <c r="HW31" s="14" t="s">
        <v>97</v>
      </c>
      <c r="HX31" s="14" t="s">
        <v>97</v>
      </c>
      <c r="HY31" s="14" t="s">
        <v>97</v>
      </c>
      <c r="HZ31" s="14" t="s">
        <v>97</v>
      </c>
      <c r="IA31" s="14" t="s">
        <v>97</v>
      </c>
      <c r="IB31" s="14" t="s">
        <v>97</v>
      </c>
      <c r="IC31" s="14" t="s">
        <v>97</v>
      </c>
      <c r="ID31" s="14" t="s">
        <v>97</v>
      </c>
      <c r="IE31" s="14" t="s">
        <v>97</v>
      </c>
      <c r="IF31" s="14" t="s">
        <v>97</v>
      </c>
      <c r="IG31" s="14" t="s">
        <v>97</v>
      </c>
      <c r="IH31" s="14" t="s">
        <v>97</v>
      </c>
      <c r="II31" s="14" t="s">
        <v>97</v>
      </c>
      <c r="IJ31" s="14" t="s">
        <v>97</v>
      </c>
      <c r="IK31" s="14" t="s">
        <v>97</v>
      </c>
      <c r="IL31" s="14" t="s">
        <v>97</v>
      </c>
      <c r="IM31" s="14" t="s">
        <v>97</v>
      </c>
      <c r="IN31" s="14" t="s">
        <v>97</v>
      </c>
      <c r="IO31" s="14" t="s">
        <v>97</v>
      </c>
      <c r="IP31" s="14" t="s">
        <v>97</v>
      </c>
      <c r="IQ31" s="14" t="s">
        <v>97</v>
      </c>
      <c r="IR31" s="14" t="s">
        <v>97</v>
      </c>
      <c r="IS31" s="14" t="s">
        <v>97</v>
      </c>
      <c r="IT31" s="14" t="s">
        <v>97</v>
      </c>
      <c r="IU31" s="14" t="s">
        <v>97</v>
      </c>
      <c r="IV31" s="14" t="s">
        <v>97</v>
      </c>
      <c r="IW31" s="14" t="s">
        <v>97</v>
      </c>
      <c r="IX31" s="14" t="s">
        <v>97</v>
      </c>
      <c r="IY31" s="14" t="s">
        <v>97</v>
      </c>
      <c r="IZ31" s="14"/>
      <c r="JA31" s="14"/>
      <c r="JB31" s="14"/>
      <c r="JC31" s="14"/>
      <c r="JD31" s="14"/>
      <c r="JE31" s="14" t="s">
        <v>97</v>
      </c>
    </row>
    <row r="32" spans="1:265">
      <c r="A32" s="14" t="s">
        <v>97</v>
      </c>
      <c r="B32" s="14" t="s">
        <v>97</v>
      </c>
      <c r="C32" s="14" t="s">
        <v>1686</v>
      </c>
      <c r="D32" s="14" t="s">
        <v>97</v>
      </c>
      <c r="E32" s="14" t="s">
        <v>3799</v>
      </c>
      <c r="F32" s="14" t="s">
        <v>4907</v>
      </c>
      <c r="G32" s="14" t="s">
        <v>97</v>
      </c>
      <c r="H32" s="14" t="s">
        <v>97</v>
      </c>
      <c r="I32" s="14" t="s">
        <v>97</v>
      </c>
      <c r="J32" s="14" t="s">
        <v>97</v>
      </c>
      <c r="K32" s="14" t="s">
        <v>97</v>
      </c>
      <c r="L32" s="14" t="s">
        <v>1607</v>
      </c>
      <c r="M32" s="14" t="s">
        <v>97</v>
      </c>
      <c r="N32" s="14" t="s">
        <v>97</v>
      </c>
      <c r="O32" s="14" t="s">
        <v>4527</v>
      </c>
      <c r="P32" s="14" t="s">
        <v>97</v>
      </c>
      <c r="Q32" s="14" t="s">
        <v>97</v>
      </c>
      <c r="R32" s="14" t="s">
        <v>97</v>
      </c>
      <c r="S32" s="14" t="s">
        <v>97</v>
      </c>
      <c r="T32" s="14" t="s">
        <v>97</v>
      </c>
      <c r="U32" s="14" t="s">
        <v>97</v>
      </c>
      <c r="V32" s="14" t="s">
        <v>97</v>
      </c>
      <c r="W32" s="14" t="s">
        <v>2898</v>
      </c>
      <c r="X32" s="14" t="s">
        <v>97</v>
      </c>
      <c r="Y32" s="14" t="s">
        <v>97</v>
      </c>
      <c r="Z32" s="14" t="s">
        <v>97</v>
      </c>
      <c r="AA32" s="14" t="s">
        <v>2215</v>
      </c>
      <c r="AB32" s="14" t="s">
        <v>4326</v>
      </c>
      <c r="AC32" s="14" t="s">
        <v>4428</v>
      </c>
      <c r="AD32" s="14" t="s">
        <v>97</v>
      </c>
      <c r="AE32" s="14" t="s">
        <v>97</v>
      </c>
      <c r="AF32" s="14" t="s">
        <v>1334</v>
      </c>
      <c r="AG32" s="14" t="s">
        <v>97</v>
      </c>
      <c r="AH32" s="14" t="s">
        <v>97</v>
      </c>
      <c r="AI32" s="14" t="s">
        <v>3965</v>
      </c>
      <c r="AJ32" s="14" t="s">
        <v>4371</v>
      </c>
      <c r="AK32" s="14" t="s">
        <v>1609</v>
      </c>
      <c r="AL32" s="14" t="s">
        <v>97</v>
      </c>
      <c r="AM32" s="14" t="s">
        <v>97</v>
      </c>
      <c r="AN32" s="14" t="s">
        <v>97</v>
      </c>
      <c r="AO32" s="14" t="s">
        <v>97</v>
      </c>
      <c r="AP32" s="14" t="s">
        <v>4349</v>
      </c>
      <c r="AQ32" s="14" t="s">
        <v>97</v>
      </c>
      <c r="AR32" s="14" t="s">
        <v>97</v>
      </c>
      <c r="AS32" s="14" t="s">
        <v>97</v>
      </c>
      <c r="AT32" s="14" t="s">
        <v>97</v>
      </c>
      <c r="AU32" s="14" t="s">
        <v>97</v>
      </c>
      <c r="AV32" s="14" t="s">
        <v>97</v>
      </c>
      <c r="AW32" s="14" t="s">
        <v>97</v>
      </c>
      <c r="AX32" s="14" t="s">
        <v>97</v>
      </c>
      <c r="AY32" s="14" t="s">
        <v>97</v>
      </c>
      <c r="AZ32" s="14" t="s">
        <v>4335</v>
      </c>
      <c r="BA32" s="14" t="s">
        <v>97</v>
      </c>
      <c r="BB32" s="14" t="s">
        <v>97</v>
      </c>
      <c r="BC32" s="14" t="s">
        <v>97</v>
      </c>
      <c r="BD32" s="14" t="s">
        <v>97</v>
      </c>
      <c r="BE32" s="14" t="s">
        <v>97</v>
      </c>
      <c r="BF32" s="14" t="s">
        <v>97</v>
      </c>
      <c r="BG32" s="14" t="s">
        <v>97</v>
      </c>
      <c r="BH32" s="14" t="s">
        <v>2240</v>
      </c>
      <c r="BI32" s="14" t="s">
        <v>2378</v>
      </c>
      <c r="BJ32" s="14" t="s">
        <v>2654</v>
      </c>
      <c r="BK32" s="14" t="s">
        <v>97</v>
      </c>
      <c r="BL32" s="14" t="s">
        <v>4389</v>
      </c>
      <c r="BM32" s="14" t="s">
        <v>97</v>
      </c>
      <c r="BN32" s="14" t="s">
        <v>97</v>
      </c>
      <c r="BO32" s="14" t="s">
        <v>97</v>
      </c>
      <c r="BP32" s="14" t="s">
        <v>97</v>
      </c>
      <c r="BQ32" s="14" t="s">
        <v>97</v>
      </c>
      <c r="BR32" s="14" t="s">
        <v>97</v>
      </c>
      <c r="BS32" s="14" t="s">
        <v>97</v>
      </c>
      <c r="BT32" s="14" t="s">
        <v>97</v>
      </c>
      <c r="BU32" s="14" t="s">
        <v>97</v>
      </c>
      <c r="BV32" s="14" t="s">
        <v>97</v>
      </c>
      <c r="BW32" s="14" t="s">
        <v>97</v>
      </c>
      <c r="BX32" s="14" t="s">
        <v>97</v>
      </c>
      <c r="BY32" s="14" t="s">
        <v>97</v>
      </c>
      <c r="BZ32" s="14" t="s">
        <v>97</v>
      </c>
      <c r="CA32" s="14" t="s">
        <v>97</v>
      </c>
      <c r="CB32" s="14" t="s">
        <v>97</v>
      </c>
      <c r="CC32" s="14" t="s">
        <v>97</v>
      </c>
      <c r="CD32" s="14" t="s">
        <v>97</v>
      </c>
      <c r="CE32" s="14" t="s">
        <v>97</v>
      </c>
      <c r="CF32" s="14" t="s">
        <v>97</v>
      </c>
      <c r="CG32" s="14" t="s">
        <v>2241</v>
      </c>
      <c r="CH32" s="14" t="s">
        <v>4390</v>
      </c>
      <c r="CI32" s="14" t="s">
        <v>97</v>
      </c>
      <c r="CJ32" s="14" t="s">
        <v>97</v>
      </c>
      <c r="CK32" s="14" t="s">
        <v>97</v>
      </c>
      <c r="CL32" s="14" t="s">
        <v>4497</v>
      </c>
      <c r="CM32" s="14" t="s">
        <v>97</v>
      </c>
      <c r="CN32" s="14" t="s">
        <v>97</v>
      </c>
      <c r="CO32" s="14" t="s">
        <v>97</v>
      </c>
      <c r="CP32" s="14" t="s">
        <v>97</v>
      </c>
      <c r="CQ32" s="14" t="s">
        <v>97</v>
      </c>
      <c r="CR32" s="14" t="s">
        <v>97</v>
      </c>
      <c r="CS32" s="14" t="s">
        <v>97</v>
      </c>
      <c r="CT32" s="14" t="s">
        <v>97</v>
      </c>
      <c r="CU32" s="14" t="s">
        <v>97</v>
      </c>
      <c r="CV32" s="14" t="s">
        <v>97</v>
      </c>
      <c r="CW32" s="14" t="s">
        <v>97</v>
      </c>
      <c r="CX32" s="14" t="s">
        <v>97</v>
      </c>
      <c r="CY32" s="14" t="s">
        <v>97</v>
      </c>
      <c r="CZ32" s="14" t="s">
        <v>97</v>
      </c>
      <c r="DA32" s="14" t="s">
        <v>97</v>
      </c>
      <c r="DB32" s="14" t="s">
        <v>97</v>
      </c>
      <c r="DC32" s="14" t="s">
        <v>97</v>
      </c>
      <c r="DD32" s="14" t="s">
        <v>97</v>
      </c>
      <c r="DE32" s="14" t="s">
        <v>97</v>
      </c>
      <c r="DF32" s="14" t="s">
        <v>97</v>
      </c>
      <c r="DG32" s="14" t="s">
        <v>97</v>
      </c>
      <c r="DH32" s="14" t="s">
        <v>97</v>
      </c>
      <c r="DI32" s="14" t="s">
        <v>97</v>
      </c>
      <c r="DJ32" s="14" t="s">
        <v>97</v>
      </c>
      <c r="DK32" s="14" t="s">
        <v>97</v>
      </c>
      <c r="DL32" s="14" t="s">
        <v>97</v>
      </c>
      <c r="DM32" s="14" t="s">
        <v>97</v>
      </c>
      <c r="DN32" s="14" t="s">
        <v>97</v>
      </c>
      <c r="DO32" s="14" t="s">
        <v>97</v>
      </c>
      <c r="DP32" s="14" t="s">
        <v>97</v>
      </c>
      <c r="DQ32" s="14" t="s">
        <v>97</v>
      </c>
      <c r="DR32" s="14" t="s">
        <v>97</v>
      </c>
      <c r="DS32" s="14" t="s">
        <v>97</v>
      </c>
      <c r="DT32" s="14" t="s">
        <v>97</v>
      </c>
      <c r="DU32" s="14" t="s">
        <v>97</v>
      </c>
      <c r="DV32" s="14" t="s">
        <v>97</v>
      </c>
      <c r="DW32" s="14" t="s">
        <v>97</v>
      </c>
      <c r="DX32" s="14" t="s">
        <v>97</v>
      </c>
      <c r="DY32" s="14" t="s">
        <v>97</v>
      </c>
      <c r="DZ32" s="14" t="s">
        <v>97</v>
      </c>
      <c r="EA32" s="14" t="s">
        <v>97</v>
      </c>
      <c r="EB32" s="14" t="s">
        <v>97</v>
      </c>
      <c r="EC32" s="14" t="s">
        <v>97</v>
      </c>
      <c r="ED32" s="14" t="s">
        <v>97</v>
      </c>
      <c r="EE32" s="14" t="s">
        <v>97</v>
      </c>
      <c r="EF32" s="14" t="s">
        <v>97</v>
      </c>
      <c r="EG32" s="14" t="s">
        <v>97</v>
      </c>
      <c r="EH32" s="14" t="s">
        <v>97</v>
      </c>
      <c r="EI32" s="14" t="s">
        <v>97</v>
      </c>
      <c r="EJ32" s="14" t="s">
        <v>97</v>
      </c>
      <c r="EK32" s="14" t="s">
        <v>97</v>
      </c>
      <c r="EL32" s="14" t="s">
        <v>97</v>
      </c>
      <c r="EM32" s="14" t="s">
        <v>97</v>
      </c>
      <c r="EN32" s="14" t="s">
        <v>97</v>
      </c>
      <c r="EO32" s="14" t="s">
        <v>97</v>
      </c>
      <c r="EP32" s="14" t="s">
        <v>97</v>
      </c>
      <c r="EQ32" s="14" t="s">
        <v>97</v>
      </c>
      <c r="ER32" s="14" t="s">
        <v>97</v>
      </c>
      <c r="ES32" s="14" t="s">
        <v>97</v>
      </c>
      <c r="ET32" s="14" t="s">
        <v>97</v>
      </c>
      <c r="EU32" s="14" t="s">
        <v>97</v>
      </c>
      <c r="EV32" s="14" t="s">
        <v>97</v>
      </c>
      <c r="EW32" s="14" t="s">
        <v>97</v>
      </c>
      <c r="EX32" s="14" t="s">
        <v>97</v>
      </c>
      <c r="EY32" s="14" t="s">
        <v>97</v>
      </c>
      <c r="EZ32" s="14" t="s">
        <v>97</v>
      </c>
      <c r="FA32" s="14" t="s">
        <v>97</v>
      </c>
      <c r="FB32" s="14" t="s">
        <v>97</v>
      </c>
      <c r="FC32" s="14" t="s">
        <v>97</v>
      </c>
      <c r="FD32" s="14" t="s">
        <v>97</v>
      </c>
      <c r="FE32" s="14" t="s">
        <v>97</v>
      </c>
      <c r="FF32" s="14" t="s">
        <v>97</v>
      </c>
      <c r="FG32" s="14" t="s">
        <v>97</v>
      </c>
      <c r="FH32" s="14" t="s">
        <v>97</v>
      </c>
      <c r="FI32" s="14" t="s">
        <v>97</v>
      </c>
      <c r="FJ32" s="14" t="s">
        <v>97</v>
      </c>
      <c r="FK32" s="14" t="s">
        <v>97</v>
      </c>
      <c r="FL32" s="14" t="s">
        <v>97</v>
      </c>
      <c r="FM32" s="14" t="s">
        <v>97</v>
      </c>
      <c r="FN32" s="14" t="s">
        <v>97</v>
      </c>
      <c r="FO32" s="14" t="s">
        <v>97</v>
      </c>
      <c r="FP32" s="14" t="s">
        <v>97</v>
      </c>
      <c r="FQ32" s="14" t="s">
        <v>97</v>
      </c>
      <c r="FR32" s="14" t="s">
        <v>97</v>
      </c>
      <c r="FS32" s="14" t="s">
        <v>97</v>
      </c>
      <c r="FT32" s="14" t="s">
        <v>97</v>
      </c>
      <c r="FU32" s="14" t="s">
        <v>97</v>
      </c>
      <c r="FV32" s="14" t="s">
        <v>97</v>
      </c>
      <c r="FW32" s="14" t="s">
        <v>97</v>
      </c>
      <c r="FX32" s="14" t="s">
        <v>97</v>
      </c>
      <c r="FY32" s="14" t="s">
        <v>97</v>
      </c>
      <c r="FZ32" s="14" t="s">
        <v>97</v>
      </c>
      <c r="GA32" s="14" t="s">
        <v>97</v>
      </c>
      <c r="GB32" s="14" t="s">
        <v>97</v>
      </c>
      <c r="GC32" s="14" t="s">
        <v>97</v>
      </c>
      <c r="GD32" s="14" t="s">
        <v>97</v>
      </c>
      <c r="GE32" s="14" t="s">
        <v>97</v>
      </c>
      <c r="GF32" s="14" t="s">
        <v>97</v>
      </c>
      <c r="GG32" s="14" t="s">
        <v>97</v>
      </c>
      <c r="GH32" s="14" t="s">
        <v>97</v>
      </c>
      <c r="GI32" s="14" t="s">
        <v>97</v>
      </c>
      <c r="GJ32" s="14" t="s">
        <v>97</v>
      </c>
      <c r="GK32" s="14" t="s">
        <v>97</v>
      </c>
      <c r="GL32" s="14" t="s">
        <v>97</v>
      </c>
      <c r="GM32" s="14" t="s">
        <v>97</v>
      </c>
      <c r="GN32" s="14" t="s">
        <v>97</v>
      </c>
      <c r="GO32" s="14" t="s">
        <v>97</v>
      </c>
      <c r="GP32" s="14" t="s">
        <v>97</v>
      </c>
      <c r="GQ32" s="14" t="s">
        <v>97</v>
      </c>
      <c r="GR32" s="14" t="s">
        <v>97</v>
      </c>
      <c r="GS32" s="14" t="s">
        <v>97</v>
      </c>
      <c r="GT32" s="14" t="s">
        <v>97</v>
      </c>
      <c r="GU32" s="14" t="s">
        <v>97</v>
      </c>
      <c r="GV32" s="14" t="s">
        <v>97</v>
      </c>
      <c r="GW32" s="14" t="s">
        <v>97</v>
      </c>
      <c r="GX32" s="14" t="s">
        <v>97</v>
      </c>
      <c r="GY32" s="14" t="s">
        <v>97</v>
      </c>
      <c r="GZ32" s="14" t="s">
        <v>97</v>
      </c>
      <c r="HA32" s="14" t="s">
        <v>97</v>
      </c>
      <c r="HB32" s="14" t="s">
        <v>97</v>
      </c>
      <c r="HC32" s="14" t="s">
        <v>97</v>
      </c>
      <c r="HD32" s="14" t="s">
        <v>97</v>
      </c>
      <c r="HE32" s="14" t="s">
        <v>97</v>
      </c>
      <c r="HF32" s="14" t="s">
        <v>97</v>
      </c>
      <c r="HG32" s="14" t="s">
        <v>97</v>
      </c>
      <c r="HH32" s="14" t="s">
        <v>97</v>
      </c>
      <c r="HI32" s="14" t="s">
        <v>97</v>
      </c>
      <c r="HJ32" s="14" t="s">
        <v>97</v>
      </c>
      <c r="HK32" s="14" t="s">
        <v>97</v>
      </c>
      <c r="HL32" s="14" t="s">
        <v>97</v>
      </c>
      <c r="HM32" s="14" t="s">
        <v>97</v>
      </c>
      <c r="HN32" s="14" t="s">
        <v>97</v>
      </c>
      <c r="HO32" s="14" t="s">
        <v>97</v>
      </c>
      <c r="HP32" s="14" t="s">
        <v>97</v>
      </c>
      <c r="HQ32" s="14" t="s">
        <v>97</v>
      </c>
      <c r="HR32" s="14" t="s">
        <v>97</v>
      </c>
      <c r="HS32" s="14" t="s">
        <v>97</v>
      </c>
      <c r="HT32" s="14" t="s">
        <v>97</v>
      </c>
      <c r="HU32" s="14" t="s">
        <v>97</v>
      </c>
      <c r="HV32" s="14" t="s">
        <v>97</v>
      </c>
      <c r="HW32" s="14" t="s">
        <v>97</v>
      </c>
      <c r="HX32" s="14" t="s">
        <v>97</v>
      </c>
      <c r="HY32" s="14" t="s">
        <v>97</v>
      </c>
      <c r="HZ32" s="14" t="s">
        <v>97</v>
      </c>
      <c r="IA32" s="14" t="s">
        <v>97</v>
      </c>
      <c r="IB32" s="14" t="s">
        <v>97</v>
      </c>
      <c r="IC32" s="14" t="s">
        <v>97</v>
      </c>
      <c r="ID32" s="14" t="s">
        <v>97</v>
      </c>
      <c r="IE32" s="14" t="s">
        <v>97</v>
      </c>
      <c r="IF32" s="14" t="s">
        <v>97</v>
      </c>
      <c r="IG32" s="14" t="s">
        <v>97</v>
      </c>
      <c r="IH32" s="14" t="s">
        <v>97</v>
      </c>
      <c r="II32" s="14" t="s">
        <v>97</v>
      </c>
      <c r="IJ32" s="14" t="s">
        <v>97</v>
      </c>
      <c r="IK32" s="14" t="s">
        <v>97</v>
      </c>
      <c r="IL32" s="14" t="s">
        <v>97</v>
      </c>
      <c r="IM32" s="14" t="s">
        <v>97</v>
      </c>
      <c r="IN32" s="14" t="s">
        <v>97</v>
      </c>
      <c r="IO32" s="14" t="s">
        <v>97</v>
      </c>
      <c r="IP32" s="14" t="s">
        <v>97</v>
      </c>
      <c r="IQ32" s="14" t="s">
        <v>97</v>
      </c>
      <c r="IR32" s="14" t="s">
        <v>97</v>
      </c>
      <c r="IS32" s="14" t="s">
        <v>97</v>
      </c>
      <c r="IT32" s="14" t="s">
        <v>97</v>
      </c>
      <c r="IU32" s="14" t="s">
        <v>97</v>
      </c>
      <c r="IV32" s="14" t="s">
        <v>97</v>
      </c>
      <c r="IW32" s="14" t="s">
        <v>97</v>
      </c>
      <c r="IX32" s="14" t="s">
        <v>97</v>
      </c>
      <c r="IY32" s="14" t="s">
        <v>97</v>
      </c>
      <c r="IZ32" s="14"/>
      <c r="JA32" s="14"/>
      <c r="JB32" s="14"/>
      <c r="JC32" s="14"/>
      <c r="JD32" s="14"/>
      <c r="JE32" s="14" t="s">
        <v>97</v>
      </c>
    </row>
    <row r="33" spans="1:265">
      <c r="A33" s="14" t="s">
        <v>97</v>
      </c>
      <c r="B33" s="14" t="s">
        <v>97</v>
      </c>
      <c r="C33" s="14" t="s">
        <v>1690</v>
      </c>
      <c r="D33" s="14" t="s">
        <v>97</v>
      </c>
      <c r="E33" s="14" t="s">
        <v>3800</v>
      </c>
      <c r="F33" s="14" t="s">
        <v>4909</v>
      </c>
      <c r="G33" s="14" t="s">
        <v>97</v>
      </c>
      <c r="H33" s="14" t="s">
        <v>97</v>
      </c>
      <c r="I33" s="14" t="s">
        <v>97</v>
      </c>
      <c r="J33" s="14" t="s">
        <v>97</v>
      </c>
      <c r="K33" s="14" t="s">
        <v>97</v>
      </c>
      <c r="L33" s="14" t="s">
        <v>1609</v>
      </c>
      <c r="M33" s="14" t="s">
        <v>97</v>
      </c>
      <c r="N33" s="14" t="s">
        <v>97</v>
      </c>
      <c r="O33" s="14" t="s">
        <v>4528</v>
      </c>
      <c r="P33" s="14" t="s">
        <v>97</v>
      </c>
      <c r="Q33" s="14" t="s">
        <v>97</v>
      </c>
      <c r="R33" s="14" t="s">
        <v>97</v>
      </c>
      <c r="S33" s="14" t="s">
        <v>97</v>
      </c>
      <c r="T33" s="14" t="s">
        <v>97</v>
      </c>
      <c r="U33" s="14" t="s">
        <v>97</v>
      </c>
      <c r="V33" s="14" t="s">
        <v>97</v>
      </c>
      <c r="W33" s="14" t="s">
        <v>2900</v>
      </c>
      <c r="X33" s="14" t="s">
        <v>97</v>
      </c>
      <c r="Y33" s="14" t="s">
        <v>97</v>
      </c>
      <c r="Z33" s="14" t="s">
        <v>97</v>
      </c>
      <c r="AA33" s="14" t="s">
        <v>2216</v>
      </c>
      <c r="AB33" s="14" t="s">
        <v>4337</v>
      </c>
      <c r="AC33" s="14" t="s">
        <v>4430</v>
      </c>
      <c r="AD33" s="14" t="s">
        <v>97</v>
      </c>
      <c r="AE33" s="14" t="s">
        <v>97</v>
      </c>
      <c r="AF33" s="14" t="s">
        <v>828</v>
      </c>
      <c r="AG33" s="14" t="s">
        <v>97</v>
      </c>
      <c r="AH33" s="14" t="s">
        <v>97</v>
      </c>
      <c r="AI33" s="14" t="s">
        <v>3987</v>
      </c>
      <c r="AJ33" s="14" t="s">
        <v>773</v>
      </c>
      <c r="AK33" s="14" t="s">
        <v>97</v>
      </c>
      <c r="AL33" s="14" t="s">
        <v>97</v>
      </c>
      <c r="AM33" s="14" t="s">
        <v>97</v>
      </c>
      <c r="AN33" s="14" t="s">
        <v>97</v>
      </c>
      <c r="AO33" s="14" t="s">
        <v>97</v>
      </c>
      <c r="AP33" s="14" t="s">
        <v>4354</v>
      </c>
      <c r="AQ33" s="14" t="s">
        <v>97</v>
      </c>
      <c r="AR33" s="14" t="s">
        <v>97</v>
      </c>
      <c r="AS33" s="14" t="s">
        <v>97</v>
      </c>
      <c r="AT33" s="14" t="s">
        <v>97</v>
      </c>
      <c r="AU33" s="14" t="s">
        <v>97</v>
      </c>
      <c r="AV33" s="14" t="s">
        <v>97</v>
      </c>
      <c r="AW33" s="14" t="s">
        <v>97</v>
      </c>
      <c r="AX33" s="14" t="s">
        <v>97</v>
      </c>
      <c r="AY33" s="14" t="s">
        <v>97</v>
      </c>
      <c r="AZ33" s="14" t="s">
        <v>4552</v>
      </c>
      <c r="BA33" s="14" t="s">
        <v>97</v>
      </c>
      <c r="BB33" s="14" t="s">
        <v>97</v>
      </c>
      <c r="BC33" s="14" t="s">
        <v>97</v>
      </c>
      <c r="BD33" s="14" t="s">
        <v>97</v>
      </c>
      <c r="BE33" s="14" t="s">
        <v>97</v>
      </c>
      <c r="BF33" s="14" t="s">
        <v>97</v>
      </c>
      <c r="BG33" s="14" t="s">
        <v>97</v>
      </c>
      <c r="BH33" s="14" t="s">
        <v>4385</v>
      </c>
      <c r="BI33" s="14" t="s">
        <v>2411</v>
      </c>
      <c r="BJ33" s="14" t="s">
        <v>2655</v>
      </c>
      <c r="BK33" s="14" t="s">
        <v>97</v>
      </c>
      <c r="BL33" s="14" t="s">
        <v>4393</v>
      </c>
      <c r="BM33" s="14" t="s">
        <v>97</v>
      </c>
      <c r="BN33" s="14" t="s">
        <v>97</v>
      </c>
      <c r="BO33" s="14" t="s">
        <v>97</v>
      </c>
      <c r="BP33" s="14" t="s">
        <v>97</v>
      </c>
      <c r="BQ33" s="14" t="s">
        <v>97</v>
      </c>
      <c r="BR33" s="14" t="s">
        <v>97</v>
      </c>
      <c r="BS33" s="14" t="s">
        <v>97</v>
      </c>
      <c r="BT33" s="14" t="s">
        <v>97</v>
      </c>
      <c r="BU33" s="14" t="s">
        <v>97</v>
      </c>
      <c r="BV33" s="14" t="s">
        <v>97</v>
      </c>
      <c r="BW33" s="14" t="s">
        <v>97</v>
      </c>
      <c r="BX33" s="14" t="s">
        <v>97</v>
      </c>
      <c r="BY33" s="14" t="s">
        <v>97</v>
      </c>
      <c r="BZ33" s="14" t="s">
        <v>97</v>
      </c>
      <c r="CA33" s="14" t="s">
        <v>97</v>
      </c>
      <c r="CB33" s="14" t="s">
        <v>97</v>
      </c>
      <c r="CC33" s="14" t="s">
        <v>97</v>
      </c>
      <c r="CD33" s="14" t="s">
        <v>97</v>
      </c>
      <c r="CE33" s="14" t="s">
        <v>97</v>
      </c>
      <c r="CF33" s="14" t="s">
        <v>97</v>
      </c>
      <c r="CG33" s="14" t="s">
        <v>2242</v>
      </c>
      <c r="CH33" s="14" t="s">
        <v>4401</v>
      </c>
      <c r="CI33" s="14" t="s">
        <v>97</v>
      </c>
      <c r="CJ33" s="14" t="s">
        <v>97</v>
      </c>
      <c r="CK33" s="14" t="s">
        <v>97</v>
      </c>
      <c r="CL33" s="14" t="s">
        <v>4505</v>
      </c>
      <c r="CM33" s="14" t="s">
        <v>97</v>
      </c>
      <c r="CN33" s="14" t="s">
        <v>97</v>
      </c>
      <c r="CO33" s="14" t="s">
        <v>97</v>
      </c>
      <c r="CP33" s="14" t="s">
        <v>97</v>
      </c>
      <c r="CQ33" s="14" t="s">
        <v>97</v>
      </c>
      <c r="CR33" s="14" t="s">
        <v>97</v>
      </c>
      <c r="CS33" s="14" t="s">
        <v>97</v>
      </c>
      <c r="CT33" s="14" t="s">
        <v>97</v>
      </c>
      <c r="CU33" s="14" t="s">
        <v>97</v>
      </c>
      <c r="CV33" s="14" t="s">
        <v>97</v>
      </c>
      <c r="CW33" s="14" t="s">
        <v>97</v>
      </c>
      <c r="CX33" s="14" t="s">
        <v>97</v>
      </c>
      <c r="CY33" s="14" t="s">
        <v>97</v>
      </c>
      <c r="CZ33" s="14" t="s">
        <v>97</v>
      </c>
      <c r="DA33" s="14" t="s">
        <v>97</v>
      </c>
      <c r="DB33" s="14" t="s">
        <v>97</v>
      </c>
      <c r="DC33" s="14" t="s">
        <v>97</v>
      </c>
      <c r="DD33" s="14" t="s">
        <v>97</v>
      </c>
      <c r="DE33" s="14" t="s">
        <v>97</v>
      </c>
      <c r="DF33" s="14" t="s">
        <v>97</v>
      </c>
      <c r="DG33" s="14" t="s">
        <v>97</v>
      </c>
      <c r="DH33" s="14" t="s">
        <v>97</v>
      </c>
      <c r="DI33" s="14" t="s">
        <v>97</v>
      </c>
      <c r="DJ33" s="14" t="s">
        <v>97</v>
      </c>
      <c r="DK33" s="14" t="s">
        <v>97</v>
      </c>
      <c r="DL33" s="14" t="s">
        <v>97</v>
      </c>
      <c r="DM33" s="14" t="s">
        <v>97</v>
      </c>
      <c r="DN33" s="14" t="s">
        <v>97</v>
      </c>
      <c r="DO33" s="14" t="s">
        <v>97</v>
      </c>
      <c r="DP33" s="14" t="s">
        <v>97</v>
      </c>
      <c r="DQ33" s="14" t="s">
        <v>97</v>
      </c>
      <c r="DR33" s="14" t="s">
        <v>97</v>
      </c>
      <c r="DS33" s="14" t="s">
        <v>97</v>
      </c>
      <c r="DT33" s="14" t="s">
        <v>97</v>
      </c>
      <c r="DU33" s="14" t="s">
        <v>97</v>
      </c>
      <c r="DV33" s="14" t="s">
        <v>97</v>
      </c>
      <c r="DW33" s="14" t="s">
        <v>97</v>
      </c>
      <c r="DX33" s="14" t="s">
        <v>97</v>
      </c>
      <c r="DY33" s="14" t="s">
        <v>97</v>
      </c>
      <c r="DZ33" s="14" t="s">
        <v>97</v>
      </c>
      <c r="EA33" s="14" t="s">
        <v>97</v>
      </c>
      <c r="EB33" s="14" t="s">
        <v>97</v>
      </c>
      <c r="EC33" s="14" t="s">
        <v>97</v>
      </c>
      <c r="ED33" s="14" t="s">
        <v>97</v>
      </c>
      <c r="EE33" s="14" t="s">
        <v>97</v>
      </c>
      <c r="EF33" s="14" t="s">
        <v>97</v>
      </c>
      <c r="EG33" s="14" t="s">
        <v>97</v>
      </c>
      <c r="EH33" s="14" t="s">
        <v>97</v>
      </c>
      <c r="EI33" s="14" t="s">
        <v>97</v>
      </c>
      <c r="EJ33" s="14" t="s">
        <v>97</v>
      </c>
      <c r="EK33" s="14" t="s">
        <v>97</v>
      </c>
      <c r="EL33" s="14" t="s">
        <v>97</v>
      </c>
      <c r="EM33" s="14" t="s">
        <v>97</v>
      </c>
      <c r="EN33" s="14" t="s">
        <v>97</v>
      </c>
      <c r="EO33" s="14" t="s">
        <v>97</v>
      </c>
      <c r="EP33" s="14" t="s">
        <v>97</v>
      </c>
      <c r="EQ33" s="14" t="s">
        <v>97</v>
      </c>
      <c r="ER33" s="14" t="s">
        <v>97</v>
      </c>
      <c r="ES33" s="14" t="s">
        <v>97</v>
      </c>
      <c r="ET33" s="14" t="s">
        <v>97</v>
      </c>
      <c r="EU33" s="14" t="s">
        <v>97</v>
      </c>
      <c r="EV33" s="14" t="s">
        <v>97</v>
      </c>
      <c r="EW33" s="14" t="s">
        <v>97</v>
      </c>
      <c r="EX33" s="14" t="s">
        <v>97</v>
      </c>
      <c r="EY33" s="14" t="s">
        <v>97</v>
      </c>
      <c r="EZ33" s="14" t="s">
        <v>97</v>
      </c>
      <c r="FA33" s="14" t="s">
        <v>97</v>
      </c>
      <c r="FB33" s="14" t="s">
        <v>97</v>
      </c>
      <c r="FC33" s="14" t="s">
        <v>97</v>
      </c>
      <c r="FD33" s="14" t="s">
        <v>97</v>
      </c>
      <c r="FE33" s="14" t="s">
        <v>97</v>
      </c>
      <c r="FF33" s="14" t="s">
        <v>97</v>
      </c>
      <c r="FG33" s="14" t="s">
        <v>97</v>
      </c>
      <c r="FH33" s="14" t="s">
        <v>97</v>
      </c>
      <c r="FI33" s="14" t="s">
        <v>97</v>
      </c>
      <c r="FJ33" s="14" t="s">
        <v>97</v>
      </c>
      <c r="FK33" s="14" t="s">
        <v>97</v>
      </c>
      <c r="FL33" s="14" t="s">
        <v>97</v>
      </c>
      <c r="FM33" s="14" t="s">
        <v>97</v>
      </c>
      <c r="FN33" s="14" t="s">
        <v>97</v>
      </c>
      <c r="FO33" s="14" t="s">
        <v>97</v>
      </c>
      <c r="FP33" s="14" t="s">
        <v>97</v>
      </c>
      <c r="FQ33" s="14" t="s">
        <v>97</v>
      </c>
      <c r="FR33" s="14" t="s">
        <v>97</v>
      </c>
      <c r="FS33" s="14" t="s">
        <v>97</v>
      </c>
      <c r="FT33" s="14" t="s">
        <v>97</v>
      </c>
      <c r="FU33" s="14" t="s">
        <v>97</v>
      </c>
      <c r="FV33" s="14" t="s">
        <v>97</v>
      </c>
      <c r="FW33" s="14" t="s">
        <v>97</v>
      </c>
      <c r="FX33" s="14" t="s">
        <v>97</v>
      </c>
      <c r="FY33" s="14" t="s">
        <v>97</v>
      </c>
      <c r="FZ33" s="14" t="s">
        <v>97</v>
      </c>
      <c r="GA33" s="14" t="s">
        <v>97</v>
      </c>
      <c r="GB33" s="14" t="s">
        <v>97</v>
      </c>
      <c r="GC33" s="14" t="s">
        <v>97</v>
      </c>
      <c r="GD33" s="14" t="s">
        <v>97</v>
      </c>
      <c r="GE33" s="14" t="s">
        <v>97</v>
      </c>
      <c r="GF33" s="14" t="s">
        <v>97</v>
      </c>
      <c r="GG33" s="14" t="s">
        <v>97</v>
      </c>
      <c r="GH33" s="14" t="s">
        <v>97</v>
      </c>
      <c r="GI33" s="14" t="s">
        <v>97</v>
      </c>
      <c r="GJ33" s="14" t="s">
        <v>97</v>
      </c>
      <c r="GK33" s="14" t="s">
        <v>97</v>
      </c>
      <c r="GL33" s="14" t="s">
        <v>97</v>
      </c>
      <c r="GM33" s="14" t="s">
        <v>97</v>
      </c>
      <c r="GN33" s="14" t="s">
        <v>97</v>
      </c>
      <c r="GO33" s="14" t="s">
        <v>97</v>
      </c>
      <c r="GP33" s="14" t="s">
        <v>97</v>
      </c>
      <c r="GQ33" s="14" t="s">
        <v>97</v>
      </c>
      <c r="GR33" s="14" t="s">
        <v>97</v>
      </c>
      <c r="GS33" s="14" t="s">
        <v>97</v>
      </c>
      <c r="GT33" s="14" t="s">
        <v>97</v>
      </c>
      <c r="GU33" s="14" t="s">
        <v>97</v>
      </c>
      <c r="GV33" s="14" t="s">
        <v>97</v>
      </c>
      <c r="GW33" s="14" t="s">
        <v>97</v>
      </c>
      <c r="GX33" s="14" t="s">
        <v>97</v>
      </c>
      <c r="GY33" s="14" t="s">
        <v>97</v>
      </c>
      <c r="GZ33" s="14" t="s">
        <v>97</v>
      </c>
      <c r="HA33" s="14" t="s">
        <v>97</v>
      </c>
      <c r="HB33" s="14" t="s">
        <v>97</v>
      </c>
      <c r="HC33" s="14" t="s">
        <v>97</v>
      </c>
      <c r="HD33" s="14" t="s">
        <v>97</v>
      </c>
      <c r="HE33" s="14" t="s">
        <v>97</v>
      </c>
      <c r="HF33" s="14" t="s">
        <v>97</v>
      </c>
      <c r="HG33" s="14" t="s">
        <v>97</v>
      </c>
      <c r="HH33" s="14" t="s">
        <v>97</v>
      </c>
      <c r="HI33" s="14" t="s">
        <v>97</v>
      </c>
      <c r="HJ33" s="14" t="s">
        <v>97</v>
      </c>
      <c r="HK33" s="14" t="s">
        <v>97</v>
      </c>
      <c r="HL33" s="14" t="s">
        <v>97</v>
      </c>
      <c r="HM33" s="14" t="s">
        <v>97</v>
      </c>
      <c r="HN33" s="14" t="s">
        <v>97</v>
      </c>
      <c r="HO33" s="14" t="s">
        <v>97</v>
      </c>
      <c r="HP33" s="14" t="s">
        <v>97</v>
      </c>
      <c r="HQ33" s="14" t="s">
        <v>97</v>
      </c>
      <c r="HR33" s="14" t="s">
        <v>97</v>
      </c>
      <c r="HS33" s="14" t="s">
        <v>97</v>
      </c>
      <c r="HT33" s="14" t="s">
        <v>97</v>
      </c>
      <c r="HU33" s="14" t="s">
        <v>97</v>
      </c>
      <c r="HV33" s="14" t="s">
        <v>97</v>
      </c>
      <c r="HW33" s="14" t="s">
        <v>97</v>
      </c>
      <c r="HX33" s="14" t="s">
        <v>97</v>
      </c>
      <c r="HY33" s="14" t="s">
        <v>97</v>
      </c>
      <c r="HZ33" s="14" t="s">
        <v>97</v>
      </c>
      <c r="IA33" s="14" t="s">
        <v>97</v>
      </c>
      <c r="IB33" s="14" t="s">
        <v>97</v>
      </c>
      <c r="IC33" s="14" t="s">
        <v>97</v>
      </c>
      <c r="ID33" s="14" t="s">
        <v>97</v>
      </c>
      <c r="IE33" s="14" t="s">
        <v>97</v>
      </c>
      <c r="IF33" s="14" t="s">
        <v>97</v>
      </c>
      <c r="IG33" s="14" t="s">
        <v>97</v>
      </c>
      <c r="IH33" s="14" t="s">
        <v>97</v>
      </c>
      <c r="II33" s="14" t="s">
        <v>97</v>
      </c>
      <c r="IJ33" s="14" t="s">
        <v>97</v>
      </c>
      <c r="IK33" s="14" t="s">
        <v>97</v>
      </c>
      <c r="IL33" s="14" t="s">
        <v>97</v>
      </c>
      <c r="IM33" s="14" t="s">
        <v>97</v>
      </c>
      <c r="IN33" s="14" t="s">
        <v>97</v>
      </c>
      <c r="IO33" s="14" t="s">
        <v>97</v>
      </c>
      <c r="IP33" s="14" t="s">
        <v>97</v>
      </c>
      <c r="IQ33" s="14" t="s">
        <v>97</v>
      </c>
      <c r="IR33" s="14" t="s">
        <v>97</v>
      </c>
      <c r="IS33" s="14" t="s">
        <v>97</v>
      </c>
      <c r="IT33" s="14" t="s">
        <v>97</v>
      </c>
      <c r="IU33" s="14" t="s">
        <v>97</v>
      </c>
      <c r="IV33" s="14" t="s">
        <v>97</v>
      </c>
      <c r="IW33" s="14" t="s">
        <v>97</v>
      </c>
      <c r="IX33" s="14" t="s">
        <v>97</v>
      </c>
      <c r="IY33" s="14" t="s">
        <v>97</v>
      </c>
      <c r="IZ33" s="14"/>
      <c r="JA33" s="14"/>
      <c r="JB33" s="14"/>
      <c r="JC33" s="14"/>
      <c r="JD33" s="14"/>
      <c r="JE33" s="14" t="s">
        <v>97</v>
      </c>
    </row>
    <row r="34" spans="1:265">
      <c r="A34" s="14" t="s">
        <v>97</v>
      </c>
      <c r="B34" s="14" t="s">
        <v>97</v>
      </c>
      <c r="C34" s="14" t="s">
        <v>842</v>
      </c>
      <c r="D34" s="14" t="s">
        <v>97</v>
      </c>
      <c r="E34" s="14" t="s">
        <v>3803</v>
      </c>
      <c r="F34" s="14" t="s">
        <v>4911</v>
      </c>
      <c r="G34" s="14" t="s">
        <v>97</v>
      </c>
      <c r="H34" s="14" t="s">
        <v>97</v>
      </c>
      <c r="I34" s="14" t="s">
        <v>97</v>
      </c>
      <c r="J34" s="14" t="s">
        <v>97</v>
      </c>
      <c r="K34" s="14" t="s">
        <v>97</v>
      </c>
      <c r="L34" s="14" t="s">
        <v>1620</v>
      </c>
      <c r="M34" s="14" t="s">
        <v>97</v>
      </c>
      <c r="N34" s="14" t="s">
        <v>97</v>
      </c>
      <c r="O34" s="14" t="s">
        <v>4535</v>
      </c>
      <c r="P34" s="14" t="s">
        <v>97</v>
      </c>
      <c r="Q34" s="14" t="s">
        <v>97</v>
      </c>
      <c r="R34" s="14" t="s">
        <v>97</v>
      </c>
      <c r="S34" s="14" t="s">
        <v>97</v>
      </c>
      <c r="T34" s="14" t="s">
        <v>97</v>
      </c>
      <c r="U34" s="14" t="s">
        <v>97</v>
      </c>
      <c r="V34" s="14" t="s">
        <v>97</v>
      </c>
      <c r="W34" s="14" t="s">
        <v>2316</v>
      </c>
      <c r="X34" s="14" t="s">
        <v>97</v>
      </c>
      <c r="Y34" s="14" t="s">
        <v>97</v>
      </c>
      <c r="Z34" s="14" t="s">
        <v>97</v>
      </c>
      <c r="AA34" s="14" t="s">
        <v>2231</v>
      </c>
      <c r="AB34" s="14" t="s">
        <v>4346</v>
      </c>
      <c r="AC34" s="14" t="s">
        <v>4438</v>
      </c>
      <c r="AD34" s="14" t="s">
        <v>97</v>
      </c>
      <c r="AE34" s="14" t="s">
        <v>97</v>
      </c>
      <c r="AF34" s="14" t="s">
        <v>97</v>
      </c>
      <c r="AG34" s="14" t="s">
        <v>97</v>
      </c>
      <c r="AH34" s="14" t="s">
        <v>97</v>
      </c>
      <c r="AI34" s="14" t="s">
        <v>3995</v>
      </c>
      <c r="AJ34" s="14" t="s">
        <v>97</v>
      </c>
      <c r="AK34" s="14" t="s">
        <v>97</v>
      </c>
      <c r="AL34" s="14" t="s">
        <v>97</v>
      </c>
      <c r="AM34" s="14" t="s">
        <v>97</v>
      </c>
      <c r="AN34" s="14" t="s">
        <v>97</v>
      </c>
      <c r="AO34" s="14" t="s">
        <v>97</v>
      </c>
      <c r="AP34" s="14" t="s">
        <v>4361</v>
      </c>
      <c r="AQ34" s="14" t="s">
        <v>97</v>
      </c>
      <c r="AR34" s="14" t="s">
        <v>97</v>
      </c>
      <c r="AS34" s="14" t="s">
        <v>97</v>
      </c>
      <c r="AT34" s="14" t="s">
        <v>97</v>
      </c>
      <c r="AU34" s="14" t="s">
        <v>97</v>
      </c>
      <c r="AV34" s="14" t="s">
        <v>97</v>
      </c>
      <c r="AW34" s="14" t="s">
        <v>97</v>
      </c>
      <c r="AX34" s="14" t="s">
        <v>97</v>
      </c>
      <c r="AY34" s="14" t="s">
        <v>97</v>
      </c>
      <c r="AZ34" s="14" t="s">
        <v>2779</v>
      </c>
      <c r="BA34" s="14" t="s">
        <v>97</v>
      </c>
      <c r="BB34" s="14" t="s">
        <v>97</v>
      </c>
      <c r="BC34" s="14" t="s">
        <v>97</v>
      </c>
      <c r="BD34" s="14" t="s">
        <v>97</v>
      </c>
      <c r="BE34" s="14" t="s">
        <v>97</v>
      </c>
      <c r="BF34" s="14" t="s">
        <v>97</v>
      </c>
      <c r="BG34" s="14" t="s">
        <v>97</v>
      </c>
      <c r="BH34" s="14" t="s">
        <v>4389</v>
      </c>
      <c r="BI34" s="14" t="s">
        <v>2670</v>
      </c>
      <c r="BJ34" s="14" t="s">
        <v>4023</v>
      </c>
      <c r="BK34" s="14" t="s">
        <v>97</v>
      </c>
      <c r="BL34" s="14" t="s">
        <v>4407</v>
      </c>
      <c r="BM34" s="14" t="s">
        <v>97</v>
      </c>
      <c r="BN34" s="14" t="s">
        <v>97</v>
      </c>
      <c r="BO34" s="14" t="s">
        <v>97</v>
      </c>
      <c r="BP34" s="14" t="s">
        <v>97</v>
      </c>
      <c r="BQ34" s="14" t="s">
        <v>97</v>
      </c>
      <c r="BR34" s="14" t="s">
        <v>97</v>
      </c>
      <c r="BS34" s="14" t="s">
        <v>97</v>
      </c>
      <c r="BT34" s="14" t="s">
        <v>97</v>
      </c>
      <c r="BU34" s="14" t="s">
        <v>97</v>
      </c>
      <c r="BV34" s="14" t="s">
        <v>97</v>
      </c>
      <c r="BW34" s="14" t="s">
        <v>97</v>
      </c>
      <c r="BX34" s="14" t="s">
        <v>97</v>
      </c>
      <c r="BY34" s="14" t="s">
        <v>97</v>
      </c>
      <c r="BZ34" s="14" t="s">
        <v>97</v>
      </c>
      <c r="CA34" s="14" t="s">
        <v>97</v>
      </c>
      <c r="CB34" s="14" t="s">
        <v>97</v>
      </c>
      <c r="CC34" s="14" t="s">
        <v>97</v>
      </c>
      <c r="CD34" s="14" t="s">
        <v>97</v>
      </c>
      <c r="CE34" s="14" t="s">
        <v>97</v>
      </c>
      <c r="CF34" s="14" t="s">
        <v>97</v>
      </c>
      <c r="CG34" s="14" t="s">
        <v>2189</v>
      </c>
      <c r="CH34" s="14" t="s">
        <v>4406</v>
      </c>
      <c r="CI34" s="14" t="s">
        <v>97</v>
      </c>
      <c r="CJ34" s="14" t="s">
        <v>97</v>
      </c>
      <c r="CK34" s="14" t="s">
        <v>97</v>
      </c>
      <c r="CL34" s="14" t="s">
        <v>4508</v>
      </c>
      <c r="CM34" s="14" t="s">
        <v>97</v>
      </c>
      <c r="CN34" s="14" t="s">
        <v>97</v>
      </c>
      <c r="CO34" s="14" t="s">
        <v>97</v>
      </c>
      <c r="CP34" s="14" t="s">
        <v>97</v>
      </c>
      <c r="CQ34" s="14" t="s">
        <v>97</v>
      </c>
      <c r="CR34" s="14" t="s">
        <v>97</v>
      </c>
      <c r="CS34" s="14" t="s">
        <v>97</v>
      </c>
      <c r="CT34" s="14" t="s">
        <v>97</v>
      </c>
      <c r="CU34" s="14" t="s">
        <v>97</v>
      </c>
      <c r="CV34" s="14" t="s">
        <v>97</v>
      </c>
      <c r="CW34" s="14" t="s">
        <v>97</v>
      </c>
      <c r="CX34" s="14" t="s">
        <v>97</v>
      </c>
      <c r="CY34" s="14" t="s">
        <v>97</v>
      </c>
      <c r="CZ34" s="14" t="s">
        <v>97</v>
      </c>
      <c r="DA34" s="14" t="s">
        <v>97</v>
      </c>
      <c r="DB34" s="14" t="s">
        <v>97</v>
      </c>
      <c r="DC34" s="14" t="s">
        <v>97</v>
      </c>
      <c r="DD34" s="14" t="s">
        <v>97</v>
      </c>
      <c r="DE34" s="14" t="s">
        <v>97</v>
      </c>
      <c r="DF34" s="14" t="s">
        <v>97</v>
      </c>
      <c r="DG34" s="14" t="s">
        <v>97</v>
      </c>
      <c r="DH34" s="14" t="s">
        <v>97</v>
      </c>
      <c r="DI34" s="14" t="s">
        <v>97</v>
      </c>
      <c r="DJ34" s="14" t="s">
        <v>97</v>
      </c>
      <c r="DK34" s="14" t="s">
        <v>97</v>
      </c>
      <c r="DL34" s="14" t="s">
        <v>97</v>
      </c>
      <c r="DM34" s="14" t="s">
        <v>97</v>
      </c>
      <c r="DN34" s="14" t="s">
        <v>97</v>
      </c>
      <c r="DO34" s="14" t="s">
        <v>97</v>
      </c>
      <c r="DP34" s="14" t="s">
        <v>97</v>
      </c>
      <c r="DQ34" s="14" t="s">
        <v>97</v>
      </c>
      <c r="DR34" s="14" t="s">
        <v>97</v>
      </c>
      <c r="DS34" s="14" t="s">
        <v>97</v>
      </c>
      <c r="DT34" s="14" t="s">
        <v>97</v>
      </c>
      <c r="DU34" s="14" t="s">
        <v>97</v>
      </c>
      <c r="DV34" s="14" t="s">
        <v>97</v>
      </c>
      <c r="DW34" s="14" t="s">
        <v>97</v>
      </c>
      <c r="DX34" s="14" t="s">
        <v>97</v>
      </c>
      <c r="DY34" s="14" t="s">
        <v>97</v>
      </c>
      <c r="DZ34" s="14" t="s">
        <v>97</v>
      </c>
      <c r="EA34" s="14" t="s">
        <v>97</v>
      </c>
      <c r="EB34" s="14" t="s">
        <v>97</v>
      </c>
      <c r="EC34" s="14" t="s">
        <v>97</v>
      </c>
      <c r="ED34" s="14" t="s">
        <v>97</v>
      </c>
      <c r="EE34" s="14" t="s">
        <v>97</v>
      </c>
      <c r="EF34" s="14" t="s">
        <v>97</v>
      </c>
      <c r="EG34" s="14" t="s">
        <v>97</v>
      </c>
      <c r="EH34" s="14" t="s">
        <v>97</v>
      </c>
      <c r="EI34" s="14" t="s">
        <v>97</v>
      </c>
      <c r="EJ34" s="14" t="s">
        <v>97</v>
      </c>
      <c r="EK34" s="14" t="s">
        <v>97</v>
      </c>
      <c r="EL34" s="14" t="s">
        <v>97</v>
      </c>
      <c r="EM34" s="14" t="s">
        <v>97</v>
      </c>
      <c r="EN34" s="14" t="s">
        <v>97</v>
      </c>
      <c r="EO34" s="14" t="s">
        <v>97</v>
      </c>
      <c r="EP34" s="14" t="s">
        <v>97</v>
      </c>
      <c r="EQ34" s="14" t="s">
        <v>97</v>
      </c>
      <c r="ER34" s="14" t="s">
        <v>97</v>
      </c>
      <c r="ES34" s="14" t="s">
        <v>97</v>
      </c>
      <c r="ET34" s="14" t="s">
        <v>97</v>
      </c>
      <c r="EU34" s="14" t="s">
        <v>97</v>
      </c>
      <c r="EV34" s="14" t="s">
        <v>97</v>
      </c>
      <c r="EW34" s="14" t="s">
        <v>97</v>
      </c>
      <c r="EX34" s="14" t="s">
        <v>97</v>
      </c>
      <c r="EY34" s="14" t="s">
        <v>97</v>
      </c>
      <c r="EZ34" s="14" t="s">
        <v>97</v>
      </c>
      <c r="FA34" s="14" t="s">
        <v>97</v>
      </c>
      <c r="FB34" s="14" t="s">
        <v>97</v>
      </c>
      <c r="FC34" s="14" t="s">
        <v>97</v>
      </c>
      <c r="FD34" s="14" t="s">
        <v>97</v>
      </c>
      <c r="FE34" s="14" t="s">
        <v>97</v>
      </c>
      <c r="FF34" s="14" t="s">
        <v>97</v>
      </c>
      <c r="FG34" s="14" t="s">
        <v>97</v>
      </c>
      <c r="FH34" s="14" t="s">
        <v>97</v>
      </c>
      <c r="FI34" s="14" t="s">
        <v>97</v>
      </c>
      <c r="FJ34" s="14" t="s">
        <v>97</v>
      </c>
      <c r="FK34" s="14" t="s">
        <v>97</v>
      </c>
      <c r="FL34" s="14" t="s">
        <v>97</v>
      </c>
      <c r="FM34" s="14" t="s">
        <v>97</v>
      </c>
      <c r="FN34" s="14" t="s">
        <v>97</v>
      </c>
      <c r="FO34" s="14" t="s">
        <v>97</v>
      </c>
      <c r="FP34" s="14" t="s">
        <v>97</v>
      </c>
      <c r="FQ34" s="14" t="s">
        <v>97</v>
      </c>
      <c r="FR34" s="14" t="s">
        <v>97</v>
      </c>
      <c r="FS34" s="14" t="s">
        <v>97</v>
      </c>
      <c r="FT34" s="14" t="s">
        <v>97</v>
      </c>
      <c r="FU34" s="14" t="s">
        <v>97</v>
      </c>
      <c r="FV34" s="14" t="s">
        <v>97</v>
      </c>
      <c r="FW34" s="14" t="s">
        <v>97</v>
      </c>
      <c r="FX34" s="14" t="s">
        <v>97</v>
      </c>
      <c r="FY34" s="14" t="s">
        <v>97</v>
      </c>
      <c r="FZ34" s="14" t="s">
        <v>97</v>
      </c>
      <c r="GA34" s="14" t="s">
        <v>97</v>
      </c>
      <c r="GB34" s="14" t="s">
        <v>97</v>
      </c>
      <c r="GC34" s="14" t="s">
        <v>97</v>
      </c>
      <c r="GD34" s="14" t="s">
        <v>97</v>
      </c>
      <c r="GE34" s="14" t="s">
        <v>97</v>
      </c>
      <c r="GF34" s="14" t="s">
        <v>97</v>
      </c>
      <c r="GG34" s="14" t="s">
        <v>97</v>
      </c>
      <c r="GH34" s="14" t="s">
        <v>97</v>
      </c>
      <c r="GI34" s="14" t="s">
        <v>97</v>
      </c>
      <c r="GJ34" s="14" t="s">
        <v>97</v>
      </c>
      <c r="GK34" s="14" t="s">
        <v>97</v>
      </c>
      <c r="GL34" s="14" t="s">
        <v>97</v>
      </c>
      <c r="GM34" s="14" t="s">
        <v>97</v>
      </c>
      <c r="GN34" s="14" t="s">
        <v>97</v>
      </c>
      <c r="GO34" s="14" t="s">
        <v>97</v>
      </c>
      <c r="GP34" s="14" t="s">
        <v>97</v>
      </c>
      <c r="GQ34" s="14" t="s">
        <v>97</v>
      </c>
      <c r="GR34" s="14" t="s">
        <v>97</v>
      </c>
      <c r="GS34" s="14" t="s">
        <v>97</v>
      </c>
      <c r="GT34" s="14" t="s">
        <v>97</v>
      </c>
      <c r="GU34" s="14" t="s">
        <v>97</v>
      </c>
      <c r="GV34" s="14" t="s">
        <v>97</v>
      </c>
      <c r="GW34" s="14" t="s">
        <v>97</v>
      </c>
      <c r="GX34" s="14" t="s">
        <v>97</v>
      </c>
      <c r="GY34" s="14" t="s">
        <v>97</v>
      </c>
      <c r="GZ34" s="14" t="s">
        <v>97</v>
      </c>
      <c r="HA34" s="14" t="s">
        <v>97</v>
      </c>
      <c r="HB34" s="14" t="s">
        <v>97</v>
      </c>
      <c r="HC34" s="14" t="s">
        <v>97</v>
      </c>
      <c r="HD34" s="14" t="s">
        <v>97</v>
      </c>
      <c r="HE34" s="14" t="s">
        <v>97</v>
      </c>
      <c r="HF34" s="14" t="s">
        <v>97</v>
      </c>
      <c r="HG34" s="14" t="s">
        <v>97</v>
      </c>
      <c r="HH34" s="14" t="s">
        <v>97</v>
      </c>
      <c r="HI34" s="14" t="s">
        <v>97</v>
      </c>
      <c r="HJ34" s="14" t="s">
        <v>97</v>
      </c>
      <c r="HK34" s="14" t="s">
        <v>97</v>
      </c>
      <c r="HL34" s="14" t="s">
        <v>97</v>
      </c>
      <c r="HM34" s="14" t="s">
        <v>97</v>
      </c>
      <c r="HN34" s="14" t="s">
        <v>97</v>
      </c>
      <c r="HO34" s="14" t="s">
        <v>97</v>
      </c>
      <c r="HP34" s="14" t="s">
        <v>97</v>
      </c>
      <c r="HQ34" s="14" t="s">
        <v>97</v>
      </c>
      <c r="HR34" s="14" t="s">
        <v>97</v>
      </c>
      <c r="HS34" s="14" t="s">
        <v>97</v>
      </c>
      <c r="HT34" s="14" t="s">
        <v>97</v>
      </c>
      <c r="HU34" s="14" t="s">
        <v>97</v>
      </c>
      <c r="HV34" s="14" t="s">
        <v>97</v>
      </c>
      <c r="HW34" s="14" t="s">
        <v>97</v>
      </c>
      <c r="HX34" s="14" t="s">
        <v>97</v>
      </c>
      <c r="HY34" s="14" t="s">
        <v>97</v>
      </c>
      <c r="HZ34" s="14" t="s">
        <v>97</v>
      </c>
      <c r="IA34" s="14" t="s">
        <v>97</v>
      </c>
      <c r="IB34" s="14" t="s">
        <v>97</v>
      </c>
      <c r="IC34" s="14" t="s">
        <v>97</v>
      </c>
      <c r="ID34" s="14" t="s">
        <v>97</v>
      </c>
      <c r="IE34" s="14" t="s">
        <v>97</v>
      </c>
      <c r="IF34" s="14" t="s">
        <v>97</v>
      </c>
      <c r="IG34" s="14" t="s">
        <v>97</v>
      </c>
      <c r="IH34" s="14" t="s">
        <v>97</v>
      </c>
      <c r="II34" s="14" t="s">
        <v>97</v>
      </c>
      <c r="IJ34" s="14" t="s">
        <v>97</v>
      </c>
      <c r="IK34" s="14" t="s">
        <v>97</v>
      </c>
      <c r="IL34" s="14" t="s">
        <v>97</v>
      </c>
      <c r="IM34" s="14" t="s">
        <v>97</v>
      </c>
      <c r="IN34" s="14" t="s">
        <v>97</v>
      </c>
      <c r="IO34" s="14" t="s">
        <v>97</v>
      </c>
      <c r="IP34" s="14" t="s">
        <v>97</v>
      </c>
      <c r="IQ34" s="14" t="s">
        <v>97</v>
      </c>
      <c r="IR34" s="14" t="s">
        <v>97</v>
      </c>
      <c r="IS34" s="14" t="s">
        <v>97</v>
      </c>
      <c r="IT34" s="14" t="s">
        <v>97</v>
      </c>
      <c r="IU34" s="14" t="s">
        <v>97</v>
      </c>
      <c r="IV34" s="14" t="s">
        <v>97</v>
      </c>
      <c r="IW34" s="14" t="s">
        <v>97</v>
      </c>
      <c r="IX34" s="14" t="s">
        <v>97</v>
      </c>
      <c r="IY34" s="14" t="s">
        <v>97</v>
      </c>
      <c r="IZ34" s="14"/>
      <c r="JA34" s="14"/>
      <c r="JB34" s="14"/>
      <c r="JC34" s="14"/>
      <c r="JD34" s="14"/>
      <c r="JE34" s="14" t="s">
        <v>97</v>
      </c>
    </row>
    <row r="35" spans="1:265">
      <c r="A35" s="14" t="s">
        <v>97</v>
      </c>
      <c r="B35" s="14" t="s">
        <v>97</v>
      </c>
      <c r="C35" s="14" t="s">
        <v>1363</v>
      </c>
      <c r="D35" s="14" t="s">
        <v>97</v>
      </c>
      <c r="E35" s="14" t="s">
        <v>3804</v>
      </c>
      <c r="F35" s="14" t="s">
        <v>4939</v>
      </c>
      <c r="G35" s="14" t="s">
        <v>97</v>
      </c>
      <c r="H35" s="14" t="s">
        <v>97</v>
      </c>
      <c r="I35" s="14" t="s">
        <v>97</v>
      </c>
      <c r="J35" s="14" t="s">
        <v>97</v>
      </c>
      <c r="K35" s="14" t="s">
        <v>97</v>
      </c>
      <c r="L35" s="14" t="s">
        <v>1621</v>
      </c>
      <c r="M35" s="14" t="s">
        <v>97</v>
      </c>
      <c r="N35" s="14" t="s">
        <v>97</v>
      </c>
      <c r="O35" s="14" t="s">
        <v>4540</v>
      </c>
      <c r="P35" s="14" t="s">
        <v>97</v>
      </c>
      <c r="Q35" s="14" t="s">
        <v>97</v>
      </c>
      <c r="R35" s="14" t="s">
        <v>97</v>
      </c>
      <c r="S35" s="14" t="s">
        <v>97</v>
      </c>
      <c r="T35" s="14" t="s">
        <v>97</v>
      </c>
      <c r="U35" s="14" t="s">
        <v>97</v>
      </c>
      <c r="V35" s="14" t="s">
        <v>97</v>
      </c>
      <c r="W35" s="14" t="s">
        <v>2934</v>
      </c>
      <c r="X35" s="14" t="s">
        <v>97</v>
      </c>
      <c r="Y35" s="14" t="s">
        <v>97</v>
      </c>
      <c r="Z35" s="14" t="s">
        <v>97</v>
      </c>
      <c r="AA35" s="14" t="s">
        <v>2236</v>
      </c>
      <c r="AB35" s="14" t="s">
        <v>4347</v>
      </c>
      <c r="AC35" s="14" t="s">
        <v>4441</v>
      </c>
      <c r="AD35" s="14" t="s">
        <v>97</v>
      </c>
      <c r="AE35" s="14" t="s">
        <v>97</v>
      </c>
      <c r="AF35" s="14" t="s">
        <v>97</v>
      </c>
      <c r="AG35" s="14" t="s">
        <v>97</v>
      </c>
      <c r="AH35" s="14" t="s">
        <v>97</v>
      </c>
      <c r="AI35" s="14" t="s">
        <v>4008</v>
      </c>
      <c r="AJ35" s="14" t="s">
        <v>97</v>
      </c>
      <c r="AK35" s="14" t="s">
        <v>97</v>
      </c>
      <c r="AL35" s="14" t="s">
        <v>97</v>
      </c>
      <c r="AM35" s="14" t="s">
        <v>97</v>
      </c>
      <c r="AN35" s="14" t="s">
        <v>97</v>
      </c>
      <c r="AO35" s="14" t="s">
        <v>97</v>
      </c>
      <c r="AP35" s="14" t="s">
        <v>4374</v>
      </c>
      <c r="AQ35" s="14" t="s">
        <v>97</v>
      </c>
      <c r="AR35" s="14" t="s">
        <v>97</v>
      </c>
      <c r="AS35" s="14" t="s">
        <v>97</v>
      </c>
      <c r="AT35" s="14" t="s">
        <v>97</v>
      </c>
      <c r="AU35" s="14" t="s">
        <v>97</v>
      </c>
      <c r="AV35" s="14" t="s">
        <v>97</v>
      </c>
      <c r="AW35" s="14" t="s">
        <v>97</v>
      </c>
      <c r="AX35" s="14" t="s">
        <v>97</v>
      </c>
      <c r="AY35" s="14" t="s">
        <v>97</v>
      </c>
      <c r="AZ35" s="14" t="s">
        <v>4622</v>
      </c>
      <c r="BA35" s="14" t="s">
        <v>97</v>
      </c>
      <c r="BB35" s="14" t="s">
        <v>97</v>
      </c>
      <c r="BC35" s="14" t="s">
        <v>97</v>
      </c>
      <c r="BD35" s="14" t="s">
        <v>97</v>
      </c>
      <c r="BE35" s="14" t="s">
        <v>97</v>
      </c>
      <c r="BF35" s="14" t="s">
        <v>97</v>
      </c>
      <c r="BG35" s="14" t="s">
        <v>97</v>
      </c>
      <c r="BH35" s="14" t="s">
        <v>4396</v>
      </c>
      <c r="BI35" s="14" t="s">
        <v>2225</v>
      </c>
      <c r="BJ35" s="14" t="s">
        <v>4056</v>
      </c>
      <c r="BK35" s="14" t="s">
        <v>97</v>
      </c>
      <c r="BL35" s="14" t="s">
        <v>4409</v>
      </c>
      <c r="BM35" s="14" t="s">
        <v>97</v>
      </c>
      <c r="BN35" s="14" t="s">
        <v>97</v>
      </c>
      <c r="BO35" s="14" t="s">
        <v>97</v>
      </c>
      <c r="BP35" s="14" t="s">
        <v>97</v>
      </c>
      <c r="BQ35" s="14" t="s">
        <v>97</v>
      </c>
      <c r="BR35" s="14" t="s">
        <v>97</v>
      </c>
      <c r="BS35" s="14" t="s">
        <v>97</v>
      </c>
      <c r="BT35" s="14" t="s">
        <v>97</v>
      </c>
      <c r="BU35" s="14" t="s">
        <v>97</v>
      </c>
      <c r="BV35" s="14" t="s">
        <v>97</v>
      </c>
      <c r="BW35" s="14" t="s">
        <v>97</v>
      </c>
      <c r="BX35" s="14" t="s">
        <v>97</v>
      </c>
      <c r="BY35" s="14" t="s">
        <v>97</v>
      </c>
      <c r="BZ35" s="14" t="s">
        <v>97</v>
      </c>
      <c r="CA35" s="14" t="s">
        <v>97</v>
      </c>
      <c r="CB35" s="14" t="s">
        <v>97</v>
      </c>
      <c r="CC35" s="14" t="s">
        <v>97</v>
      </c>
      <c r="CD35" s="14" t="s">
        <v>97</v>
      </c>
      <c r="CE35" s="14" t="s">
        <v>97</v>
      </c>
      <c r="CF35" s="14" t="s">
        <v>97</v>
      </c>
      <c r="CG35" s="14" t="s">
        <v>1864</v>
      </c>
      <c r="CH35" s="14" t="s">
        <v>1566</v>
      </c>
      <c r="CI35" s="14" t="s">
        <v>97</v>
      </c>
      <c r="CJ35" s="14" t="s">
        <v>97</v>
      </c>
      <c r="CK35" s="14" t="s">
        <v>97</v>
      </c>
      <c r="CL35" s="14" t="s">
        <v>4510</v>
      </c>
      <c r="CM35" s="14" t="s">
        <v>97</v>
      </c>
      <c r="CN35" s="14" t="s">
        <v>97</v>
      </c>
      <c r="CO35" s="14" t="s">
        <v>97</v>
      </c>
      <c r="CP35" s="14" t="s">
        <v>97</v>
      </c>
      <c r="CQ35" s="14" t="s">
        <v>97</v>
      </c>
      <c r="CR35" s="14" t="s">
        <v>97</v>
      </c>
      <c r="CS35" s="14" t="s">
        <v>97</v>
      </c>
      <c r="CT35" s="14" t="s">
        <v>97</v>
      </c>
      <c r="CU35" s="14" t="s">
        <v>97</v>
      </c>
      <c r="CV35" s="14" t="s">
        <v>97</v>
      </c>
      <c r="CW35" s="14" t="s">
        <v>97</v>
      </c>
      <c r="CX35" s="14" t="s">
        <v>97</v>
      </c>
      <c r="CY35" s="14" t="s">
        <v>97</v>
      </c>
      <c r="CZ35" s="14" t="s">
        <v>97</v>
      </c>
      <c r="DA35" s="14" t="s">
        <v>97</v>
      </c>
      <c r="DB35" s="14" t="s">
        <v>97</v>
      </c>
      <c r="DC35" s="14" t="s">
        <v>97</v>
      </c>
      <c r="DD35" s="14" t="s">
        <v>97</v>
      </c>
      <c r="DE35" s="14" t="s">
        <v>97</v>
      </c>
      <c r="DF35" s="14" t="s">
        <v>97</v>
      </c>
      <c r="DG35" s="14" t="s">
        <v>97</v>
      </c>
      <c r="DH35" s="14" t="s">
        <v>97</v>
      </c>
      <c r="DI35" s="14" t="s">
        <v>97</v>
      </c>
      <c r="DJ35" s="14" t="s">
        <v>97</v>
      </c>
      <c r="DK35" s="14" t="s">
        <v>97</v>
      </c>
      <c r="DL35" s="14" t="s">
        <v>97</v>
      </c>
      <c r="DM35" s="14" t="s">
        <v>97</v>
      </c>
      <c r="DN35" s="14" t="s">
        <v>97</v>
      </c>
      <c r="DO35" s="14" t="s">
        <v>97</v>
      </c>
      <c r="DP35" s="14" t="s">
        <v>97</v>
      </c>
      <c r="DQ35" s="14" t="s">
        <v>97</v>
      </c>
      <c r="DR35" s="14" t="s">
        <v>97</v>
      </c>
      <c r="DS35" s="14" t="s">
        <v>97</v>
      </c>
      <c r="DT35" s="14" t="s">
        <v>97</v>
      </c>
      <c r="DU35" s="14" t="s">
        <v>97</v>
      </c>
      <c r="DV35" s="14" t="s">
        <v>97</v>
      </c>
      <c r="DW35" s="14" t="s">
        <v>97</v>
      </c>
      <c r="DX35" s="14" t="s">
        <v>97</v>
      </c>
      <c r="DY35" s="14" t="s">
        <v>97</v>
      </c>
      <c r="DZ35" s="14" t="s">
        <v>97</v>
      </c>
      <c r="EA35" s="14" t="s">
        <v>97</v>
      </c>
      <c r="EB35" s="14" t="s">
        <v>97</v>
      </c>
      <c r="EC35" s="14" t="s">
        <v>97</v>
      </c>
      <c r="ED35" s="14" t="s">
        <v>97</v>
      </c>
      <c r="EE35" s="14" t="s">
        <v>97</v>
      </c>
      <c r="EF35" s="14" t="s">
        <v>97</v>
      </c>
      <c r="EG35" s="14" t="s">
        <v>97</v>
      </c>
      <c r="EH35" s="14" t="s">
        <v>97</v>
      </c>
      <c r="EI35" s="14" t="s">
        <v>97</v>
      </c>
      <c r="EJ35" s="14" t="s">
        <v>97</v>
      </c>
      <c r="EK35" s="14" t="s">
        <v>97</v>
      </c>
      <c r="EL35" s="14" t="s">
        <v>97</v>
      </c>
      <c r="EM35" s="14" t="s">
        <v>97</v>
      </c>
      <c r="EN35" s="14" t="s">
        <v>97</v>
      </c>
      <c r="EO35" s="14" t="s">
        <v>97</v>
      </c>
      <c r="EP35" s="14" t="s">
        <v>97</v>
      </c>
      <c r="EQ35" s="14" t="s">
        <v>97</v>
      </c>
      <c r="ER35" s="14" t="s">
        <v>97</v>
      </c>
      <c r="ES35" s="14" t="s">
        <v>97</v>
      </c>
      <c r="ET35" s="14" t="s">
        <v>97</v>
      </c>
      <c r="EU35" s="14" t="s">
        <v>97</v>
      </c>
      <c r="EV35" s="14" t="s">
        <v>97</v>
      </c>
      <c r="EW35" s="14" t="s">
        <v>97</v>
      </c>
      <c r="EX35" s="14" t="s">
        <v>97</v>
      </c>
      <c r="EY35" s="14" t="s">
        <v>97</v>
      </c>
      <c r="EZ35" s="14" t="s">
        <v>97</v>
      </c>
      <c r="FA35" s="14" t="s">
        <v>97</v>
      </c>
      <c r="FB35" s="14" t="s">
        <v>97</v>
      </c>
      <c r="FC35" s="14" t="s">
        <v>97</v>
      </c>
      <c r="FD35" s="14" t="s">
        <v>97</v>
      </c>
      <c r="FE35" s="14" t="s">
        <v>97</v>
      </c>
      <c r="FF35" s="14" t="s">
        <v>97</v>
      </c>
      <c r="FG35" s="14" t="s">
        <v>97</v>
      </c>
      <c r="FH35" s="14" t="s">
        <v>97</v>
      </c>
      <c r="FI35" s="14" t="s">
        <v>97</v>
      </c>
      <c r="FJ35" s="14" t="s">
        <v>97</v>
      </c>
      <c r="FK35" s="14" t="s">
        <v>97</v>
      </c>
      <c r="FL35" s="14" t="s">
        <v>97</v>
      </c>
      <c r="FM35" s="14" t="s">
        <v>97</v>
      </c>
      <c r="FN35" s="14" t="s">
        <v>97</v>
      </c>
      <c r="FO35" s="14" t="s">
        <v>97</v>
      </c>
      <c r="FP35" s="14" t="s">
        <v>97</v>
      </c>
      <c r="FQ35" s="14" t="s">
        <v>97</v>
      </c>
      <c r="FR35" s="14" t="s">
        <v>97</v>
      </c>
      <c r="FS35" s="14" t="s">
        <v>97</v>
      </c>
      <c r="FT35" s="14" t="s">
        <v>97</v>
      </c>
      <c r="FU35" s="14" t="s">
        <v>97</v>
      </c>
      <c r="FV35" s="14" t="s">
        <v>97</v>
      </c>
      <c r="FW35" s="14" t="s">
        <v>97</v>
      </c>
      <c r="FX35" s="14" t="s">
        <v>97</v>
      </c>
      <c r="FY35" s="14" t="s">
        <v>97</v>
      </c>
      <c r="FZ35" s="14" t="s">
        <v>97</v>
      </c>
      <c r="GA35" s="14" t="s">
        <v>97</v>
      </c>
      <c r="GB35" s="14" t="s">
        <v>97</v>
      </c>
      <c r="GC35" s="14" t="s">
        <v>97</v>
      </c>
      <c r="GD35" s="14" t="s">
        <v>97</v>
      </c>
      <c r="GE35" s="14" t="s">
        <v>97</v>
      </c>
      <c r="GF35" s="14" t="s">
        <v>97</v>
      </c>
      <c r="GG35" s="14" t="s">
        <v>97</v>
      </c>
      <c r="GH35" s="14" t="s">
        <v>97</v>
      </c>
      <c r="GI35" s="14" t="s">
        <v>97</v>
      </c>
      <c r="GJ35" s="14" t="s">
        <v>97</v>
      </c>
      <c r="GK35" s="14" t="s">
        <v>97</v>
      </c>
      <c r="GL35" s="14" t="s">
        <v>97</v>
      </c>
      <c r="GM35" s="14" t="s">
        <v>97</v>
      </c>
      <c r="GN35" s="14" t="s">
        <v>97</v>
      </c>
      <c r="GO35" s="14" t="s">
        <v>97</v>
      </c>
      <c r="GP35" s="14" t="s">
        <v>97</v>
      </c>
      <c r="GQ35" s="14" t="s">
        <v>97</v>
      </c>
      <c r="GR35" s="14" t="s">
        <v>97</v>
      </c>
      <c r="GS35" s="14" t="s">
        <v>97</v>
      </c>
      <c r="GT35" s="14" t="s">
        <v>97</v>
      </c>
      <c r="GU35" s="14" t="s">
        <v>97</v>
      </c>
      <c r="GV35" s="14" t="s">
        <v>97</v>
      </c>
      <c r="GW35" s="14" t="s">
        <v>97</v>
      </c>
      <c r="GX35" s="14" t="s">
        <v>97</v>
      </c>
      <c r="GY35" s="14" t="s">
        <v>97</v>
      </c>
      <c r="GZ35" s="14" t="s">
        <v>97</v>
      </c>
      <c r="HA35" s="14" t="s">
        <v>97</v>
      </c>
      <c r="HB35" s="14" t="s">
        <v>97</v>
      </c>
      <c r="HC35" s="14" t="s">
        <v>97</v>
      </c>
      <c r="HD35" s="14" t="s">
        <v>97</v>
      </c>
      <c r="HE35" s="14" t="s">
        <v>97</v>
      </c>
      <c r="HF35" s="14" t="s">
        <v>97</v>
      </c>
      <c r="HG35" s="14" t="s">
        <v>97</v>
      </c>
      <c r="HH35" s="14" t="s">
        <v>97</v>
      </c>
      <c r="HI35" s="14" t="s">
        <v>97</v>
      </c>
      <c r="HJ35" s="14" t="s">
        <v>97</v>
      </c>
      <c r="HK35" s="14" t="s">
        <v>97</v>
      </c>
      <c r="HL35" s="14" t="s">
        <v>97</v>
      </c>
      <c r="HM35" s="14" t="s">
        <v>97</v>
      </c>
      <c r="HN35" s="14" t="s">
        <v>97</v>
      </c>
      <c r="HO35" s="14" t="s">
        <v>97</v>
      </c>
      <c r="HP35" s="14" t="s">
        <v>97</v>
      </c>
      <c r="HQ35" s="14" t="s">
        <v>97</v>
      </c>
      <c r="HR35" s="14" t="s">
        <v>97</v>
      </c>
      <c r="HS35" s="14" t="s">
        <v>97</v>
      </c>
      <c r="HT35" s="14" t="s">
        <v>97</v>
      </c>
      <c r="HU35" s="14" t="s">
        <v>97</v>
      </c>
      <c r="HV35" s="14" t="s">
        <v>97</v>
      </c>
      <c r="HW35" s="14" t="s">
        <v>97</v>
      </c>
      <c r="HX35" s="14" t="s">
        <v>97</v>
      </c>
      <c r="HY35" s="14" t="s">
        <v>97</v>
      </c>
      <c r="HZ35" s="14" t="s">
        <v>97</v>
      </c>
      <c r="IA35" s="14" t="s">
        <v>97</v>
      </c>
      <c r="IB35" s="14" t="s">
        <v>97</v>
      </c>
      <c r="IC35" s="14" t="s">
        <v>97</v>
      </c>
      <c r="ID35" s="14" t="s">
        <v>97</v>
      </c>
      <c r="IE35" s="14" t="s">
        <v>97</v>
      </c>
      <c r="IF35" s="14" t="s">
        <v>97</v>
      </c>
      <c r="IG35" s="14" t="s">
        <v>97</v>
      </c>
      <c r="IH35" s="14" t="s">
        <v>97</v>
      </c>
      <c r="II35" s="14" t="s">
        <v>97</v>
      </c>
      <c r="IJ35" s="14" t="s">
        <v>97</v>
      </c>
      <c r="IK35" s="14" t="s">
        <v>97</v>
      </c>
      <c r="IL35" s="14" t="s">
        <v>97</v>
      </c>
      <c r="IM35" s="14" t="s">
        <v>97</v>
      </c>
      <c r="IN35" s="14" t="s">
        <v>97</v>
      </c>
      <c r="IO35" s="14" t="s">
        <v>97</v>
      </c>
      <c r="IP35" s="14" t="s">
        <v>97</v>
      </c>
      <c r="IQ35" s="14" t="s">
        <v>97</v>
      </c>
      <c r="IR35" s="14" t="s">
        <v>97</v>
      </c>
      <c r="IS35" s="14" t="s">
        <v>97</v>
      </c>
      <c r="IT35" s="14" t="s">
        <v>97</v>
      </c>
      <c r="IU35" s="14" t="s">
        <v>97</v>
      </c>
      <c r="IV35" s="14" t="s">
        <v>97</v>
      </c>
      <c r="IW35" s="14" t="s">
        <v>97</v>
      </c>
      <c r="IX35" s="14" t="s">
        <v>97</v>
      </c>
      <c r="IY35" s="14" t="s">
        <v>97</v>
      </c>
      <c r="IZ35" s="14"/>
      <c r="JA35" s="14"/>
      <c r="JB35" s="14"/>
      <c r="JC35" s="14"/>
      <c r="JD35" s="14"/>
      <c r="JE35" s="14" t="s">
        <v>97</v>
      </c>
    </row>
    <row r="36" spans="1:265">
      <c r="A36" s="14" t="s">
        <v>97</v>
      </c>
      <c r="B36" s="14" t="s">
        <v>97</v>
      </c>
      <c r="C36" s="14" t="s">
        <v>942</v>
      </c>
      <c r="D36" s="14" t="s">
        <v>97</v>
      </c>
      <c r="E36" s="14" t="s">
        <v>3806</v>
      </c>
      <c r="F36" s="14" t="s">
        <v>4958</v>
      </c>
      <c r="G36" s="14" t="s">
        <v>97</v>
      </c>
      <c r="H36" s="14" t="s">
        <v>97</v>
      </c>
      <c r="I36" s="14" t="s">
        <v>97</v>
      </c>
      <c r="J36" s="14" t="s">
        <v>97</v>
      </c>
      <c r="K36" s="14" t="s">
        <v>97</v>
      </c>
      <c r="L36" s="14" t="s">
        <v>1623</v>
      </c>
      <c r="M36" s="14" t="s">
        <v>97</v>
      </c>
      <c r="N36" s="14" t="s">
        <v>97</v>
      </c>
      <c r="O36" s="14" t="s">
        <v>2144</v>
      </c>
      <c r="P36" s="14" t="s">
        <v>97</v>
      </c>
      <c r="Q36" s="14" t="s">
        <v>97</v>
      </c>
      <c r="R36" s="14" t="s">
        <v>97</v>
      </c>
      <c r="S36" s="14" t="s">
        <v>97</v>
      </c>
      <c r="T36" s="14" t="s">
        <v>97</v>
      </c>
      <c r="U36" s="14" t="s">
        <v>97</v>
      </c>
      <c r="V36" s="14" t="s">
        <v>97</v>
      </c>
      <c r="W36" s="14" t="s">
        <v>2939</v>
      </c>
      <c r="X36" s="14" t="s">
        <v>97</v>
      </c>
      <c r="Y36" s="14" t="s">
        <v>97</v>
      </c>
      <c r="Z36" s="14" t="s">
        <v>97</v>
      </c>
      <c r="AA36" s="14" t="s">
        <v>2237</v>
      </c>
      <c r="AB36" s="14" t="s">
        <v>4350</v>
      </c>
      <c r="AC36" s="14" t="s">
        <v>4516</v>
      </c>
      <c r="AD36" s="14" t="s">
        <v>97</v>
      </c>
      <c r="AE36" s="14" t="s">
        <v>97</v>
      </c>
      <c r="AF36" s="14" t="s">
        <v>97</v>
      </c>
      <c r="AG36" s="14" t="s">
        <v>97</v>
      </c>
      <c r="AH36" s="14" t="s">
        <v>97</v>
      </c>
      <c r="AI36" s="14" t="s">
        <v>2175</v>
      </c>
      <c r="AJ36" s="14" t="s">
        <v>97</v>
      </c>
      <c r="AK36" s="14" t="s">
        <v>97</v>
      </c>
      <c r="AL36" s="14" t="s">
        <v>97</v>
      </c>
      <c r="AM36" s="14" t="s">
        <v>97</v>
      </c>
      <c r="AN36" s="14" t="s">
        <v>97</v>
      </c>
      <c r="AO36" s="14" t="s">
        <v>97</v>
      </c>
      <c r="AP36" s="14" t="s">
        <v>4385</v>
      </c>
      <c r="AQ36" s="14" t="s">
        <v>97</v>
      </c>
      <c r="AR36" s="14" t="s">
        <v>97</v>
      </c>
      <c r="AS36" s="14" t="s">
        <v>97</v>
      </c>
      <c r="AT36" s="14" t="s">
        <v>97</v>
      </c>
      <c r="AU36" s="14" t="s">
        <v>97</v>
      </c>
      <c r="AV36" s="14" t="s">
        <v>97</v>
      </c>
      <c r="AW36" s="14" t="s">
        <v>97</v>
      </c>
      <c r="AX36" s="14" t="s">
        <v>97</v>
      </c>
      <c r="AY36" s="14" t="s">
        <v>97</v>
      </c>
      <c r="AZ36" s="14" t="s">
        <v>4631</v>
      </c>
      <c r="BA36" s="14" t="s">
        <v>97</v>
      </c>
      <c r="BB36" s="14" t="s">
        <v>97</v>
      </c>
      <c r="BC36" s="14" t="s">
        <v>97</v>
      </c>
      <c r="BD36" s="14" t="s">
        <v>97</v>
      </c>
      <c r="BE36" s="14" t="s">
        <v>97</v>
      </c>
      <c r="BF36" s="14" t="s">
        <v>97</v>
      </c>
      <c r="BG36" s="14" t="s">
        <v>97</v>
      </c>
      <c r="BH36" s="14" t="s">
        <v>4422</v>
      </c>
      <c r="BI36" s="14" t="s">
        <v>2230</v>
      </c>
      <c r="BJ36" s="14" t="s">
        <v>4100</v>
      </c>
      <c r="BK36" s="14" t="s">
        <v>97</v>
      </c>
      <c r="BL36" s="14" t="s">
        <v>4410</v>
      </c>
      <c r="BM36" s="14" t="s">
        <v>97</v>
      </c>
      <c r="BN36" s="14" t="s">
        <v>97</v>
      </c>
      <c r="BO36" s="14" t="s">
        <v>97</v>
      </c>
      <c r="BP36" s="14" t="s">
        <v>97</v>
      </c>
      <c r="BQ36" s="14" t="s">
        <v>97</v>
      </c>
      <c r="BR36" s="14" t="s">
        <v>97</v>
      </c>
      <c r="BS36" s="14" t="s">
        <v>97</v>
      </c>
      <c r="BT36" s="14" t="s">
        <v>97</v>
      </c>
      <c r="BU36" s="14" t="s">
        <v>97</v>
      </c>
      <c r="BV36" s="14" t="s">
        <v>97</v>
      </c>
      <c r="BW36" s="14" t="s">
        <v>97</v>
      </c>
      <c r="BX36" s="14" t="s">
        <v>97</v>
      </c>
      <c r="BY36" s="14" t="s">
        <v>97</v>
      </c>
      <c r="BZ36" s="14" t="s">
        <v>97</v>
      </c>
      <c r="CA36" s="14" t="s">
        <v>97</v>
      </c>
      <c r="CB36" s="14" t="s">
        <v>97</v>
      </c>
      <c r="CC36" s="14" t="s">
        <v>97</v>
      </c>
      <c r="CD36" s="14" t="s">
        <v>97</v>
      </c>
      <c r="CE36" s="14" t="s">
        <v>97</v>
      </c>
      <c r="CF36" s="14" t="s">
        <v>97</v>
      </c>
      <c r="CG36" s="14" t="s">
        <v>2190</v>
      </c>
      <c r="CH36" s="14" t="s">
        <v>773</v>
      </c>
      <c r="CI36" s="14" t="s">
        <v>97</v>
      </c>
      <c r="CJ36" s="14" t="s">
        <v>97</v>
      </c>
      <c r="CK36" s="14" t="s">
        <v>97</v>
      </c>
      <c r="CL36" s="14" t="s">
        <v>4514</v>
      </c>
      <c r="CM36" s="14" t="s">
        <v>97</v>
      </c>
      <c r="CN36" s="14" t="s">
        <v>97</v>
      </c>
      <c r="CO36" s="14" t="s">
        <v>97</v>
      </c>
      <c r="CP36" s="14" t="s">
        <v>97</v>
      </c>
      <c r="CQ36" s="14" t="s">
        <v>97</v>
      </c>
      <c r="CR36" s="14" t="s">
        <v>97</v>
      </c>
      <c r="CS36" s="14" t="s">
        <v>97</v>
      </c>
      <c r="CT36" s="14" t="s">
        <v>97</v>
      </c>
      <c r="CU36" s="14" t="s">
        <v>97</v>
      </c>
      <c r="CV36" s="14" t="s">
        <v>97</v>
      </c>
      <c r="CW36" s="14" t="s">
        <v>97</v>
      </c>
      <c r="CX36" s="14" t="s">
        <v>97</v>
      </c>
      <c r="CY36" s="14" t="s">
        <v>97</v>
      </c>
      <c r="CZ36" s="14" t="s">
        <v>97</v>
      </c>
      <c r="DA36" s="14" t="s">
        <v>97</v>
      </c>
      <c r="DB36" s="14" t="s">
        <v>97</v>
      </c>
      <c r="DC36" s="14" t="s">
        <v>97</v>
      </c>
      <c r="DD36" s="14" t="s">
        <v>97</v>
      </c>
      <c r="DE36" s="14" t="s">
        <v>97</v>
      </c>
      <c r="DF36" s="14" t="s">
        <v>97</v>
      </c>
      <c r="DG36" s="14" t="s">
        <v>97</v>
      </c>
      <c r="DH36" s="14" t="s">
        <v>97</v>
      </c>
      <c r="DI36" s="14" t="s">
        <v>97</v>
      </c>
      <c r="DJ36" s="14" t="s">
        <v>97</v>
      </c>
      <c r="DK36" s="14" t="s">
        <v>97</v>
      </c>
      <c r="DL36" s="14" t="s">
        <v>97</v>
      </c>
      <c r="DM36" s="14" t="s">
        <v>97</v>
      </c>
      <c r="DN36" s="14" t="s">
        <v>97</v>
      </c>
      <c r="DO36" s="14" t="s">
        <v>97</v>
      </c>
      <c r="DP36" s="14" t="s">
        <v>97</v>
      </c>
      <c r="DQ36" s="14" t="s">
        <v>97</v>
      </c>
      <c r="DR36" s="14" t="s">
        <v>97</v>
      </c>
      <c r="DS36" s="14" t="s">
        <v>97</v>
      </c>
      <c r="DT36" s="14" t="s">
        <v>97</v>
      </c>
      <c r="DU36" s="14" t="s">
        <v>97</v>
      </c>
      <c r="DV36" s="14" t="s">
        <v>97</v>
      </c>
      <c r="DW36" s="14" t="s">
        <v>97</v>
      </c>
      <c r="DX36" s="14" t="s">
        <v>97</v>
      </c>
      <c r="DY36" s="14" t="s">
        <v>97</v>
      </c>
      <c r="DZ36" s="14" t="s">
        <v>97</v>
      </c>
      <c r="EA36" s="14" t="s">
        <v>97</v>
      </c>
      <c r="EB36" s="14" t="s">
        <v>97</v>
      </c>
      <c r="EC36" s="14" t="s">
        <v>97</v>
      </c>
      <c r="ED36" s="14" t="s">
        <v>97</v>
      </c>
      <c r="EE36" s="14" t="s">
        <v>97</v>
      </c>
      <c r="EF36" s="14" t="s">
        <v>97</v>
      </c>
      <c r="EG36" s="14" t="s">
        <v>97</v>
      </c>
      <c r="EH36" s="14" t="s">
        <v>97</v>
      </c>
      <c r="EI36" s="14" t="s">
        <v>97</v>
      </c>
      <c r="EJ36" s="14" t="s">
        <v>97</v>
      </c>
      <c r="EK36" s="14" t="s">
        <v>97</v>
      </c>
      <c r="EL36" s="14" t="s">
        <v>97</v>
      </c>
      <c r="EM36" s="14" t="s">
        <v>97</v>
      </c>
      <c r="EN36" s="14" t="s">
        <v>97</v>
      </c>
      <c r="EO36" s="14" t="s">
        <v>97</v>
      </c>
      <c r="EP36" s="14" t="s">
        <v>97</v>
      </c>
      <c r="EQ36" s="14" t="s">
        <v>97</v>
      </c>
      <c r="ER36" s="14" t="s">
        <v>97</v>
      </c>
      <c r="ES36" s="14" t="s">
        <v>97</v>
      </c>
      <c r="ET36" s="14" t="s">
        <v>97</v>
      </c>
      <c r="EU36" s="14" t="s">
        <v>97</v>
      </c>
      <c r="EV36" s="14" t="s">
        <v>97</v>
      </c>
      <c r="EW36" s="14" t="s">
        <v>97</v>
      </c>
      <c r="EX36" s="14" t="s">
        <v>97</v>
      </c>
      <c r="EY36" s="14" t="s">
        <v>97</v>
      </c>
      <c r="EZ36" s="14" t="s">
        <v>97</v>
      </c>
      <c r="FA36" s="14" t="s">
        <v>97</v>
      </c>
      <c r="FB36" s="14" t="s">
        <v>97</v>
      </c>
      <c r="FC36" s="14" t="s">
        <v>97</v>
      </c>
      <c r="FD36" s="14" t="s">
        <v>97</v>
      </c>
      <c r="FE36" s="14" t="s">
        <v>97</v>
      </c>
      <c r="FF36" s="14" t="s">
        <v>97</v>
      </c>
      <c r="FG36" s="14" t="s">
        <v>97</v>
      </c>
      <c r="FH36" s="14" t="s">
        <v>97</v>
      </c>
      <c r="FI36" s="14" t="s">
        <v>97</v>
      </c>
      <c r="FJ36" s="14" t="s">
        <v>97</v>
      </c>
      <c r="FK36" s="14" t="s">
        <v>97</v>
      </c>
      <c r="FL36" s="14" t="s">
        <v>97</v>
      </c>
      <c r="FM36" s="14" t="s">
        <v>97</v>
      </c>
      <c r="FN36" s="14" t="s">
        <v>97</v>
      </c>
      <c r="FO36" s="14" t="s">
        <v>97</v>
      </c>
      <c r="FP36" s="14" t="s">
        <v>97</v>
      </c>
      <c r="FQ36" s="14" t="s">
        <v>97</v>
      </c>
      <c r="FR36" s="14" t="s">
        <v>97</v>
      </c>
      <c r="FS36" s="14" t="s">
        <v>97</v>
      </c>
      <c r="FT36" s="14" t="s">
        <v>97</v>
      </c>
      <c r="FU36" s="14" t="s">
        <v>97</v>
      </c>
      <c r="FV36" s="14" t="s">
        <v>97</v>
      </c>
      <c r="FW36" s="14" t="s">
        <v>97</v>
      </c>
      <c r="FX36" s="14" t="s">
        <v>97</v>
      </c>
      <c r="FY36" s="14" t="s">
        <v>97</v>
      </c>
      <c r="FZ36" s="14" t="s">
        <v>97</v>
      </c>
      <c r="GA36" s="14" t="s">
        <v>97</v>
      </c>
      <c r="GB36" s="14" t="s">
        <v>97</v>
      </c>
      <c r="GC36" s="14" t="s">
        <v>97</v>
      </c>
      <c r="GD36" s="14" t="s">
        <v>97</v>
      </c>
      <c r="GE36" s="14" t="s">
        <v>97</v>
      </c>
      <c r="GF36" s="14" t="s">
        <v>97</v>
      </c>
      <c r="GG36" s="14" t="s">
        <v>97</v>
      </c>
      <c r="GH36" s="14" t="s">
        <v>97</v>
      </c>
      <c r="GI36" s="14" t="s">
        <v>97</v>
      </c>
      <c r="GJ36" s="14" t="s">
        <v>97</v>
      </c>
      <c r="GK36" s="14" t="s">
        <v>97</v>
      </c>
      <c r="GL36" s="14" t="s">
        <v>97</v>
      </c>
      <c r="GM36" s="14" t="s">
        <v>97</v>
      </c>
      <c r="GN36" s="14" t="s">
        <v>97</v>
      </c>
      <c r="GO36" s="14" t="s">
        <v>97</v>
      </c>
      <c r="GP36" s="14" t="s">
        <v>97</v>
      </c>
      <c r="GQ36" s="14" t="s">
        <v>97</v>
      </c>
      <c r="GR36" s="14" t="s">
        <v>97</v>
      </c>
      <c r="GS36" s="14" t="s">
        <v>97</v>
      </c>
      <c r="GT36" s="14" t="s">
        <v>97</v>
      </c>
      <c r="GU36" s="14" t="s">
        <v>97</v>
      </c>
      <c r="GV36" s="14" t="s">
        <v>97</v>
      </c>
      <c r="GW36" s="14" t="s">
        <v>97</v>
      </c>
      <c r="GX36" s="14" t="s">
        <v>97</v>
      </c>
      <c r="GY36" s="14" t="s">
        <v>97</v>
      </c>
      <c r="GZ36" s="14" t="s">
        <v>97</v>
      </c>
      <c r="HA36" s="14" t="s">
        <v>97</v>
      </c>
      <c r="HB36" s="14" t="s">
        <v>97</v>
      </c>
      <c r="HC36" s="14" t="s">
        <v>97</v>
      </c>
      <c r="HD36" s="14" t="s">
        <v>97</v>
      </c>
      <c r="HE36" s="14" t="s">
        <v>97</v>
      </c>
      <c r="HF36" s="14" t="s">
        <v>97</v>
      </c>
      <c r="HG36" s="14" t="s">
        <v>97</v>
      </c>
      <c r="HH36" s="14" t="s">
        <v>97</v>
      </c>
      <c r="HI36" s="14" t="s">
        <v>97</v>
      </c>
      <c r="HJ36" s="14" t="s">
        <v>97</v>
      </c>
      <c r="HK36" s="14" t="s">
        <v>97</v>
      </c>
      <c r="HL36" s="14" t="s">
        <v>97</v>
      </c>
      <c r="HM36" s="14" t="s">
        <v>97</v>
      </c>
      <c r="HN36" s="14" t="s">
        <v>97</v>
      </c>
      <c r="HO36" s="14" t="s">
        <v>97</v>
      </c>
      <c r="HP36" s="14" t="s">
        <v>97</v>
      </c>
      <c r="HQ36" s="14" t="s">
        <v>97</v>
      </c>
      <c r="HR36" s="14" t="s">
        <v>97</v>
      </c>
      <c r="HS36" s="14" t="s">
        <v>97</v>
      </c>
      <c r="HT36" s="14" t="s">
        <v>97</v>
      </c>
      <c r="HU36" s="14" t="s">
        <v>97</v>
      </c>
      <c r="HV36" s="14" t="s">
        <v>97</v>
      </c>
      <c r="HW36" s="14" t="s">
        <v>97</v>
      </c>
      <c r="HX36" s="14" t="s">
        <v>97</v>
      </c>
      <c r="HY36" s="14" t="s">
        <v>97</v>
      </c>
      <c r="HZ36" s="14" t="s">
        <v>97</v>
      </c>
      <c r="IA36" s="14" t="s">
        <v>97</v>
      </c>
      <c r="IB36" s="14" t="s">
        <v>97</v>
      </c>
      <c r="IC36" s="14" t="s">
        <v>97</v>
      </c>
      <c r="ID36" s="14" t="s">
        <v>97</v>
      </c>
      <c r="IE36" s="14" t="s">
        <v>97</v>
      </c>
      <c r="IF36" s="14" t="s">
        <v>97</v>
      </c>
      <c r="IG36" s="14" t="s">
        <v>97</v>
      </c>
      <c r="IH36" s="14" t="s">
        <v>97</v>
      </c>
      <c r="II36" s="14" t="s">
        <v>97</v>
      </c>
      <c r="IJ36" s="14" t="s">
        <v>97</v>
      </c>
      <c r="IK36" s="14" t="s">
        <v>97</v>
      </c>
      <c r="IL36" s="14" t="s">
        <v>97</v>
      </c>
      <c r="IM36" s="14" t="s">
        <v>97</v>
      </c>
      <c r="IN36" s="14" t="s">
        <v>97</v>
      </c>
      <c r="IO36" s="14" t="s">
        <v>97</v>
      </c>
      <c r="IP36" s="14" t="s">
        <v>97</v>
      </c>
      <c r="IQ36" s="14" t="s">
        <v>97</v>
      </c>
      <c r="IR36" s="14" t="s">
        <v>97</v>
      </c>
      <c r="IS36" s="14" t="s">
        <v>97</v>
      </c>
      <c r="IT36" s="14" t="s">
        <v>97</v>
      </c>
      <c r="IU36" s="14" t="s">
        <v>97</v>
      </c>
      <c r="IV36" s="14" t="s">
        <v>97</v>
      </c>
      <c r="IW36" s="14" t="s">
        <v>97</v>
      </c>
      <c r="IX36" s="14" t="s">
        <v>97</v>
      </c>
      <c r="IY36" s="14" t="s">
        <v>97</v>
      </c>
      <c r="IZ36" s="14"/>
      <c r="JA36" s="14"/>
      <c r="JB36" s="14"/>
      <c r="JC36" s="14"/>
      <c r="JD36" s="14"/>
      <c r="JE36" s="14" t="s">
        <v>97</v>
      </c>
    </row>
    <row r="37" spans="1:265">
      <c r="A37" s="14" t="s">
        <v>97</v>
      </c>
      <c r="B37" s="14" t="s">
        <v>97</v>
      </c>
      <c r="C37" s="14" t="s">
        <v>1454</v>
      </c>
      <c r="D37" s="14" t="s">
        <v>97</v>
      </c>
      <c r="E37" s="14" t="s">
        <v>3814</v>
      </c>
      <c r="F37" s="14" t="s">
        <v>5159</v>
      </c>
      <c r="G37" s="14" t="s">
        <v>97</v>
      </c>
      <c r="H37" s="14" t="s">
        <v>97</v>
      </c>
      <c r="I37" s="14" t="s">
        <v>97</v>
      </c>
      <c r="J37" s="14" t="s">
        <v>97</v>
      </c>
      <c r="K37" s="14" t="s">
        <v>97</v>
      </c>
      <c r="L37" s="14" t="s">
        <v>4846</v>
      </c>
      <c r="M37" s="14" t="s">
        <v>97</v>
      </c>
      <c r="N37" s="14" t="s">
        <v>97</v>
      </c>
      <c r="O37" s="14" t="s">
        <v>4552</v>
      </c>
      <c r="P37" s="14" t="s">
        <v>97</v>
      </c>
      <c r="Q37" s="14" t="s">
        <v>97</v>
      </c>
      <c r="R37" s="14" t="s">
        <v>97</v>
      </c>
      <c r="S37" s="14" t="s">
        <v>97</v>
      </c>
      <c r="T37" s="14" t="s">
        <v>97</v>
      </c>
      <c r="U37" s="14" t="s">
        <v>97</v>
      </c>
      <c r="V37" s="14" t="s">
        <v>97</v>
      </c>
      <c r="W37" s="14" t="s">
        <v>4173</v>
      </c>
      <c r="X37" s="14" t="s">
        <v>97</v>
      </c>
      <c r="Y37" s="14" t="s">
        <v>97</v>
      </c>
      <c r="Z37" s="14" t="s">
        <v>97</v>
      </c>
      <c r="AA37" s="14" t="s">
        <v>2245</v>
      </c>
      <c r="AB37" s="14" t="s">
        <v>4354</v>
      </c>
      <c r="AC37" s="14" t="s">
        <v>4536</v>
      </c>
      <c r="AD37" s="14" t="s">
        <v>97</v>
      </c>
      <c r="AE37" s="14" t="s">
        <v>97</v>
      </c>
      <c r="AF37" s="14" t="s">
        <v>97</v>
      </c>
      <c r="AG37" s="14" t="s">
        <v>97</v>
      </c>
      <c r="AH37" s="14" t="s">
        <v>97</v>
      </c>
      <c r="AI37" s="14" t="s">
        <v>4355</v>
      </c>
      <c r="AJ37" s="14" t="s">
        <v>97</v>
      </c>
      <c r="AK37" s="14" t="s">
        <v>97</v>
      </c>
      <c r="AL37" s="14" t="s">
        <v>97</v>
      </c>
      <c r="AM37" s="14" t="s">
        <v>97</v>
      </c>
      <c r="AN37" s="14" t="s">
        <v>97</v>
      </c>
      <c r="AO37" s="14" t="s">
        <v>97</v>
      </c>
      <c r="AP37" s="14" t="s">
        <v>4389</v>
      </c>
      <c r="AQ37" s="14" t="s">
        <v>97</v>
      </c>
      <c r="AR37" s="14" t="s">
        <v>97</v>
      </c>
      <c r="AS37" s="14" t="s">
        <v>97</v>
      </c>
      <c r="AT37" s="14" t="s">
        <v>97</v>
      </c>
      <c r="AU37" s="14" t="s">
        <v>97</v>
      </c>
      <c r="AV37" s="14" t="s">
        <v>97</v>
      </c>
      <c r="AW37" s="14" t="s">
        <v>97</v>
      </c>
      <c r="AX37" s="14" t="s">
        <v>97</v>
      </c>
      <c r="AY37" s="14" t="s">
        <v>97</v>
      </c>
      <c r="AZ37" s="14" t="s">
        <v>4639</v>
      </c>
      <c r="BA37" s="14" t="s">
        <v>97</v>
      </c>
      <c r="BB37" s="14" t="s">
        <v>97</v>
      </c>
      <c r="BC37" s="14" t="s">
        <v>97</v>
      </c>
      <c r="BD37" s="14" t="s">
        <v>97</v>
      </c>
      <c r="BE37" s="14" t="s">
        <v>97</v>
      </c>
      <c r="BF37" s="14" t="s">
        <v>97</v>
      </c>
      <c r="BG37" s="14" t="s">
        <v>97</v>
      </c>
      <c r="BH37" s="14" t="s">
        <v>4504</v>
      </c>
      <c r="BI37" s="14" t="s">
        <v>2232</v>
      </c>
      <c r="BJ37" s="14" t="s">
        <v>4111</v>
      </c>
      <c r="BK37" s="14" t="s">
        <v>97</v>
      </c>
      <c r="BL37" s="14" t="s">
        <v>4417</v>
      </c>
      <c r="BM37" s="14" t="s">
        <v>97</v>
      </c>
      <c r="BN37" s="14" t="s">
        <v>97</v>
      </c>
      <c r="BO37" s="14" t="s">
        <v>97</v>
      </c>
      <c r="BP37" s="14" t="s">
        <v>97</v>
      </c>
      <c r="BQ37" s="14" t="s">
        <v>97</v>
      </c>
      <c r="BR37" s="14" t="s">
        <v>97</v>
      </c>
      <c r="BS37" s="14" t="s">
        <v>97</v>
      </c>
      <c r="BT37" s="14" t="s">
        <v>97</v>
      </c>
      <c r="BU37" s="14" t="s">
        <v>97</v>
      </c>
      <c r="BV37" s="14" t="s">
        <v>97</v>
      </c>
      <c r="BW37" s="14" t="s">
        <v>97</v>
      </c>
      <c r="BX37" s="14" t="s">
        <v>97</v>
      </c>
      <c r="BY37" s="14" t="s">
        <v>97</v>
      </c>
      <c r="BZ37" s="14" t="s">
        <v>97</v>
      </c>
      <c r="CA37" s="14" t="s">
        <v>97</v>
      </c>
      <c r="CB37" s="14" t="s">
        <v>97</v>
      </c>
      <c r="CC37" s="14" t="s">
        <v>97</v>
      </c>
      <c r="CD37" s="14" t="s">
        <v>97</v>
      </c>
      <c r="CE37" s="14" t="s">
        <v>97</v>
      </c>
      <c r="CF37" s="14" t="s">
        <v>97</v>
      </c>
      <c r="CG37" s="14" t="s">
        <v>2194</v>
      </c>
      <c r="CH37" s="14" t="s">
        <v>97</v>
      </c>
      <c r="CI37" s="14" t="s">
        <v>97</v>
      </c>
      <c r="CJ37" s="14" t="s">
        <v>97</v>
      </c>
      <c r="CK37" s="14" t="s">
        <v>97</v>
      </c>
      <c r="CL37" s="14" t="s">
        <v>4536</v>
      </c>
      <c r="CM37" s="14" t="s">
        <v>97</v>
      </c>
      <c r="CN37" s="14" t="s">
        <v>97</v>
      </c>
      <c r="CO37" s="14" t="s">
        <v>97</v>
      </c>
      <c r="CP37" s="14" t="s">
        <v>97</v>
      </c>
      <c r="CQ37" s="14" t="s">
        <v>97</v>
      </c>
      <c r="CR37" s="14" t="s">
        <v>97</v>
      </c>
      <c r="CS37" s="14" t="s">
        <v>97</v>
      </c>
      <c r="CT37" s="14" t="s">
        <v>97</v>
      </c>
      <c r="CU37" s="14" t="s">
        <v>97</v>
      </c>
      <c r="CV37" s="14" t="s">
        <v>97</v>
      </c>
      <c r="CW37" s="14" t="s">
        <v>97</v>
      </c>
      <c r="CX37" s="14" t="s">
        <v>97</v>
      </c>
      <c r="CY37" s="14" t="s">
        <v>97</v>
      </c>
      <c r="CZ37" s="14" t="s">
        <v>97</v>
      </c>
      <c r="DA37" s="14" t="s">
        <v>97</v>
      </c>
      <c r="DB37" s="14" t="s">
        <v>97</v>
      </c>
      <c r="DC37" s="14" t="s">
        <v>97</v>
      </c>
      <c r="DD37" s="14" t="s">
        <v>97</v>
      </c>
      <c r="DE37" s="14" t="s">
        <v>97</v>
      </c>
      <c r="DF37" s="14" t="s">
        <v>97</v>
      </c>
      <c r="DG37" s="14" t="s">
        <v>97</v>
      </c>
      <c r="DH37" s="14" t="s">
        <v>97</v>
      </c>
      <c r="DI37" s="14" t="s">
        <v>97</v>
      </c>
      <c r="DJ37" s="14" t="s">
        <v>97</v>
      </c>
      <c r="DK37" s="14" t="s">
        <v>97</v>
      </c>
      <c r="DL37" s="14" t="s">
        <v>97</v>
      </c>
      <c r="DM37" s="14" t="s">
        <v>97</v>
      </c>
      <c r="DN37" s="14" t="s">
        <v>97</v>
      </c>
      <c r="DO37" s="14" t="s">
        <v>97</v>
      </c>
      <c r="DP37" s="14" t="s">
        <v>97</v>
      </c>
      <c r="DQ37" s="14" t="s">
        <v>97</v>
      </c>
      <c r="DR37" s="14" t="s">
        <v>97</v>
      </c>
      <c r="DS37" s="14" t="s">
        <v>97</v>
      </c>
      <c r="DT37" s="14" t="s">
        <v>97</v>
      </c>
      <c r="DU37" s="14" t="s">
        <v>97</v>
      </c>
      <c r="DV37" s="14" t="s">
        <v>97</v>
      </c>
      <c r="DW37" s="14" t="s">
        <v>97</v>
      </c>
      <c r="DX37" s="14" t="s">
        <v>97</v>
      </c>
      <c r="DY37" s="14" t="s">
        <v>97</v>
      </c>
      <c r="DZ37" s="14" t="s">
        <v>97</v>
      </c>
      <c r="EA37" s="14" t="s">
        <v>97</v>
      </c>
      <c r="EB37" s="14" t="s">
        <v>97</v>
      </c>
      <c r="EC37" s="14" t="s">
        <v>97</v>
      </c>
      <c r="ED37" s="14" t="s">
        <v>97</v>
      </c>
      <c r="EE37" s="14" t="s">
        <v>97</v>
      </c>
      <c r="EF37" s="14" t="s">
        <v>97</v>
      </c>
      <c r="EG37" s="14" t="s">
        <v>97</v>
      </c>
      <c r="EH37" s="14" t="s">
        <v>97</v>
      </c>
      <c r="EI37" s="14" t="s">
        <v>97</v>
      </c>
      <c r="EJ37" s="14" t="s">
        <v>97</v>
      </c>
      <c r="EK37" s="14" t="s">
        <v>97</v>
      </c>
      <c r="EL37" s="14" t="s">
        <v>97</v>
      </c>
      <c r="EM37" s="14" t="s">
        <v>97</v>
      </c>
      <c r="EN37" s="14" t="s">
        <v>97</v>
      </c>
      <c r="EO37" s="14" t="s">
        <v>97</v>
      </c>
      <c r="EP37" s="14" t="s">
        <v>97</v>
      </c>
      <c r="EQ37" s="14" t="s">
        <v>97</v>
      </c>
      <c r="ER37" s="14" t="s">
        <v>97</v>
      </c>
      <c r="ES37" s="14" t="s">
        <v>97</v>
      </c>
      <c r="ET37" s="14" t="s">
        <v>97</v>
      </c>
      <c r="EU37" s="14" t="s">
        <v>97</v>
      </c>
      <c r="EV37" s="14" t="s">
        <v>97</v>
      </c>
      <c r="EW37" s="14" t="s">
        <v>97</v>
      </c>
      <c r="EX37" s="14" t="s">
        <v>97</v>
      </c>
      <c r="EY37" s="14" t="s">
        <v>97</v>
      </c>
      <c r="EZ37" s="14" t="s">
        <v>97</v>
      </c>
      <c r="FA37" s="14" t="s">
        <v>97</v>
      </c>
      <c r="FB37" s="14" t="s">
        <v>97</v>
      </c>
      <c r="FC37" s="14" t="s">
        <v>97</v>
      </c>
      <c r="FD37" s="14" t="s">
        <v>97</v>
      </c>
      <c r="FE37" s="14" t="s">
        <v>97</v>
      </c>
      <c r="FF37" s="14" t="s">
        <v>97</v>
      </c>
      <c r="FG37" s="14" t="s">
        <v>97</v>
      </c>
      <c r="FH37" s="14" t="s">
        <v>97</v>
      </c>
      <c r="FI37" s="14" t="s">
        <v>97</v>
      </c>
      <c r="FJ37" s="14" t="s">
        <v>97</v>
      </c>
      <c r="FK37" s="14" t="s">
        <v>97</v>
      </c>
      <c r="FL37" s="14" t="s">
        <v>97</v>
      </c>
      <c r="FM37" s="14" t="s">
        <v>97</v>
      </c>
      <c r="FN37" s="14" t="s">
        <v>97</v>
      </c>
      <c r="FO37" s="14" t="s">
        <v>97</v>
      </c>
      <c r="FP37" s="14" t="s">
        <v>97</v>
      </c>
      <c r="FQ37" s="14" t="s">
        <v>97</v>
      </c>
      <c r="FR37" s="14" t="s">
        <v>97</v>
      </c>
      <c r="FS37" s="14" t="s">
        <v>97</v>
      </c>
      <c r="FT37" s="14" t="s">
        <v>97</v>
      </c>
      <c r="FU37" s="14" t="s">
        <v>97</v>
      </c>
      <c r="FV37" s="14" t="s">
        <v>97</v>
      </c>
      <c r="FW37" s="14" t="s">
        <v>97</v>
      </c>
      <c r="FX37" s="14" t="s">
        <v>97</v>
      </c>
      <c r="FY37" s="14" t="s">
        <v>97</v>
      </c>
      <c r="FZ37" s="14" t="s">
        <v>97</v>
      </c>
      <c r="GA37" s="14" t="s">
        <v>97</v>
      </c>
      <c r="GB37" s="14" t="s">
        <v>97</v>
      </c>
      <c r="GC37" s="14" t="s">
        <v>97</v>
      </c>
      <c r="GD37" s="14" t="s">
        <v>97</v>
      </c>
      <c r="GE37" s="14" t="s">
        <v>97</v>
      </c>
      <c r="GF37" s="14" t="s">
        <v>97</v>
      </c>
      <c r="GG37" s="14" t="s">
        <v>97</v>
      </c>
      <c r="GH37" s="14" t="s">
        <v>97</v>
      </c>
      <c r="GI37" s="14" t="s">
        <v>97</v>
      </c>
      <c r="GJ37" s="14" t="s">
        <v>97</v>
      </c>
      <c r="GK37" s="14" t="s">
        <v>97</v>
      </c>
      <c r="GL37" s="14" t="s">
        <v>97</v>
      </c>
      <c r="GM37" s="14" t="s">
        <v>97</v>
      </c>
      <c r="GN37" s="14" t="s">
        <v>97</v>
      </c>
      <c r="GO37" s="14" t="s">
        <v>97</v>
      </c>
      <c r="GP37" s="14" t="s">
        <v>97</v>
      </c>
      <c r="GQ37" s="14" t="s">
        <v>97</v>
      </c>
      <c r="GR37" s="14" t="s">
        <v>97</v>
      </c>
      <c r="GS37" s="14" t="s">
        <v>97</v>
      </c>
      <c r="GT37" s="14" t="s">
        <v>97</v>
      </c>
      <c r="GU37" s="14" t="s">
        <v>97</v>
      </c>
      <c r="GV37" s="14" t="s">
        <v>97</v>
      </c>
      <c r="GW37" s="14" t="s">
        <v>97</v>
      </c>
      <c r="GX37" s="14" t="s">
        <v>97</v>
      </c>
      <c r="GY37" s="14" t="s">
        <v>97</v>
      </c>
      <c r="GZ37" s="14" t="s">
        <v>97</v>
      </c>
      <c r="HA37" s="14" t="s">
        <v>97</v>
      </c>
      <c r="HB37" s="14" t="s">
        <v>97</v>
      </c>
      <c r="HC37" s="14" t="s">
        <v>97</v>
      </c>
      <c r="HD37" s="14" t="s">
        <v>97</v>
      </c>
      <c r="HE37" s="14" t="s">
        <v>97</v>
      </c>
      <c r="HF37" s="14" t="s">
        <v>97</v>
      </c>
      <c r="HG37" s="14" t="s">
        <v>97</v>
      </c>
      <c r="HH37" s="14" t="s">
        <v>97</v>
      </c>
      <c r="HI37" s="14" t="s">
        <v>97</v>
      </c>
      <c r="HJ37" s="14" t="s">
        <v>97</v>
      </c>
      <c r="HK37" s="14" t="s">
        <v>97</v>
      </c>
      <c r="HL37" s="14" t="s">
        <v>97</v>
      </c>
      <c r="HM37" s="14" t="s">
        <v>97</v>
      </c>
      <c r="HN37" s="14" t="s">
        <v>97</v>
      </c>
      <c r="HO37" s="14" t="s">
        <v>97</v>
      </c>
      <c r="HP37" s="14" t="s">
        <v>97</v>
      </c>
      <c r="HQ37" s="14" t="s">
        <v>97</v>
      </c>
      <c r="HR37" s="14" t="s">
        <v>97</v>
      </c>
      <c r="HS37" s="14" t="s">
        <v>97</v>
      </c>
      <c r="HT37" s="14" t="s">
        <v>97</v>
      </c>
      <c r="HU37" s="14" t="s">
        <v>97</v>
      </c>
      <c r="HV37" s="14" t="s">
        <v>97</v>
      </c>
      <c r="HW37" s="14" t="s">
        <v>97</v>
      </c>
      <c r="HX37" s="14" t="s">
        <v>97</v>
      </c>
      <c r="HY37" s="14" t="s">
        <v>97</v>
      </c>
      <c r="HZ37" s="14" t="s">
        <v>97</v>
      </c>
      <c r="IA37" s="14" t="s">
        <v>97</v>
      </c>
      <c r="IB37" s="14" t="s">
        <v>97</v>
      </c>
      <c r="IC37" s="14" t="s">
        <v>97</v>
      </c>
      <c r="ID37" s="14" t="s">
        <v>97</v>
      </c>
      <c r="IE37" s="14" t="s">
        <v>97</v>
      </c>
      <c r="IF37" s="14" t="s">
        <v>97</v>
      </c>
      <c r="IG37" s="14" t="s">
        <v>97</v>
      </c>
      <c r="IH37" s="14" t="s">
        <v>97</v>
      </c>
      <c r="II37" s="14" t="s">
        <v>97</v>
      </c>
      <c r="IJ37" s="14" t="s">
        <v>97</v>
      </c>
      <c r="IK37" s="14" t="s">
        <v>97</v>
      </c>
      <c r="IL37" s="14" t="s">
        <v>97</v>
      </c>
      <c r="IM37" s="14" t="s">
        <v>97</v>
      </c>
      <c r="IN37" s="14" t="s">
        <v>97</v>
      </c>
      <c r="IO37" s="14" t="s">
        <v>97</v>
      </c>
      <c r="IP37" s="14" t="s">
        <v>97</v>
      </c>
      <c r="IQ37" s="14" t="s">
        <v>97</v>
      </c>
      <c r="IR37" s="14" t="s">
        <v>97</v>
      </c>
      <c r="IS37" s="14" t="s">
        <v>97</v>
      </c>
      <c r="IT37" s="14" t="s">
        <v>97</v>
      </c>
      <c r="IU37" s="14" t="s">
        <v>97</v>
      </c>
      <c r="IV37" s="14" t="s">
        <v>97</v>
      </c>
      <c r="IW37" s="14" t="s">
        <v>97</v>
      </c>
      <c r="IX37" s="14" t="s">
        <v>97</v>
      </c>
      <c r="IY37" s="14" t="s">
        <v>97</v>
      </c>
      <c r="IZ37" s="14"/>
      <c r="JA37" s="14"/>
      <c r="JB37" s="14"/>
      <c r="JC37" s="14"/>
      <c r="JD37" s="14"/>
      <c r="JE37" s="14" t="s">
        <v>97</v>
      </c>
    </row>
    <row r="38" spans="1:265">
      <c r="A38" s="14" t="s">
        <v>97</v>
      </c>
      <c r="B38" s="14" t="s">
        <v>97</v>
      </c>
      <c r="C38" s="14" t="s">
        <v>5214</v>
      </c>
      <c r="D38" s="14" t="s">
        <v>97</v>
      </c>
      <c r="E38" s="14" t="s">
        <v>3826</v>
      </c>
      <c r="F38" s="14" t="s">
        <v>5170</v>
      </c>
      <c r="G38" s="14" t="s">
        <v>97</v>
      </c>
      <c r="H38" s="14" t="s">
        <v>97</v>
      </c>
      <c r="I38" s="14" t="s">
        <v>97</v>
      </c>
      <c r="J38" s="14" t="s">
        <v>97</v>
      </c>
      <c r="K38" s="14" t="s">
        <v>97</v>
      </c>
      <c r="L38" s="14" t="s">
        <v>4861</v>
      </c>
      <c r="M38" s="14" t="s">
        <v>97</v>
      </c>
      <c r="N38" s="14" t="s">
        <v>97</v>
      </c>
      <c r="O38" s="14" t="s">
        <v>4564</v>
      </c>
      <c r="P38" s="14" t="s">
        <v>97</v>
      </c>
      <c r="Q38" s="14" t="s">
        <v>97</v>
      </c>
      <c r="R38" s="14" t="s">
        <v>97</v>
      </c>
      <c r="S38" s="14" t="s">
        <v>97</v>
      </c>
      <c r="T38" s="14" t="s">
        <v>97</v>
      </c>
      <c r="U38" s="14" t="s">
        <v>97</v>
      </c>
      <c r="V38" s="14" t="s">
        <v>97</v>
      </c>
      <c r="W38" s="14" t="s">
        <v>4206</v>
      </c>
      <c r="X38" s="14" t="s">
        <v>97</v>
      </c>
      <c r="Y38" s="14" t="s">
        <v>97</v>
      </c>
      <c r="Z38" s="14" t="s">
        <v>97</v>
      </c>
      <c r="AA38" s="14" t="s">
        <v>97</v>
      </c>
      <c r="AB38" s="14" t="s">
        <v>4355</v>
      </c>
      <c r="AC38" s="14" t="s">
        <v>1858</v>
      </c>
      <c r="AD38" s="14" t="s">
        <v>97</v>
      </c>
      <c r="AE38" s="14" t="s">
        <v>97</v>
      </c>
      <c r="AF38" s="14" t="s">
        <v>97</v>
      </c>
      <c r="AG38" s="14" t="s">
        <v>97</v>
      </c>
      <c r="AH38" s="14" t="s">
        <v>97</v>
      </c>
      <c r="AI38" s="14" t="s">
        <v>4386</v>
      </c>
      <c r="AJ38" s="14" t="s">
        <v>97</v>
      </c>
      <c r="AK38" s="14" t="s">
        <v>97</v>
      </c>
      <c r="AL38" s="14" t="s">
        <v>97</v>
      </c>
      <c r="AM38" s="14" t="s">
        <v>97</v>
      </c>
      <c r="AN38" s="14" t="s">
        <v>97</v>
      </c>
      <c r="AO38" s="14" t="s">
        <v>97</v>
      </c>
      <c r="AP38" s="14" t="s">
        <v>4390</v>
      </c>
      <c r="AQ38" s="14" t="s">
        <v>97</v>
      </c>
      <c r="AR38" s="14" t="s">
        <v>97</v>
      </c>
      <c r="AS38" s="14" t="s">
        <v>97</v>
      </c>
      <c r="AT38" s="14" t="s">
        <v>97</v>
      </c>
      <c r="AU38" s="14" t="s">
        <v>97</v>
      </c>
      <c r="AV38" s="14" t="s">
        <v>97</v>
      </c>
      <c r="AW38" s="14" t="s">
        <v>97</v>
      </c>
      <c r="AX38" s="14" t="s">
        <v>97</v>
      </c>
      <c r="AY38" s="14" t="s">
        <v>97</v>
      </c>
      <c r="AZ38" s="14" t="s">
        <v>4644</v>
      </c>
      <c r="BA38" s="14" t="s">
        <v>97</v>
      </c>
      <c r="BB38" s="14" t="s">
        <v>97</v>
      </c>
      <c r="BC38" s="14" t="s">
        <v>97</v>
      </c>
      <c r="BD38" s="14" t="s">
        <v>97</v>
      </c>
      <c r="BE38" s="14" t="s">
        <v>97</v>
      </c>
      <c r="BF38" s="14" t="s">
        <v>97</v>
      </c>
      <c r="BG38" s="14" t="s">
        <v>97</v>
      </c>
      <c r="BH38" s="14" t="s">
        <v>4505</v>
      </c>
      <c r="BI38" s="14" t="s">
        <v>2239</v>
      </c>
      <c r="BJ38" s="14" t="s">
        <v>1833</v>
      </c>
      <c r="BK38" s="14" t="s">
        <v>97</v>
      </c>
      <c r="BL38" s="14" t="s">
        <v>4420</v>
      </c>
      <c r="BM38" s="14" t="s">
        <v>97</v>
      </c>
      <c r="BN38" s="14" t="s">
        <v>97</v>
      </c>
      <c r="BO38" s="14" t="s">
        <v>97</v>
      </c>
      <c r="BP38" s="14" t="s">
        <v>97</v>
      </c>
      <c r="BQ38" s="14" t="s">
        <v>97</v>
      </c>
      <c r="BR38" s="14" t="s">
        <v>97</v>
      </c>
      <c r="BS38" s="14" t="s">
        <v>97</v>
      </c>
      <c r="BT38" s="14" t="s">
        <v>97</v>
      </c>
      <c r="BU38" s="14" t="s">
        <v>97</v>
      </c>
      <c r="BV38" s="14" t="s">
        <v>97</v>
      </c>
      <c r="BW38" s="14" t="s">
        <v>97</v>
      </c>
      <c r="BX38" s="14" t="s">
        <v>97</v>
      </c>
      <c r="BY38" s="14" t="s">
        <v>97</v>
      </c>
      <c r="BZ38" s="14" t="s">
        <v>97</v>
      </c>
      <c r="CA38" s="14" t="s">
        <v>97</v>
      </c>
      <c r="CB38" s="14" t="s">
        <v>97</v>
      </c>
      <c r="CC38" s="14" t="s">
        <v>97</v>
      </c>
      <c r="CD38" s="14" t="s">
        <v>97</v>
      </c>
      <c r="CE38" s="14" t="s">
        <v>97</v>
      </c>
      <c r="CF38" s="14" t="s">
        <v>97</v>
      </c>
      <c r="CG38" s="14" t="s">
        <v>4383</v>
      </c>
      <c r="CH38" s="14" t="s">
        <v>97</v>
      </c>
      <c r="CI38" s="14" t="s">
        <v>97</v>
      </c>
      <c r="CJ38" s="14" t="s">
        <v>97</v>
      </c>
      <c r="CK38" s="14" t="s">
        <v>97</v>
      </c>
      <c r="CL38" s="14" t="s">
        <v>2142</v>
      </c>
      <c r="CM38" s="14" t="s">
        <v>97</v>
      </c>
      <c r="CN38" s="14" t="s">
        <v>97</v>
      </c>
      <c r="CO38" s="14" t="s">
        <v>97</v>
      </c>
      <c r="CP38" s="14" t="s">
        <v>97</v>
      </c>
      <c r="CQ38" s="14" t="s">
        <v>97</v>
      </c>
      <c r="CR38" s="14" t="s">
        <v>97</v>
      </c>
      <c r="CS38" s="14" t="s">
        <v>97</v>
      </c>
      <c r="CT38" s="14" t="s">
        <v>97</v>
      </c>
      <c r="CU38" s="14" t="s">
        <v>97</v>
      </c>
      <c r="CV38" s="14" t="s">
        <v>97</v>
      </c>
      <c r="CW38" s="14" t="s">
        <v>97</v>
      </c>
      <c r="CX38" s="14" t="s">
        <v>97</v>
      </c>
      <c r="CY38" s="14" t="s">
        <v>97</v>
      </c>
      <c r="CZ38" s="14" t="s">
        <v>97</v>
      </c>
      <c r="DA38" s="14" t="s">
        <v>97</v>
      </c>
      <c r="DB38" s="14" t="s">
        <v>97</v>
      </c>
      <c r="DC38" s="14" t="s">
        <v>97</v>
      </c>
      <c r="DD38" s="14" t="s">
        <v>97</v>
      </c>
      <c r="DE38" s="14" t="s">
        <v>97</v>
      </c>
      <c r="DF38" s="14" t="s">
        <v>97</v>
      </c>
      <c r="DG38" s="14" t="s">
        <v>97</v>
      </c>
      <c r="DH38" s="14" t="s">
        <v>97</v>
      </c>
      <c r="DI38" s="14" t="s">
        <v>97</v>
      </c>
      <c r="DJ38" s="14" t="s">
        <v>97</v>
      </c>
      <c r="DK38" s="14" t="s">
        <v>97</v>
      </c>
      <c r="DL38" s="14" t="s">
        <v>97</v>
      </c>
      <c r="DM38" s="14" t="s">
        <v>97</v>
      </c>
      <c r="DN38" s="14" t="s">
        <v>97</v>
      </c>
      <c r="DO38" s="14" t="s">
        <v>97</v>
      </c>
      <c r="DP38" s="14" t="s">
        <v>97</v>
      </c>
      <c r="DQ38" s="14" t="s">
        <v>97</v>
      </c>
      <c r="DR38" s="14" t="s">
        <v>97</v>
      </c>
      <c r="DS38" s="14" t="s">
        <v>97</v>
      </c>
      <c r="DT38" s="14" t="s">
        <v>97</v>
      </c>
      <c r="DU38" s="14" t="s">
        <v>97</v>
      </c>
      <c r="DV38" s="14" t="s">
        <v>97</v>
      </c>
      <c r="DW38" s="14" t="s">
        <v>97</v>
      </c>
      <c r="DX38" s="14" t="s">
        <v>97</v>
      </c>
      <c r="DY38" s="14" t="s">
        <v>97</v>
      </c>
      <c r="DZ38" s="14" t="s">
        <v>97</v>
      </c>
      <c r="EA38" s="14" t="s">
        <v>97</v>
      </c>
      <c r="EB38" s="14" t="s">
        <v>97</v>
      </c>
      <c r="EC38" s="14" t="s">
        <v>97</v>
      </c>
      <c r="ED38" s="14" t="s">
        <v>97</v>
      </c>
      <c r="EE38" s="14" t="s">
        <v>97</v>
      </c>
      <c r="EF38" s="14" t="s">
        <v>97</v>
      </c>
      <c r="EG38" s="14" t="s">
        <v>97</v>
      </c>
      <c r="EH38" s="14" t="s">
        <v>97</v>
      </c>
      <c r="EI38" s="14" t="s">
        <v>97</v>
      </c>
      <c r="EJ38" s="14" t="s">
        <v>97</v>
      </c>
      <c r="EK38" s="14" t="s">
        <v>97</v>
      </c>
      <c r="EL38" s="14" t="s">
        <v>97</v>
      </c>
      <c r="EM38" s="14" t="s">
        <v>97</v>
      </c>
      <c r="EN38" s="14" t="s">
        <v>97</v>
      </c>
      <c r="EO38" s="14" t="s">
        <v>97</v>
      </c>
      <c r="EP38" s="14" t="s">
        <v>97</v>
      </c>
      <c r="EQ38" s="14" t="s">
        <v>97</v>
      </c>
      <c r="ER38" s="14" t="s">
        <v>97</v>
      </c>
      <c r="ES38" s="14" t="s">
        <v>97</v>
      </c>
      <c r="ET38" s="14" t="s">
        <v>97</v>
      </c>
      <c r="EU38" s="14" t="s">
        <v>97</v>
      </c>
      <c r="EV38" s="14" t="s">
        <v>97</v>
      </c>
      <c r="EW38" s="14" t="s">
        <v>97</v>
      </c>
      <c r="EX38" s="14" t="s">
        <v>97</v>
      </c>
      <c r="EY38" s="14" t="s">
        <v>97</v>
      </c>
      <c r="EZ38" s="14" t="s">
        <v>97</v>
      </c>
      <c r="FA38" s="14" t="s">
        <v>97</v>
      </c>
      <c r="FB38" s="14" t="s">
        <v>97</v>
      </c>
      <c r="FC38" s="14" t="s">
        <v>97</v>
      </c>
      <c r="FD38" s="14" t="s">
        <v>97</v>
      </c>
      <c r="FE38" s="14" t="s">
        <v>97</v>
      </c>
      <c r="FF38" s="14" t="s">
        <v>97</v>
      </c>
      <c r="FG38" s="14" t="s">
        <v>97</v>
      </c>
      <c r="FH38" s="14" t="s">
        <v>97</v>
      </c>
      <c r="FI38" s="14" t="s">
        <v>97</v>
      </c>
      <c r="FJ38" s="14" t="s">
        <v>97</v>
      </c>
      <c r="FK38" s="14" t="s">
        <v>97</v>
      </c>
      <c r="FL38" s="14" t="s">
        <v>97</v>
      </c>
      <c r="FM38" s="14" t="s">
        <v>97</v>
      </c>
      <c r="FN38" s="14" t="s">
        <v>97</v>
      </c>
      <c r="FO38" s="14" t="s">
        <v>97</v>
      </c>
      <c r="FP38" s="14" t="s">
        <v>97</v>
      </c>
      <c r="FQ38" s="14" t="s">
        <v>97</v>
      </c>
      <c r="FR38" s="14" t="s">
        <v>97</v>
      </c>
      <c r="FS38" s="14" t="s">
        <v>97</v>
      </c>
      <c r="FT38" s="14" t="s">
        <v>97</v>
      </c>
      <c r="FU38" s="14" t="s">
        <v>97</v>
      </c>
      <c r="FV38" s="14" t="s">
        <v>97</v>
      </c>
      <c r="FW38" s="14" t="s">
        <v>97</v>
      </c>
      <c r="FX38" s="14" t="s">
        <v>97</v>
      </c>
      <c r="FY38" s="14" t="s">
        <v>97</v>
      </c>
      <c r="FZ38" s="14" t="s">
        <v>97</v>
      </c>
      <c r="GA38" s="14" t="s">
        <v>97</v>
      </c>
      <c r="GB38" s="14" t="s">
        <v>97</v>
      </c>
      <c r="GC38" s="14" t="s">
        <v>97</v>
      </c>
      <c r="GD38" s="14" t="s">
        <v>97</v>
      </c>
      <c r="GE38" s="14" t="s">
        <v>97</v>
      </c>
      <c r="GF38" s="14" t="s">
        <v>97</v>
      </c>
      <c r="GG38" s="14" t="s">
        <v>97</v>
      </c>
      <c r="GH38" s="14" t="s">
        <v>97</v>
      </c>
      <c r="GI38" s="14" t="s">
        <v>97</v>
      </c>
      <c r="GJ38" s="14" t="s">
        <v>97</v>
      </c>
      <c r="GK38" s="14" t="s">
        <v>97</v>
      </c>
      <c r="GL38" s="14" t="s">
        <v>97</v>
      </c>
      <c r="GM38" s="14" t="s">
        <v>97</v>
      </c>
      <c r="GN38" s="14" t="s">
        <v>97</v>
      </c>
      <c r="GO38" s="14" t="s">
        <v>97</v>
      </c>
      <c r="GP38" s="14" t="s">
        <v>97</v>
      </c>
      <c r="GQ38" s="14" t="s">
        <v>97</v>
      </c>
      <c r="GR38" s="14" t="s">
        <v>97</v>
      </c>
      <c r="GS38" s="14" t="s">
        <v>97</v>
      </c>
      <c r="GT38" s="14" t="s">
        <v>97</v>
      </c>
      <c r="GU38" s="14" t="s">
        <v>97</v>
      </c>
      <c r="GV38" s="14" t="s">
        <v>97</v>
      </c>
      <c r="GW38" s="14" t="s">
        <v>97</v>
      </c>
      <c r="GX38" s="14" t="s">
        <v>97</v>
      </c>
      <c r="GY38" s="14" t="s">
        <v>97</v>
      </c>
      <c r="GZ38" s="14" t="s">
        <v>97</v>
      </c>
      <c r="HA38" s="14" t="s">
        <v>97</v>
      </c>
      <c r="HB38" s="14" t="s">
        <v>97</v>
      </c>
      <c r="HC38" s="14" t="s">
        <v>97</v>
      </c>
      <c r="HD38" s="14" t="s">
        <v>97</v>
      </c>
      <c r="HE38" s="14" t="s">
        <v>97</v>
      </c>
      <c r="HF38" s="14" t="s">
        <v>97</v>
      </c>
      <c r="HG38" s="14" t="s">
        <v>97</v>
      </c>
      <c r="HH38" s="14" t="s">
        <v>97</v>
      </c>
      <c r="HI38" s="14" t="s">
        <v>97</v>
      </c>
      <c r="HJ38" s="14" t="s">
        <v>97</v>
      </c>
      <c r="HK38" s="14" t="s">
        <v>97</v>
      </c>
      <c r="HL38" s="14" t="s">
        <v>97</v>
      </c>
      <c r="HM38" s="14" t="s">
        <v>97</v>
      </c>
      <c r="HN38" s="14" t="s">
        <v>97</v>
      </c>
      <c r="HO38" s="14" t="s">
        <v>97</v>
      </c>
      <c r="HP38" s="14" t="s">
        <v>97</v>
      </c>
      <c r="HQ38" s="14" t="s">
        <v>97</v>
      </c>
      <c r="HR38" s="14" t="s">
        <v>97</v>
      </c>
      <c r="HS38" s="14" t="s">
        <v>97</v>
      </c>
      <c r="HT38" s="14" t="s">
        <v>97</v>
      </c>
      <c r="HU38" s="14" t="s">
        <v>97</v>
      </c>
      <c r="HV38" s="14" t="s">
        <v>97</v>
      </c>
      <c r="HW38" s="14" t="s">
        <v>97</v>
      </c>
      <c r="HX38" s="14" t="s">
        <v>97</v>
      </c>
      <c r="HY38" s="14" t="s">
        <v>97</v>
      </c>
      <c r="HZ38" s="14" t="s">
        <v>97</v>
      </c>
      <c r="IA38" s="14" t="s">
        <v>97</v>
      </c>
      <c r="IB38" s="14" t="s">
        <v>97</v>
      </c>
      <c r="IC38" s="14" t="s">
        <v>97</v>
      </c>
      <c r="ID38" s="14" t="s">
        <v>97</v>
      </c>
      <c r="IE38" s="14" t="s">
        <v>97</v>
      </c>
      <c r="IF38" s="14" t="s">
        <v>97</v>
      </c>
      <c r="IG38" s="14" t="s">
        <v>97</v>
      </c>
      <c r="IH38" s="14" t="s">
        <v>97</v>
      </c>
      <c r="II38" s="14" t="s">
        <v>97</v>
      </c>
      <c r="IJ38" s="14" t="s">
        <v>97</v>
      </c>
      <c r="IK38" s="14" t="s">
        <v>97</v>
      </c>
      <c r="IL38" s="14" t="s">
        <v>97</v>
      </c>
      <c r="IM38" s="14" t="s">
        <v>97</v>
      </c>
      <c r="IN38" s="14" t="s">
        <v>97</v>
      </c>
      <c r="IO38" s="14" t="s">
        <v>97</v>
      </c>
      <c r="IP38" s="14" t="s">
        <v>97</v>
      </c>
      <c r="IQ38" s="14" t="s">
        <v>97</v>
      </c>
      <c r="IR38" s="14" t="s">
        <v>97</v>
      </c>
      <c r="IS38" s="14" t="s">
        <v>97</v>
      </c>
      <c r="IT38" s="14" t="s">
        <v>97</v>
      </c>
      <c r="IU38" s="14" t="s">
        <v>97</v>
      </c>
      <c r="IV38" s="14" t="s">
        <v>97</v>
      </c>
      <c r="IW38" s="14" t="s">
        <v>97</v>
      </c>
      <c r="IX38" s="14" t="s">
        <v>97</v>
      </c>
      <c r="IY38" s="14" t="s">
        <v>97</v>
      </c>
      <c r="IZ38" s="14"/>
      <c r="JA38" s="14"/>
      <c r="JB38" s="14"/>
      <c r="JC38" s="14"/>
      <c r="JD38" s="14"/>
      <c r="JE38" s="14" t="s">
        <v>97</v>
      </c>
    </row>
    <row r="39" spans="1:265">
      <c r="A39" s="14" t="s">
        <v>97</v>
      </c>
      <c r="B39" s="14" t="s">
        <v>97</v>
      </c>
      <c r="C39" s="14" t="s">
        <v>5226</v>
      </c>
      <c r="D39" s="14" t="s">
        <v>97</v>
      </c>
      <c r="E39" s="14" t="s">
        <v>3828</v>
      </c>
      <c r="F39" s="14" t="s">
        <v>97</v>
      </c>
      <c r="G39" s="14" t="s">
        <v>97</v>
      </c>
      <c r="H39" s="14" t="s">
        <v>97</v>
      </c>
      <c r="I39" s="14" t="s">
        <v>97</v>
      </c>
      <c r="J39" s="14" t="s">
        <v>97</v>
      </c>
      <c r="K39" s="14" t="s">
        <v>97</v>
      </c>
      <c r="L39" s="14" t="s">
        <v>4894</v>
      </c>
      <c r="M39" s="14" t="s">
        <v>97</v>
      </c>
      <c r="N39" s="14" t="s">
        <v>97</v>
      </c>
      <c r="O39" s="14" t="s">
        <v>4566</v>
      </c>
      <c r="P39" s="14" t="s">
        <v>97</v>
      </c>
      <c r="Q39" s="14" t="s">
        <v>97</v>
      </c>
      <c r="R39" s="14" t="s">
        <v>97</v>
      </c>
      <c r="S39" s="14" t="s">
        <v>97</v>
      </c>
      <c r="T39" s="14" t="s">
        <v>97</v>
      </c>
      <c r="U39" s="14" t="s">
        <v>97</v>
      </c>
      <c r="V39" s="14" t="s">
        <v>97</v>
      </c>
      <c r="W39" s="14" t="s">
        <v>97</v>
      </c>
      <c r="X39" s="14" t="s">
        <v>97</v>
      </c>
      <c r="Y39" s="14" t="s">
        <v>97</v>
      </c>
      <c r="Z39" s="14" t="s">
        <v>97</v>
      </c>
      <c r="AA39" s="14" t="s">
        <v>97</v>
      </c>
      <c r="AB39" s="14" t="s">
        <v>513</v>
      </c>
      <c r="AC39" s="14" t="s">
        <v>2139</v>
      </c>
      <c r="AD39" s="14" t="s">
        <v>97</v>
      </c>
      <c r="AE39" s="14" t="s">
        <v>97</v>
      </c>
      <c r="AF39" s="14" t="s">
        <v>97</v>
      </c>
      <c r="AG39" s="14" t="s">
        <v>97</v>
      </c>
      <c r="AH39" s="14" t="s">
        <v>97</v>
      </c>
      <c r="AI39" s="14" t="s">
        <v>4390</v>
      </c>
      <c r="AJ39" s="14" t="s">
        <v>97</v>
      </c>
      <c r="AK39" s="14" t="s">
        <v>97</v>
      </c>
      <c r="AL39" s="14" t="s">
        <v>97</v>
      </c>
      <c r="AM39" s="14" t="s">
        <v>97</v>
      </c>
      <c r="AN39" s="14" t="s">
        <v>97</v>
      </c>
      <c r="AO39" s="14" t="s">
        <v>97</v>
      </c>
      <c r="AP39" s="14" t="s">
        <v>4397</v>
      </c>
      <c r="AQ39" s="14" t="s">
        <v>97</v>
      </c>
      <c r="AR39" s="14" t="s">
        <v>97</v>
      </c>
      <c r="AS39" s="14" t="s">
        <v>97</v>
      </c>
      <c r="AT39" s="14" t="s">
        <v>97</v>
      </c>
      <c r="AU39" s="14" t="s">
        <v>97</v>
      </c>
      <c r="AV39" s="14" t="s">
        <v>97</v>
      </c>
      <c r="AW39" s="14" t="s">
        <v>97</v>
      </c>
      <c r="AX39" s="14" t="s">
        <v>97</v>
      </c>
      <c r="AY39" s="14" t="s">
        <v>97</v>
      </c>
      <c r="AZ39" s="14" t="s">
        <v>4650</v>
      </c>
      <c r="BA39" s="14" t="s">
        <v>97</v>
      </c>
      <c r="BB39" s="14" t="s">
        <v>97</v>
      </c>
      <c r="BC39" s="14" t="s">
        <v>97</v>
      </c>
      <c r="BD39" s="14" t="s">
        <v>97</v>
      </c>
      <c r="BE39" s="14" t="s">
        <v>97</v>
      </c>
      <c r="BF39" s="14" t="s">
        <v>97</v>
      </c>
      <c r="BG39" s="14" t="s">
        <v>97</v>
      </c>
      <c r="BH39" s="14" t="s">
        <v>4510</v>
      </c>
      <c r="BI39" s="14" t="s">
        <v>2242</v>
      </c>
      <c r="BJ39" s="14" t="s">
        <v>4355</v>
      </c>
      <c r="BK39" s="14" t="s">
        <v>97</v>
      </c>
      <c r="BL39" s="14" t="s">
        <v>4422</v>
      </c>
      <c r="BM39" s="14" t="s">
        <v>97</v>
      </c>
      <c r="BN39" s="14" t="s">
        <v>97</v>
      </c>
      <c r="BO39" s="14" t="s">
        <v>97</v>
      </c>
      <c r="BP39" s="14" t="s">
        <v>97</v>
      </c>
      <c r="BQ39" s="14" t="s">
        <v>97</v>
      </c>
      <c r="BR39" s="14" t="s">
        <v>97</v>
      </c>
      <c r="BS39" s="14" t="s">
        <v>97</v>
      </c>
      <c r="BT39" s="14" t="s">
        <v>97</v>
      </c>
      <c r="BU39" s="14" t="s">
        <v>97</v>
      </c>
      <c r="BV39" s="14" t="s">
        <v>97</v>
      </c>
      <c r="BW39" s="14" t="s">
        <v>97</v>
      </c>
      <c r="BX39" s="14" t="s">
        <v>97</v>
      </c>
      <c r="BY39" s="14" t="s">
        <v>97</v>
      </c>
      <c r="BZ39" s="14" t="s">
        <v>97</v>
      </c>
      <c r="CA39" s="14" t="s">
        <v>97</v>
      </c>
      <c r="CB39" s="14" t="s">
        <v>97</v>
      </c>
      <c r="CC39" s="14" t="s">
        <v>97</v>
      </c>
      <c r="CD39" s="14" t="s">
        <v>97</v>
      </c>
      <c r="CE39" s="14" t="s">
        <v>97</v>
      </c>
      <c r="CF39" s="14" t="s">
        <v>97</v>
      </c>
      <c r="CG39" s="14" t="s">
        <v>4386</v>
      </c>
      <c r="CH39" s="14" t="s">
        <v>97</v>
      </c>
      <c r="CI39" s="14" t="s">
        <v>97</v>
      </c>
      <c r="CJ39" s="14" t="s">
        <v>97</v>
      </c>
      <c r="CK39" s="14" t="s">
        <v>97</v>
      </c>
      <c r="CL39" s="14" t="s">
        <v>2159</v>
      </c>
      <c r="CM39" s="14" t="s">
        <v>97</v>
      </c>
      <c r="CN39" s="14" t="s">
        <v>97</v>
      </c>
      <c r="CO39" s="14" t="s">
        <v>97</v>
      </c>
      <c r="CP39" s="14" t="s">
        <v>97</v>
      </c>
      <c r="CQ39" s="14" t="s">
        <v>97</v>
      </c>
      <c r="CR39" s="14" t="s">
        <v>97</v>
      </c>
      <c r="CS39" s="14" t="s">
        <v>97</v>
      </c>
      <c r="CT39" s="14" t="s">
        <v>97</v>
      </c>
      <c r="CU39" s="14" t="s">
        <v>97</v>
      </c>
      <c r="CV39" s="14" t="s">
        <v>97</v>
      </c>
      <c r="CW39" s="14" t="s">
        <v>97</v>
      </c>
      <c r="CX39" s="14" t="s">
        <v>97</v>
      </c>
      <c r="CY39" s="14" t="s">
        <v>97</v>
      </c>
      <c r="CZ39" s="14" t="s">
        <v>97</v>
      </c>
      <c r="DA39" s="14" t="s">
        <v>97</v>
      </c>
      <c r="DB39" s="14" t="s">
        <v>97</v>
      </c>
      <c r="DC39" s="14" t="s">
        <v>97</v>
      </c>
      <c r="DD39" s="14" t="s">
        <v>97</v>
      </c>
      <c r="DE39" s="14" t="s">
        <v>97</v>
      </c>
      <c r="DF39" s="14" t="s">
        <v>97</v>
      </c>
      <c r="DG39" s="14" t="s">
        <v>97</v>
      </c>
      <c r="DH39" s="14" t="s">
        <v>97</v>
      </c>
      <c r="DI39" s="14" t="s">
        <v>97</v>
      </c>
      <c r="DJ39" s="14" t="s">
        <v>97</v>
      </c>
      <c r="DK39" s="14" t="s">
        <v>97</v>
      </c>
      <c r="DL39" s="14" t="s">
        <v>97</v>
      </c>
      <c r="DM39" s="14" t="s">
        <v>97</v>
      </c>
      <c r="DN39" s="14" t="s">
        <v>97</v>
      </c>
      <c r="DO39" s="14" t="s">
        <v>97</v>
      </c>
      <c r="DP39" s="14" t="s">
        <v>97</v>
      </c>
      <c r="DQ39" s="14" t="s">
        <v>97</v>
      </c>
      <c r="DR39" s="14" t="s">
        <v>97</v>
      </c>
      <c r="DS39" s="14" t="s">
        <v>97</v>
      </c>
      <c r="DT39" s="14" t="s">
        <v>97</v>
      </c>
      <c r="DU39" s="14" t="s">
        <v>97</v>
      </c>
      <c r="DV39" s="14" t="s">
        <v>97</v>
      </c>
      <c r="DW39" s="14" t="s">
        <v>97</v>
      </c>
      <c r="DX39" s="14" t="s">
        <v>97</v>
      </c>
      <c r="DY39" s="14" t="s">
        <v>97</v>
      </c>
      <c r="DZ39" s="14" t="s">
        <v>97</v>
      </c>
      <c r="EA39" s="14" t="s">
        <v>97</v>
      </c>
      <c r="EB39" s="14" t="s">
        <v>97</v>
      </c>
      <c r="EC39" s="14" t="s">
        <v>97</v>
      </c>
      <c r="ED39" s="14" t="s">
        <v>97</v>
      </c>
      <c r="EE39" s="14" t="s">
        <v>97</v>
      </c>
      <c r="EF39" s="14" t="s">
        <v>97</v>
      </c>
      <c r="EG39" s="14" t="s">
        <v>97</v>
      </c>
      <c r="EH39" s="14" t="s">
        <v>97</v>
      </c>
      <c r="EI39" s="14" t="s">
        <v>97</v>
      </c>
      <c r="EJ39" s="14" t="s">
        <v>97</v>
      </c>
      <c r="EK39" s="14" t="s">
        <v>97</v>
      </c>
      <c r="EL39" s="14" t="s">
        <v>97</v>
      </c>
      <c r="EM39" s="14" t="s">
        <v>97</v>
      </c>
      <c r="EN39" s="14" t="s">
        <v>97</v>
      </c>
      <c r="EO39" s="14" t="s">
        <v>97</v>
      </c>
      <c r="EP39" s="14" t="s">
        <v>97</v>
      </c>
      <c r="EQ39" s="14" t="s">
        <v>97</v>
      </c>
      <c r="ER39" s="14" t="s">
        <v>97</v>
      </c>
      <c r="ES39" s="14" t="s">
        <v>97</v>
      </c>
      <c r="ET39" s="14" t="s">
        <v>97</v>
      </c>
      <c r="EU39" s="14" t="s">
        <v>97</v>
      </c>
      <c r="EV39" s="14" t="s">
        <v>97</v>
      </c>
      <c r="EW39" s="14" t="s">
        <v>97</v>
      </c>
      <c r="EX39" s="14" t="s">
        <v>97</v>
      </c>
      <c r="EY39" s="14" t="s">
        <v>97</v>
      </c>
      <c r="EZ39" s="14" t="s">
        <v>97</v>
      </c>
      <c r="FA39" s="14" t="s">
        <v>97</v>
      </c>
      <c r="FB39" s="14" t="s">
        <v>97</v>
      </c>
      <c r="FC39" s="14" t="s">
        <v>97</v>
      </c>
      <c r="FD39" s="14" t="s">
        <v>97</v>
      </c>
      <c r="FE39" s="14" t="s">
        <v>97</v>
      </c>
      <c r="FF39" s="14" t="s">
        <v>97</v>
      </c>
      <c r="FG39" s="14" t="s">
        <v>97</v>
      </c>
      <c r="FH39" s="14" t="s">
        <v>97</v>
      </c>
      <c r="FI39" s="14" t="s">
        <v>97</v>
      </c>
      <c r="FJ39" s="14" t="s">
        <v>97</v>
      </c>
      <c r="FK39" s="14" t="s">
        <v>97</v>
      </c>
      <c r="FL39" s="14" t="s">
        <v>97</v>
      </c>
      <c r="FM39" s="14" t="s">
        <v>97</v>
      </c>
      <c r="FN39" s="14" t="s">
        <v>97</v>
      </c>
      <c r="FO39" s="14" t="s">
        <v>97</v>
      </c>
      <c r="FP39" s="14" t="s">
        <v>97</v>
      </c>
      <c r="FQ39" s="14" t="s">
        <v>97</v>
      </c>
      <c r="FR39" s="14" t="s">
        <v>97</v>
      </c>
      <c r="FS39" s="14" t="s">
        <v>97</v>
      </c>
      <c r="FT39" s="14" t="s">
        <v>97</v>
      </c>
      <c r="FU39" s="14" t="s">
        <v>97</v>
      </c>
      <c r="FV39" s="14" t="s">
        <v>97</v>
      </c>
      <c r="FW39" s="14" t="s">
        <v>97</v>
      </c>
      <c r="FX39" s="14" t="s">
        <v>97</v>
      </c>
      <c r="FY39" s="14" t="s">
        <v>97</v>
      </c>
      <c r="FZ39" s="14" t="s">
        <v>97</v>
      </c>
      <c r="GA39" s="14" t="s">
        <v>97</v>
      </c>
      <c r="GB39" s="14" t="s">
        <v>97</v>
      </c>
      <c r="GC39" s="14" t="s">
        <v>97</v>
      </c>
      <c r="GD39" s="14" t="s">
        <v>97</v>
      </c>
      <c r="GE39" s="14" t="s">
        <v>97</v>
      </c>
      <c r="GF39" s="14" t="s">
        <v>97</v>
      </c>
      <c r="GG39" s="14" t="s">
        <v>97</v>
      </c>
      <c r="GH39" s="14" t="s">
        <v>97</v>
      </c>
      <c r="GI39" s="14" t="s">
        <v>97</v>
      </c>
      <c r="GJ39" s="14" t="s">
        <v>97</v>
      </c>
      <c r="GK39" s="14" t="s">
        <v>97</v>
      </c>
      <c r="GL39" s="14" t="s">
        <v>97</v>
      </c>
      <c r="GM39" s="14" t="s">
        <v>97</v>
      </c>
      <c r="GN39" s="14" t="s">
        <v>97</v>
      </c>
      <c r="GO39" s="14" t="s">
        <v>97</v>
      </c>
      <c r="GP39" s="14" t="s">
        <v>97</v>
      </c>
      <c r="GQ39" s="14" t="s">
        <v>97</v>
      </c>
      <c r="GR39" s="14" t="s">
        <v>97</v>
      </c>
      <c r="GS39" s="14" t="s">
        <v>97</v>
      </c>
      <c r="GT39" s="14" t="s">
        <v>97</v>
      </c>
      <c r="GU39" s="14" t="s">
        <v>97</v>
      </c>
      <c r="GV39" s="14" t="s">
        <v>97</v>
      </c>
      <c r="GW39" s="14" t="s">
        <v>97</v>
      </c>
      <c r="GX39" s="14" t="s">
        <v>97</v>
      </c>
      <c r="GY39" s="14" t="s">
        <v>97</v>
      </c>
      <c r="GZ39" s="14" t="s">
        <v>97</v>
      </c>
      <c r="HA39" s="14" t="s">
        <v>97</v>
      </c>
      <c r="HB39" s="14" t="s">
        <v>97</v>
      </c>
      <c r="HC39" s="14" t="s">
        <v>97</v>
      </c>
      <c r="HD39" s="14" t="s">
        <v>97</v>
      </c>
      <c r="HE39" s="14" t="s">
        <v>97</v>
      </c>
      <c r="HF39" s="14" t="s">
        <v>97</v>
      </c>
      <c r="HG39" s="14" t="s">
        <v>97</v>
      </c>
      <c r="HH39" s="14" t="s">
        <v>97</v>
      </c>
      <c r="HI39" s="14" t="s">
        <v>97</v>
      </c>
      <c r="HJ39" s="14" t="s">
        <v>97</v>
      </c>
      <c r="HK39" s="14" t="s">
        <v>97</v>
      </c>
      <c r="HL39" s="14" t="s">
        <v>97</v>
      </c>
      <c r="HM39" s="14" t="s">
        <v>97</v>
      </c>
      <c r="HN39" s="14" t="s">
        <v>97</v>
      </c>
      <c r="HO39" s="14" t="s">
        <v>97</v>
      </c>
      <c r="HP39" s="14" t="s">
        <v>97</v>
      </c>
      <c r="HQ39" s="14" t="s">
        <v>97</v>
      </c>
      <c r="HR39" s="14" t="s">
        <v>97</v>
      </c>
      <c r="HS39" s="14" t="s">
        <v>97</v>
      </c>
      <c r="HT39" s="14" t="s">
        <v>97</v>
      </c>
      <c r="HU39" s="14" t="s">
        <v>97</v>
      </c>
      <c r="HV39" s="14" t="s">
        <v>97</v>
      </c>
      <c r="HW39" s="14" t="s">
        <v>97</v>
      </c>
      <c r="HX39" s="14" t="s">
        <v>97</v>
      </c>
      <c r="HY39" s="14" t="s">
        <v>97</v>
      </c>
      <c r="HZ39" s="14" t="s">
        <v>97</v>
      </c>
      <c r="IA39" s="14" t="s">
        <v>97</v>
      </c>
      <c r="IB39" s="14" t="s">
        <v>97</v>
      </c>
      <c r="IC39" s="14" t="s">
        <v>97</v>
      </c>
      <c r="ID39" s="14" t="s">
        <v>97</v>
      </c>
      <c r="IE39" s="14" t="s">
        <v>97</v>
      </c>
      <c r="IF39" s="14" t="s">
        <v>97</v>
      </c>
      <c r="IG39" s="14" t="s">
        <v>97</v>
      </c>
      <c r="IH39" s="14" t="s">
        <v>97</v>
      </c>
      <c r="II39" s="14" t="s">
        <v>97</v>
      </c>
      <c r="IJ39" s="14" t="s">
        <v>97</v>
      </c>
      <c r="IK39" s="14" t="s">
        <v>97</v>
      </c>
      <c r="IL39" s="14" t="s">
        <v>97</v>
      </c>
      <c r="IM39" s="14" t="s">
        <v>97</v>
      </c>
      <c r="IN39" s="14" t="s">
        <v>97</v>
      </c>
      <c r="IO39" s="14" t="s">
        <v>97</v>
      </c>
      <c r="IP39" s="14" t="s">
        <v>97</v>
      </c>
      <c r="IQ39" s="14" t="s">
        <v>97</v>
      </c>
      <c r="IR39" s="14" t="s">
        <v>97</v>
      </c>
      <c r="IS39" s="14" t="s">
        <v>97</v>
      </c>
      <c r="IT39" s="14" t="s">
        <v>97</v>
      </c>
      <c r="IU39" s="14" t="s">
        <v>97</v>
      </c>
      <c r="IV39" s="14" t="s">
        <v>97</v>
      </c>
      <c r="IW39" s="14" t="s">
        <v>97</v>
      </c>
      <c r="IX39" s="14" t="s">
        <v>97</v>
      </c>
      <c r="IY39" s="14" t="s">
        <v>97</v>
      </c>
      <c r="IZ39" s="14"/>
      <c r="JA39" s="14"/>
      <c r="JB39" s="14"/>
      <c r="JC39" s="14"/>
      <c r="JD39" s="14"/>
      <c r="JE39" s="14" t="s">
        <v>97</v>
      </c>
    </row>
    <row r="40" spans="1:265">
      <c r="A40" s="14" t="s">
        <v>97</v>
      </c>
      <c r="B40" s="14" t="s">
        <v>97</v>
      </c>
      <c r="C40" s="14" t="s">
        <v>5392</v>
      </c>
      <c r="D40" s="14" t="s">
        <v>97</v>
      </c>
      <c r="E40" s="14" t="s">
        <v>3832</v>
      </c>
      <c r="F40" s="14" t="s">
        <v>97</v>
      </c>
      <c r="G40" s="14" t="s">
        <v>97</v>
      </c>
      <c r="H40" s="14" t="s">
        <v>97</v>
      </c>
      <c r="I40" s="14" t="s">
        <v>97</v>
      </c>
      <c r="J40" s="14" t="s">
        <v>97</v>
      </c>
      <c r="K40" s="14" t="s">
        <v>97</v>
      </c>
      <c r="L40" s="14" t="s">
        <v>1331</v>
      </c>
      <c r="M40" s="14" t="s">
        <v>97</v>
      </c>
      <c r="N40" s="14" t="s">
        <v>97</v>
      </c>
      <c r="O40" s="14" t="s">
        <v>4571</v>
      </c>
      <c r="P40" s="14" t="s">
        <v>97</v>
      </c>
      <c r="Q40" s="14" t="s">
        <v>97</v>
      </c>
      <c r="R40" s="14" t="s">
        <v>97</v>
      </c>
      <c r="S40" s="14" t="s">
        <v>97</v>
      </c>
      <c r="T40" s="14" t="s">
        <v>97</v>
      </c>
      <c r="U40" s="14" t="s">
        <v>97</v>
      </c>
      <c r="V40" s="14" t="s">
        <v>97</v>
      </c>
      <c r="W40" s="14" t="s">
        <v>97</v>
      </c>
      <c r="X40" s="14" t="s">
        <v>97</v>
      </c>
      <c r="Y40" s="14" t="s">
        <v>97</v>
      </c>
      <c r="Z40" s="14" t="s">
        <v>97</v>
      </c>
      <c r="AA40" s="14" t="s">
        <v>97</v>
      </c>
      <c r="AB40" s="14" t="s">
        <v>97</v>
      </c>
      <c r="AC40" s="14" t="s">
        <v>1860</v>
      </c>
      <c r="AD40" s="14" t="s">
        <v>97</v>
      </c>
      <c r="AE40" s="14" t="s">
        <v>97</v>
      </c>
      <c r="AF40" s="14" t="s">
        <v>97</v>
      </c>
      <c r="AG40" s="14" t="s">
        <v>97</v>
      </c>
      <c r="AH40" s="14" t="s">
        <v>97</v>
      </c>
      <c r="AI40" s="14" t="s">
        <v>4402</v>
      </c>
      <c r="AJ40" s="14" t="s">
        <v>97</v>
      </c>
      <c r="AK40" s="14" t="s">
        <v>97</v>
      </c>
      <c r="AL40" s="14" t="s">
        <v>97</v>
      </c>
      <c r="AM40" s="14" t="s">
        <v>97</v>
      </c>
      <c r="AN40" s="14" t="s">
        <v>97</v>
      </c>
      <c r="AO40" s="14" t="s">
        <v>97</v>
      </c>
      <c r="AP40" s="14" t="s">
        <v>4410</v>
      </c>
      <c r="AQ40" s="14" t="s">
        <v>97</v>
      </c>
      <c r="AR40" s="14" t="s">
        <v>97</v>
      </c>
      <c r="AS40" s="14" t="s">
        <v>97</v>
      </c>
      <c r="AT40" s="14" t="s">
        <v>97</v>
      </c>
      <c r="AU40" s="14" t="s">
        <v>97</v>
      </c>
      <c r="AV40" s="14" t="s">
        <v>97</v>
      </c>
      <c r="AW40" s="14" t="s">
        <v>97</v>
      </c>
      <c r="AX40" s="14" t="s">
        <v>97</v>
      </c>
      <c r="AY40" s="14" t="s">
        <v>97</v>
      </c>
      <c r="AZ40" s="14" t="s">
        <v>4659</v>
      </c>
      <c r="BA40" s="14" t="s">
        <v>97</v>
      </c>
      <c r="BB40" s="14" t="s">
        <v>97</v>
      </c>
      <c r="BC40" s="14" t="s">
        <v>97</v>
      </c>
      <c r="BD40" s="14" t="s">
        <v>97</v>
      </c>
      <c r="BE40" s="14" t="s">
        <v>97</v>
      </c>
      <c r="BF40" s="14" t="s">
        <v>97</v>
      </c>
      <c r="BG40" s="14" t="s">
        <v>97</v>
      </c>
      <c r="BH40" s="14" t="s">
        <v>4513</v>
      </c>
      <c r="BI40" s="14" t="s">
        <v>2248</v>
      </c>
      <c r="BJ40" s="14" t="s">
        <v>4390</v>
      </c>
      <c r="BK40" s="14" t="s">
        <v>97</v>
      </c>
      <c r="BL40" s="14" t="s">
        <v>4428</v>
      </c>
      <c r="BM40" s="14" t="s">
        <v>97</v>
      </c>
      <c r="BN40" s="14" t="s">
        <v>97</v>
      </c>
      <c r="BO40" s="14" t="s">
        <v>97</v>
      </c>
      <c r="BP40" s="14" t="s">
        <v>97</v>
      </c>
      <c r="BQ40" s="14" t="s">
        <v>97</v>
      </c>
      <c r="BR40" s="14" t="s">
        <v>97</v>
      </c>
      <c r="BS40" s="14" t="s">
        <v>97</v>
      </c>
      <c r="BT40" s="14" t="s">
        <v>97</v>
      </c>
      <c r="BU40" s="14" t="s">
        <v>97</v>
      </c>
      <c r="BV40" s="14" t="s">
        <v>97</v>
      </c>
      <c r="BW40" s="14" t="s">
        <v>97</v>
      </c>
      <c r="BX40" s="14" t="s">
        <v>97</v>
      </c>
      <c r="BY40" s="14" t="s">
        <v>97</v>
      </c>
      <c r="BZ40" s="14" t="s">
        <v>97</v>
      </c>
      <c r="CA40" s="14" t="s">
        <v>97</v>
      </c>
      <c r="CB40" s="14" t="s">
        <v>97</v>
      </c>
      <c r="CC40" s="14" t="s">
        <v>97</v>
      </c>
      <c r="CD40" s="14" t="s">
        <v>97</v>
      </c>
      <c r="CE40" s="14" t="s">
        <v>97</v>
      </c>
      <c r="CF40" s="14" t="s">
        <v>97</v>
      </c>
      <c r="CG40" s="14" t="s">
        <v>4399</v>
      </c>
      <c r="CH40" s="14" t="s">
        <v>97</v>
      </c>
      <c r="CI40" s="14" t="s">
        <v>97</v>
      </c>
      <c r="CJ40" s="14" t="s">
        <v>97</v>
      </c>
      <c r="CK40" s="14" t="s">
        <v>97</v>
      </c>
      <c r="CL40" s="14" t="s">
        <v>1085</v>
      </c>
      <c r="CM40" s="14" t="s">
        <v>97</v>
      </c>
      <c r="CN40" s="14" t="s">
        <v>97</v>
      </c>
      <c r="CO40" s="14" t="s">
        <v>97</v>
      </c>
      <c r="CP40" s="14" t="s">
        <v>97</v>
      </c>
      <c r="CQ40" s="14" t="s">
        <v>97</v>
      </c>
      <c r="CR40" s="14" t="s">
        <v>97</v>
      </c>
      <c r="CS40" s="14" t="s">
        <v>97</v>
      </c>
      <c r="CT40" s="14" t="s">
        <v>97</v>
      </c>
      <c r="CU40" s="14" t="s">
        <v>97</v>
      </c>
      <c r="CV40" s="14" t="s">
        <v>97</v>
      </c>
      <c r="CW40" s="14" t="s">
        <v>97</v>
      </c>
      <c r="CX40" s="14" t="s">
        <v>97</v>
      </c>
      <c r="CY40" s="14" t="s">
        <v>97</v>
      </c>
      <c r="CZ40" s="14" t="s">
        <v>97</v>
      </c>
      <c r="DA40" s="14" t="s">
        <v>97</v>
      </c>
      <c r="DB40" s="14" t="s">
        <v>97</v>
      </c>
      <c r="DC40" s="14" t="s">
        <v>97</v>
      </c>
      <c r="DD40" s="14" t="s">
        <v>97</v>
      </c>
      <c r="DE40" s="14" t="s">
        <v>97</v>
      </c>
      <c r="DF40" s="14" t="s">
        <v>97</v>
      </c>
      <c r="DG40" s="14" t="s">
        <v>97</v>
      </c>
      <c r="DH40" s="14" t="s">
        <v>97</v>
      </c>
      <c r="DI40" s="14" t="s">
        <v>97</v>
      </c>
      <c r="DJ40" s="14" t="s">
        <v>97</v>
      </c>
      <c r="DK40" s="14" t="s">
        <v>97</v>
      </c>
      <c r="DL40" s="14" t="s">
        <v>97</v>
      </c>
      <c r="DM40" s="14" t="s">
        <v>97</v>
      </c>
      <c r="DN40" s="14" t="s">
        <v>97</v>
      </c>
      <c r="DO40" s="14" t="s">
        <v>97</v>
      </c>
      <c r="DP40" s="14" t="s">
        <v>97</v>
      </c>
      <c r="DQ40" s="14" t="s">
        <v>97</v>
      </c>
      <c r="DR40" s="14" t="s">
        <v>97</v>
      </c>
      <c r="DS40" s="14" t="s">
        <v>97</v>
      </c>
      <c r="DT40" s="14" t="s">
        <v>97</v>
      </c>
      <c r="DU40" s="14" t="s">
        <v>97</v>
      </c>
      <c r="DV40" s="14" t="s">
        <v>97</v>
      </c>
      <c r="DW40" s="14" t="s">
        <v>97</v>
      </c>
      <c r="DX40" s="14" t="s">
        <v>97</v>
      </c>
      <c r="DY40" s="14" t="s">
        <v>97</v>
      </c>
      <c r="DZ40" s="14" t="s">
        <v>97</v>
      </c>
      <c r="EA40" s="14" t="s">
        <v>97</v>
      </c>
      <c r="EB40" s="14" t="s">
        <v>97</v>
      </c>
      <c r="EC40" s="14" t="s">
        <v>97</v>
      </c>
      <c r="ED40" s="14" t="s">
        <v>97</v>
      </c>
      <c r="EE40" s="14" t="s">
        <v>97</v>
      </c>
      <c r="EF40" s="14" t="s">
        <v>97</v>
      </c>
      <c r="EG40" s="14" t="s">
        <v>97</v>
      </c>
      <c r="EH40" s="14" t="s">
        <v>97</v>
      </c>
      <c r="EI40" s="14" t="s">
        <v>97</v>
      </c>
      <c r="EJ40" s="14" t="s">
        <v>97</v>
      </c>
      <c r="EK40" s="14" t="s">
        <v>97</v>
      </c>
      <c r="EL40" s="14" t="s">
        <v>97</v>
      </c>
      <c r="EM40" s="14" t="s">
        <v>97</v>
      </c>
      <c r="EN40" s="14" t="s">
        <v>97</v>
      </c>
      <c r="EO40" s="14" t="s">
        <v>97</v>
      </c>
      <c r="EP40" s="14" t="s">
        <v>97</v>
      </c>
      <c r="EQ40" s="14" t="s">
        <v>97</v>
      </c>
      <c r="ER40" s="14" t="s">
        <v>97</v>
      </c>
      <c r="ES40" s="14" t="s">
        <v>97</v>
      </c>
      <c r="ET40" s="14" t="s">
        <v>97</v>
      </c>
      <c r="EU40" s="14" t="s">
        <v>97</v>
      </c>
      <c r="EV40" s="14" t="s">
        <v>97</v>
      </c>
      <c r="EW40" s="14" t="s">
        <v>97</v>
      </c>
      <c r="EX40" s="14" t="s">
        <v>97</v>
      </c>
      <c r="EY40" s="14" t="s">
        <v>97</v>
      </c>
      <c r="EZ40" s="14" t="s">
        <v>97</v>
      </c>
      <c r="FA40" s="14" t="s">
        <v>97</v>
      </c>
      <c r="FB40" s="14" t="s">
        <v>97</v>
      </c>
      <c r="FC40" s="14" t="s">
        <v>97</v>
      </c>
      <c r="FD40" s="14" t="s">
        <v>97</v>
      </c>
      <c r="FE40" s="14" t="s">
        <v>97</v>
      </c>
      <c r="FF40" s="14" t="s">
        <v>97</v>
      </c>
      <c r="FG40" s="14" t="s">
        <v>97</v>
      </c>
      <c r="FH40" s="14" t="s">
        <v>97</v>
      </c>
      <c r="FI40" s="14" t="s">
        <v>97</v>
      </c>
      <c r="FJ40" s="14" t="s">
        <v>97</v>
      </c>
      <c r="FK40" s="14" t="s">
        <v>97</v>
      </c>
      <c r="FL40" s="14" t="s">
        <v>97</v>
      </c>
      <c r="FM40" s="14" t="s">
        <v>97</v>
      </c>
      <c r="FN40" s="14" t="s">
        <v>97</v>
      </c>
      <c r="FO40" s="14" t="s">
        <v>97</v>
      </c>
      <c r="FP40" s="14" t="s">
        <v>97</v>
      </c>
      <c r="FQ40" s="14" t="s">
        <v>97</v>
      </c>
      <c r="FR40" s="14" t="s">
        <v>97</v>
      </c>
      <c r="FS40" s="14" t="s">
        <v>97</v>
      </c>
      <c r="FT40" s="14" t="s">
        <v>97</v>
      </c>
      <c r="FU40" s="14" t="s">
        <v>97</v>
      </c>
      <c r="FV40" s="14" t="s">
        <v>97</v>
      </c>
      <c r="FW40" s="14" t="s">
        <v>97</v>
      </c>
      <c r="FX40" s="14" t="s">
        <v>97</v>
      </c>
      <c r="FY40" s="14" t="s">
        <v>97</v>
      </c>
      <c r="FZ40" s="14" t="s">
        <v>97</v>
      </c>
      <c r="GA40" s="14" t="s">
        <v>97</v>
      </c>
      <c r="GB40" s="14" t="s">
        <v>97</v>
      </c>
      <c r="GC40" s="14" t="s">
        <v>97</v>
      </c>
      <c r="GD40" s="14" t="s">
        <v>97</v>
      </c>
      <c r="GE40" s="14" t="s">
        <v>97</v>
      </c>
      <c r="GF40" s="14" t="s">
        <v>97</v>
      </c>
      <c r="GG40" s="14" t="s">
        <v>97</v>
      </c>
      <c r="GH40" s="14" t="s">
        <v>97</v>
      </c>
      <c r="GI40" s="14" t="s">
        <v>97</v>
      </c>
      <c r="GJ40" s="14" t="s">
        <v>97</v>
      </c>
      <c r="GK40" s="14" t="s">
        <v>97</v>
      </c>
      <c r="GL40" s="14" t="s">
        <v>97</v>
      </c>
      <c r="GM40" s="14" t="s">
        <v>97</v>
      </c>
      <c r="GN40" s="14" t="s">
        <v>97</v>
      </c>
      <c r="GO40" s="14" t="s">
        <v>97</v>
      </c>
      <c r="GP40" s="14" t="s">
        <v>97</v>
      </c>
      <c r="GQ40" s="14" t="s">
        <v>97</v>
      </c>
      <c r="GR40" s="14" t="s">
        <v>97</v>
      </c>
      <c r="GS40" s="14" t="s">
        <v>97</v>
      </c>
      <c r="GT40" s="14" t="s">
        <v>97</v>
      </c>
      <c r="GU40" s="14" t="s">
        <v>97</v>
      </c>
      <c r="GV40" s="14" t="s">
        <v>97</v>
      </c>
      <c r="GW40" s="14" t="s">
        <v>97</v>
      </c>
      <c r="GX40" s="14" t="s">
        <v>97</v>
      </c>
      <c r="GY40" s="14" t="s">
        <v>97</v>
      </c>
      <c r="GZ40" s="14" t="s">
        <v>97</v>
      </c>
      <c r="HA40" s="14" t="s">
        <v>97</v>
      </c>
      <c r="HB40" s="14" t="s">
        <v>97</v>
      </c>
      <c r="HC40" s="14" t="s">
        <v>97</v>
      </c>
      <c r="HD40" s="14" t="s">
        <v>97</v>
      </c>
      <c r="HE40" s="14" t="s">
        <v>97</v>
      </c>
      <c r="HF40" s="14" t="s">
        <v>97</v>
      </c>
      <c r="HG40" s="14" t="s">
        <v>97</v>
      </c>
      <c r="HH40" s="14" t="s">
        <v>97</v>
      </c>
      <c r="HI40" s="14" t="s">
        <v>97</v>
      </c>
      <c r="HJ40" s="14" t="s">
        <v>97</v>
      </c>
      <c r="HK40" s="14" t="s">
        <v>97</v>
      </c>
      <c r="HL40" s="14" t="s">
        <v>97</v>
      </c>
      <c r="HM40" s="14" t="s">
        <v>97</v>
      </c>
      <c r="HN40" s="14" t="s">
        <v>97</v>
      </c>
      <c r="HO40" s="14" t="s">
        <v>97</v>
      </c>
      <c r="HP40" s="14" t="s">
        <v>97</v>
      </c>
      <c r="HQ40" s="14" t="s">
        <v>97</v>
      </c>
      <c r="HR40" s="14" t="s">
        <v>97</v>
      </c>
      <c r="HS40" s="14" t="s">
        <v>97</v>
      </c>
      <c r="HT40" s="14" t="s">
        <v>97</v>
      </c>
      <c r="HU40" s="14" t="s">
        <v>97</v>
      </c>
      <c r="HV40" s="14" t="s">
        <v>97</v>
      </c>
      <c r="HW40" s="14" t="s">
        <v>97</v>
      </c>
      <c r="HX40" s="14" t="s">
        <v>97</v>
      </c>
      <c r="HY40" s="14" t="s">
        <v>97</v>
      </c>
      <c r="HZ40" s="14" t="s">
        <v>97</v>
      </c>
      <c r="IA40" s="14" t="s">
        <v>97</v>
      </c>
      <c r="IB40" s="14" t="s">
        <v>97</v>
      </c>
      <c r="IC40" s="14" t="s">
        <v>97</v>
      </c>
      <c r="ID40" s="14" t="s">
        <v>97</v>
      </c>
      <c r="IE40" s="14" t="s">
        <v>97</v>
      </c>
      <c r="IF40" s="14" t="s">
        <v>97</v>
      </c>
      <c r="IG40" s="14" t="s">
        <v>97</v>
      </c>
      <c r="IH40" s="14" t="s">
        <v>97</v>
      </c>
      <c r="II40" s="14" t="s">
        <v>97</v>
      </c>
      <c r="IJ40" s="14" t="s">
        <v>97</v>
      </c>
      <c r="IK40" s="14" t="s">
        <v>97</v>
      </c>
      <c r="IL40" s="14" t="s">
        <v>97</v>
      </c>
      <c r="IM40" s="14" t="s">
        <v>97</v>
      </c>
      <c r="IN40" s="14" t="s">
        <v>97</v>
      </c>
      <c r="IO40" s="14" t="s">
        <v>97</v>
      </c>
      <c r="IP40" s="14" t="s">
        <v>97</v>
      </c>
      <c r="IQ40" s="14" t="s">
        <v>97</v>
      </c>
      <c r="IR40" s="14" t="s">
        <v>97</v>
      </c>
      <c r="IS40" s="14" t="s">
        <v>97</v>
      </c>
      <c r="IT40" s="14" t="s">
        <v>97</v>
      </c>
      <c r="IU40" s="14" t="s">
        <v>97</v>
      </c>
      <c r="IV40" s="14" t="s">
        <v>97</v>
      </c>
      <c r="IW40" s="14" t="s">
        <v>97</v>
      </c>
      <c r="IX40" s="14" t="s">
        <v>97</v>
      </c>
      <c r="IY40" s="14" t="s">
        <v>97</v>
      </c>
      <c r="IZ40" s="14"/>
      <c r="JA40" s="14"/>
      <c r="JB40" s="14"/>
      <c r="JC40" s="14"/>
      <c r="JD40" s="14"/>
      <c r="JE40" s="14" t="s">
        <v>97</v>
      </c>
    </row>
    <row r="41" spans="1:265">
      <c r="A41" s="14" t="s">
        <v>97</v>
      </c>
      <c r="B41" s="14" t="s">
        <v>97</v>
      </c>
      <c r="C41" s="14" t="s">
        <v>97</v>
      </c>
      <c r="D41" s="14" t="s">
        <v>97</v>
      </c>
      <c r="E41" s="14" t="s">
        <v>3847</v>
      </c>
      <c r="F41" s="14" t="s">
        <v>97</v>
      </c>
      <c r="G41" s="14" t="s">
        <v>97</v>
      </c>
      <c r="H41" s="14" t="s">
        <v>97</v>
      </c>
      <c r="I41" s="14" t="s">
        <v>97</v>
      </c>
      <c r="J41" s="14" t="s">
        <v>97</v>
      </c>
      <c r="K41" s="14" t="s">
        <v>97</v>
      </c>
      <c r="L41" s="14" t="s">
        <v>1334</v>
      </c>
      <c r="M41" s="14" t="s">
        <v>97</v>
      </c>
      <c r="N41" s="14" t="s">
        <v>97</v>
      </c>
      <c r="O41" s="14" t="s">
        <v>4582</v>
      </c>
      <c r="P41" s="14" t="s">
        <v>97</v>
      </c>
      <c r="Q41" s="14" t="s">
        <v>97</v>
      </c>
      <c r="R41" s="14" t="s">
        <v>97</v>
      </c>
      <c r="S41" s="14" t="s">
        <v>97</v>
      </c>
      <c r="T41" s="14" t="s">
        <v>97</v>
      </c>
      <c r="U41" s="14" t="s">
        <v>97</v>
      </c>
      <c r="V41" s="14" t="s">
        <v>97</v>
      </c>
      <c r="W41" s="14" t="s">
        <v>97</v>
      </c>
      <c r="X41" s="14" t="s">
        <v>97</v>
      </c>
      <c r="Y41" s="14" t="s">
        <v>97</v>
      </c>
      <c r="Z41" s="14" t="s">
        <v>97</v>
      </c>
      <c r="AA41" s="14" t="s">
        <v>97</v>
      </c>
      <c r="AB41" s="14" t="s">
        <v>97</v>
      </c>
      <c r="AC41" s="14" t="s">
        <v>2167</v>
      </c>
      <c r="AD41" s="14" t="s">
        <v>97</v>
      </c>
      <c r="AE41" s="14" t="s">
        <v>97</v>
      </c>
      <c r="AF41" s="14" t="s">
        <v>97</v>
      </c>
      <c r="AG41" s="14" t="s">
        <v>97</v>
      </c>
      <c r="AH41" s="14" t="s">
        <v>97</v>
      </c>
      <c r="AI41" s="14" t="s">
        <v>4409</v>
      </c>
      <c r="AJ41" s="14" t="s">
        <v>97</v>
      </c>
      <c r="AK41" s="14" t="s">
        <v>97</v>
      </c>
      <c r="AL41" s="14" t="s">
        <v>97</v>
      </c>
      <c r="AM41" s="14" t="s">
        <v>97</v>
      </c>
      <c r="AN41" s="14" t="s">
        <v>97</v>
      </c>
      <c r="AO41" s="14" t="s">
        <v>97</v>
      </c>
      <c r="AP41" s="14" t="s">
        <v>4438</v>
      </c>
      <c r="AQ41" s="14" t="s">
        <v>97</v>
      </c>
      <c r="AR41" s="14" t="s">
        <v>97</v>
      </c>
      <c r="AS41" s="14" t="s">
        <v>97</v>
      </c>
      <c r="AT41" s="14" t="s">
        <v>97</v>
      </c>
      <c r="AU41" s="14" t="s">
        <v>97</v>
      </c>
      <c r="AV41" s="14" t="s">
        <v>97</v>
      </c>
      <c r="AW41" s="14" t="s">
        <v>97</v>
      </c>
      <c r="AX41" s="14" t="s">
        <v>97</v>
      </c>
      <c r="AY41" s="14" t="s">
        <v>97</v>
      </c>
      <c r="AZ41" s="14" t="s">
        <v>4660</v>
      </c>
      <c r="BA41" s="14" t="s">
        <v>97</v>
      </c>
      <c r="BB41" s="14" t="s">
        <v>97</v>
      </c>
      <c r="BC41" s="14" t="s">
        <v>97</v>
      </c>
      <c r="BD41" s="14" t="s">
        <v>97</v>
      </c>
      <c r="BE41" s="14" t="s">
        <v>97</v>
      </c>
      <c r="BF41" s="14" t="s">
        <v>97</v>
      </c>
      <c r="BG41" s="14" t="s">
        <v>97</v>
      </c>
      <c r="BH41" s="14" t="s">
        <v>4517</v>
      </c>
      <c r="BI41" s="14" t="s">
        <v>2175</v>
      </c>
      <c r="BJ41" s="14" t="s">
        <v>97</v>
      </c>
      <c r="BK41" s="14" t="s">
        <v>97</v>
      </c>
      <c r="BL41" s="14" t="s">
        <v>4429</v>
      </c>
      <c r="BM41" s="14" t="s">
        <v>97</v>
      </c>
      <c r="BN41" s="14" t="s">
        <v>97</v>
      </c>
      <c r="BO41" s="14" t="s">
        <v>97</v>
      </c>
      <c r="BP41" s="14" t="s">
        <v>97</v>
      </c>
      <c r="BQ41" s="14" t="s">
        <v>97</v>
      </c>
      <c r="BR41" s="14" t="s">
        <v>97</v>
      </c>
      <c r="BS41" s="14" t="s">
        <v>97</v>
      </c>
      <c r="BT41" s="14" t="s">
        <v>97</v>
      </c>
      <c r="BU41" s="14" t="s">
        <v>97</v>
      </c>
      <c r="BV41" s="14" t="s">
        <v>97</v>
      </c>
      <c r="BW41" s="14" t="s">
        <v>97</v>
      </c>
      <c r="BX41" s="14" t="s">
        <v>97</v>
      </c>
      <c r="BY41" s="14" t="s">
        <v>97</v>
      </c>
      <c r="BZ41" s="14" t="s">
        <v>97</v>
      </c>
      <c r="CA41" s="14" t="s">
        <v>97</v>
      </c>
      <c r="CB41" s="14" t="s">
        <v>97</v>
      </c>
      <c r="CC41" s="14" t="s">
        <v>97</v>
      </c>
      <c r="CD41" s="14" t="s">
        <v>97</v>
      </c>
      <c r="CE41" s="14" t="s">
        <v>97</v>
      </c>
      <c r="CF41" s="14" t="s">
        <v>97</v>
      </c>
      <c r="CG41" s="14" t="s">
        <v>4402</v>
      </c>
      <c r="CH41" s="14" t="s">
        <v>97</v>
      </c>
      <c r="CI41" s="14" t="s">
        <v>97</v>
      </c>
      <c r="CJ41" s="14" t="s">
        <v>97</v>
      </c>
      <c r="CK41" s="14" t="s">
        <v>97</v>
      </c>
      <c r="CL41" s="14" t="s">
        <v>848</v>
      </c>
      <c r="CM41" s="14" t="s">
        <v>97</v>
      </c>
      <c r="CN41" s="14" t="s">
        <v>97</v>
      </c>
      <c r="CO41" s="14" t="s">
        <v>97</v>
      </c>
      <c r="CP41" s="14" t="s">
        <v>97</v>
      </c>
      <c r="CQ41" s="14" t="s">
        <v>97</v>
      </c>
      <c r="CR41" s="14" t="s">
        <v>97</v>
      </c>
      <c r="CS41" s="14" t="s">
        <v>97</v>
      </c>
      <c r="CT41" s="14" t="s">
        <v>97</v>
      </c>
      <c r="CU41" s="14" t="s">
        <v>97</v>
      </c>
      <c r="CV41" s="14" t="s">
        <v>97</v>
      </c>
      <c r="CW41" s="14" t="s">
        <v>97</v>
      </c>
      <c r="CX41" s="14" t="s">
        <v>97</v>
      </c>
      <c r="CY41" s="14" t="s">
        <v>97</v>
      </c>
      <c r="CZ41" s="14" t="s">
        <v>97</v>
      </c>
      <c r="DA41" s="14" t="s">
        <v>97</v>
      </c>
      <c r="DB41" s="14" t="s">
        <v>97</v>
      </c>
      <c r="DC41" s="14" t="s">
        <v>97</v>
      </c>
      <c r="DD41" s="14" t="s">
        <v>97</v>
      </c>
      <c r="DE41" s="14" t="s">
        <v>97</v>
      </c>
      <c r="DF41" s="14" t="s">
        <v>97</v>
      </c>
      <c r="DG41" s="14" t="s">
        <v>97</v>
      </c>
      <c r="DH41" s="14" t="s">
        <v>97</v>
      </c>
      <c r="DI41" s="14" t="s">
        <v>97</v>
      </c>
      <c r="DJ41" s="14" t="s">
        <v>97</v>
      </c>
      <c r="DK41" s="14" t="s">
        <v>97</v>
      </c>
      <c r="DL41" s="14" t="s">
        <v>97</v>
      </c>
      <c r="DM41" s="14" t="s">
        <v>97</v>
      </c>
      <c r="DN41" s="14" t="s">
        <v>97</v>
      </c>
      <c r="DO41" s="14" t="s">
        <v>97</v>
      </c>
      <c r="DP41" s="14" t="s">
        <v>97</v>
      </c>
      <c r="DQ41" s="14" t="s">
        <v>97</v>
      </c>
      <c r="DR41" s="14" t="s">
        <v>97</v>
      </c>
      <c r="DS41" s="14" t="s">
        <v>97</v>
      </c>
      <c r="DT41" s="14" t="s">
        <v>97</v>
      </c>
      <c r="DU41" s="14" t="s">
        <v>97</v>
      </c>
      <c r="DV41" s="14" t="s">
        <v>97</v>
      </c>
      <c r="DW41" s="14" t="s">
        <v>97</v>
      </c>
      <c r="DX41" s="14" t="s">
        <v>97</v>
      </c>
      <c r="DY41" s="14" t="s">
        <v>97</v>
      </c>
      <c r="DZ41" s="14" t="s">
        <v>97</v>
      </c>
      <c r="EA41" s="14" t="s">
        <v>97</v>
      </c>
      <c r="EB41" s="14" t="s">
        <v>97</v>
      </c>
      <c r="EC41" s="14" t="s">
        <v>97</v>
      </c>
      <c r="ED41" s="14" t="s">
        <v>97</v>
      </c>
      <c r="EE41" s="14" t="s">
        <v>97</v>
      </c>
      <c r="EF41" s="14" t="s">
        <v>97</v>
      </c>
      <c r="EG41" s="14" t="s">
        <v>97</v>
      </c>
      <c r="EH41" s="14" t="s">
        <v>97</v>
      </c>
      <c r="EI41" s="14" t="s">
        <v>97</v>
      </c>
      <c r="EJ41" s="14" t="s">
        <v>97</v>
      </c>
      <c r="EK41" s="14" t="s">
        <v>97</v>
      </c>
      <c r="EL41" s="14" t="s">
        <v>97</v>
      </c>
      <c r="EM41" s="14" t="s">
        <v>97</v>
      </c>
      <c r="EN41" s="14" t="s">
        <v>97</v>
      </c>
      <c r="EO41" s="14" t="s">
        <v>97</v>
      </c>
      <c r="EP41" s="14" t="s">
        <v>97</v>
      </c>
      <c r="EQ41" s="14" t="s">
        <v>97</v>
      </c>
      <c r="ER41" s="14" t="s">
        <v>97</v>
      </c>
      <c r="ES41" s="14" t="s">
        <v>97</v>
      </c>
      <c r="ET41" s="14" t="s">
        <v>97</v>
      </c>
      <c r="EU41" s="14" t="s">
        <v>97</v>
      </c>
      <c r="EV41" s="14" t="s">
        <v>97</v>
      </c>
      <c r="EW41" s="14" t="s">
        <v>97</v>
      </c>
      <c r="EX41" s="14" t="s">
        <v>97</v>
      </c>
      <c r="EY41" s="14" t="s">
        <v>97</v>
      </c>
      <c r="EZ41" s="14" t="s">
        <v>97</v>
      </c>
      <c r="FA41" s="14" t="s">
        <v>97</v>
      </c>
      <c r="FB41" s="14" t="s">
        <v>97</v>
      </c>
      <c r="FC41" s="14" t="s">
        <v>97</v>
      </c>
      <c r="FD41" s="14" t="s">
        <v>97</v>
      </c>
      <c r="FE41" s="14" t="s">
        <v>97</v>
      </c>
      <c r="FF41" s="14" t="s">
        <v>97</v>
      </c>
      <c r="FG41" s="14" t="s">
        <v>97</v>
      </c>
      <c r="FH41" s="14" t="s">
        <v>97</v>
      </c>
      <c r="FI41" s="14" t="s">
        <v>97</v>
      </c>
      <c r="FJ41" s="14" t="s">
        <v>97</v>
      </c>
      <c r="FK41" s="14" t="s">
        <v>97</v>
      </c>
      <c r="FL41" s="14" t="s">
        <v>97</v>
      </c>
      <c r="FM41" s="14" t="s">
        <v>97</v>
      </c>
      <c r="FN41" s="14" t="s">
        <v>97</v>
      </c>
      <c r="FO41" s="14" t="s">
        <v>97</v>
      </c>
      <c r="FP41" s="14" t="s">
        <v>97</v>
      </c>
      <c r="FQ41" s="14" t="s">
        <v>97</v>
      </c>
      <c r="FR41" s="14" t="s">
        <v>97</v>
      </c>
      <c r="FS41" s="14" t="s">
        <v>97</v>
      </c>
      <c r="FT41" s="14" t="s">
        <v>97</v>
      </c>
      <c r="FU41" s="14" t="s">
        <v>97</v>
      </c>
      <c r="FV41" s="14" t="s">
        <v>97</v>
      </c>
      <c r="FW41" s="14" t="s">
        <v>97</v>
      </c>
      <c r="FX41" s="14" t="s">
        <v>97</v>
      </c>
      <c r="FY41" s="14" t="s">
        <v>97</v>
      </c>
      <c r="FZ41" s="14" t="s">
        <v>97</v>
      </c>
      <c r="GA41" s="14" t="s">
        <v>97</v>
      </c>
      <c r="GB41" s="14" t="s">
        <v>97</v>
      </c>
      <c r="GC41" s="14" t="s">
        <v>97</v>
      </c>
      <c r="GD41" s="14" t="s">
        <v>97</v>
      </c>
      <c r="GE41" s="14" t="s">
        <v>97</v>
      </c>
      <c r="GF41" s="14" t="s">
        <v>97</v>
      </c>
      <c r="GG41" s="14" t="s">
        <v>97</v>
      </c>
      <c r="GH41" s="14" t="s">
        <v>97</v>
      </c>
      <c r="GI41" s="14" t="s">
        <v>97</v>
      </c>
      <c r="GJ41" s="14" t="s">
        <v>97</v>
      </c>
      <c r="GK41" s="14" t="s">
        <v>97</v>
      </c>
      <c r="GL41" s="14" t="s">
        <v>97</v>
      </c>
      <c r="GM41" s="14" t="s">
        <v>97</v>
      </c>
      <c r="GN41" s="14" t="s">
        <v>97</v>
      </c>
      <c r="GO41" s="14" t="s">
        <v>97</v>
      </c>
      <c r="GP41" s="14" t="s">
        <v>97</v>
      </c>
      <c r="GQ41" s="14" t="s">
        <v>97</v>
      </c>
      <c r="GR41" s="14" t="s">
        <v>97</v>
      </c>
      <c r="GS41" s="14" t="s">
        <v>97</v>
      </c>
      <c r="GT41" s="14" t="s">
        <v>97</v>
      </c>
      <c r="GU41" s="14" t="s">
        <v>97</v>
      </c>
      <c r="GV41" s="14" t="s">
        <v>97</v>
      </c>
      <c r="GW41" s="14" t="s">
        <v>97</v>
      </c>
      <c r="GX41" s="14" t="s">
        <v>97</v>
      </c>
      <c r="GY41" s="14" t="s">
        <v>97</v>
      </c>
      <c r="GZ41" s="14" t="s">
        <v>97</v>
      </c>
      <c r="HA41" s="14" t="s">
        <v>97</v>
      </c>
      <c r="HB41" s="14" t="s">
        <v>97</v>
      </c>
      <c r="HC41" s="14" t="s">
        <v>97</v>
      </c>
      <c r="HD41" s="14" t="s">
        <v>97</v>
      </c>
      <c r="HE41" s="14" t="s">
        <v>97</v>
      </c>
      <c r="HF41" s="14" t="s">
        <v>97</v>
      </c>
      <c r="HG41" s="14" t="s">
        <v>97</v>
      </c>
      <c r="HH41" s="14" t="s">
        <v>97</v>
      </c>
      <c r="HI41" s="14" t="s">
        <v>97</v>
      </c>
      <c r="HJ41" s="14" t="s">
        <v>97</v>
      </c>
      <c r="HK41" s="14" t="s">
        <v>97</v>
      </c>
      <c r="HL41" s="14" t="s">
        <v>97</v>
      </c>
      <c r="HM41" s="14" t="s">
        <v>97</v>
      </c>
      <c r="HN41" s="14" t="s">
        <v>97</v>
      </c>
      <c r="HO41" s="14" t="s">
        <v>97</v>
      </c>
      <c r="HP41" s="14" t="s">
        <v>97</v>
      </c>
      <c r="HQ41" s="14" t="s">
        <v>97</v>
      </c>
      <c r="HR41" s="14" t="s">
        <v>97</v>
      </c>
      <c r="HS41" s="14" t="s">
        <v>97</v>
      </c>
      <c r="HT41" s="14" t="s">
        <v>97</v>
      </c>
      <c r="HU41" s="14" t="s">
        <v>97</v>
      </c>
      <c r="HV41" s="14" t="s">
        <v>97</v>
      </c>
      <c r="HW41" s="14" t="s">
        <v>97</v>
      </c>
      <c r="HX41" s="14" t="s">
        <v>97</v>
      </c>
      <c r="HY41" s="14" t="s">
        <v>97</v>
      </c>
      <c r="HZ41" s="14" t="s">
        <v>97</v>
      </c>
      <c r="IA41" s="14" t="s">
        <v>97</v>
      </c>
      <c r="IB41" s="14" t="s">
        <v>97</v>
      </c>
      <c r="IC41" s="14" t="s">
        <v>97</v>
      </c>
      <c r="ID41" s="14" t="s">
        <v>97</v>
      </c>
      <c r="IE41" s="14" t="s">
        <v>97</v>
      </c>
      <c r="IF41" s="14" t="s">
        <v>97</v>
      </c>
      <c r="IG41" s="14" t="s">
        <v>97</v>
      </c>
      <c r="IH41" s="14" t="s">
        <v>97</v>
      </c>
      <c r="II41" s="14" t="s">
        <v>97</v>
      </c>
      <c r="IJ41" s="14" t="s">
        <v>97</v>
      </c>
      <c r="IK41" s="14" t="s">
        <v>97</v>
      </c>
      <c r="IL41" s="14" t="s">
        <v>97</v>
      </c>
      <c r="IM41" s="14" t="s">
        <v>97</v>
      </c>
      <c r="IN41" s="14" t="s">
        <v>97</v>
      </c>
      <c r="IO41" s="14" t="s">
        <v>97</v>
      </c>
      <c r="IP41" s="14" t="s">
        <v>97</v>
      </c>
      <c r="IQ41" s="14" t="s">
        <v>97</v>
      </c>
      <c r="IR41" s="14" t="s">
        <v>97</v>
      </c>
      <c r="IS41" s="14" t="s">
        <v>97</v>
      </c>
      <c r="IT41" s="14" t="s">
        <v>97</v>
      </c>
      <c r="IU41" s="14" t="s">
        <v>97</v>
      </c>
      <c r="IV41" s="14" t="s">
        <v>97</v>
      </c>
      <c r="IW41" s="14" t="s">
        <v>97</v>
      </c>
      <c r="IX41" s="14" t="s">
        <v>97</v>
      </c>
      <c r="IY41" s="14" t="s">
        <v>97</v>
      </c>
      <c r="IZ41" s="14"/>
      <c r="JA41" s="14"/>
      <c r="JB41" s="14"/>
      <c r="JC41" s="14"/>
      <c r="JD41" s="14"/>
      <c r="JE41" s="14" t="s">
        <v>97</v>
      </c>
    </row>
    <row r="42" spans="1:265">
      <c r="A42" s="14" t="s">
        <v>97</v>
      </c>
      <c r="B42" s="14" t="s">
        <v>97</v>
      </c>
      <c r="C42" s="14" t="s">
        <v>97</v>
      </c>
      <c r="D42" s="14" t="s">
        <v>97</v>
      </c>
      <c r="E42" s="14" t="s">
        <v>3868</v>
      </c>
      <c r="F42" s="14" t="s">
        <v>97</v>
      </c>
      <c r="G42" s="14" t="s">
        <v>97</v>
      </c>
      <c r="H42" s="14" t="s">
        <v>97</v>
      </c>
      <c r="I42" s="14" t="s">
        <v>97</v>
      </c>
      <c r="J42" s="14" t="s">
        <v>97</v>
      </c>
      <c r="K42" s="14" t="s">
        <v>97</v>
      </c>
      <c r="L42" s="14" t="s">
        <v>1342</v>
      </c>
      <c r="M42" s="14" t="s">
        <v>97</v>
      </c>
      <c r="N42" s="14" t="s">
        <v>97</v>
      </c>
      <c r="O42" s="14" t="s">
        <v>2298</v>
      </c>
      <c r="P42" s="14" t="s">
        <v>97</v>
      </c>
      <c r="Q42" s="14" t="s">
        <v>97</v>
      </c>
      <c r="R42" s="14" t="s">
        <v>97</v>
      </c>
      <c r="S42" s="14" t="s">
        <v>97</v>
      </c>
      <c r="T42" s="14" t="s">
        <v>97</v>
      </c>
      <c r="U42" s="14" t="s">
        <v>97</v>
      </c>
      <c r="V42" s="14" t="s">
        <v>97</v>
      </c>
      <c r="W42" s="14" t="s">
        <v>97</v>
      </c>
      <c r="X42" s="14" t="s">
        <v>97</v>
      </c>
      <c r="Y42" s="14" t="s">
        <v>97</v>
      </c>
      <c r="Z42" s="14" t="s">
        <v>97</v>
      </c>
      <c r="AA42" s="14" t="s">
        <v>97</v>
      </c>
      <c r="AB42" s="14" t="s">
        <v>97</v>
      </c>
      <c r="AC42" s="14" t="s">
        <v>1292</v>
      </c>
      <c r="AD42" s="14" t="s">
        <v>97</v>
      </c>
      <c r="AE42" s="14" t="s">
        <v>97</v>
      </c>
      <c r="AF42" s="14" t="s">
        <v>97</v>
      </c>
      <c r="AG42" s="14" t="s">
        <v>97</v>
      </c>
      <c r="AH42" s="14" t="s">
        <v>97</v>
      </c>
      <c r="AI42" s="14" t="s">
        <v>4419</v>
      </c>
      <c r="AJ42" s="14" t="s">
        <v>97</v>
      </c>
      <c r="AK42" s="14" t="s">
        <v>97</v>
      </c>
      <c r="AL42" s="14" t="s">
        <v>97</v>
      </c>
      <c r="AM42" s="14" t="s">
        <v>97</v>
      </c>
      <c r="AN42" s="14" t="s">
        <v>97</v>
      </c>
      <c r="AO42" s="14" t="s">
        <v>97</v>
      </c>
      <c r="AP42" s="14" t="s">
        <v>4497</v>
      </c>
      <c r="AQ42" s="14" t="s">
        <v>97</v>
      </c>
      <c r="AR42" s="14" t="s">
        <v>97</v>
      </c>
      <c r="AS42" s="14" t="s">
        <v>97</v>
      </c>
      <c r="AT42" s="14" t="s">
        <v>97</v>
      </c>
      <c r="AU42" s="14" t="s">
        <v>97</v>
      </c>
      <c r="AV42" s="14" t="s">
        <v>97</v>
      </c>
      <c r="AW42" s="14" t="s">
        <v>97</v>
      </c>
      <c r="AX42" s="14" t="s">
        <v>97</v>
      </c>
      <c r="AY42" s="14" t="s">
        <v>97</v>
      </c>
      <c r="AZ42" s="14" t="s">
        <v>4666</v>
      </c>
      <c r="BA42" s="14" t="s">
        <v>97</v>
      </c>
      <c r="BB42" s="14" t="s">
        <v>97</v>
      </c>
      <c r="BC42" s="14" t="s">
        <v>97</v>
      </c>
      <c r="BD42" s="14" t="s">
        <v>97</v>
      </c>
      <c r="BE42" s="14" t="s">
        <v>97</v>
      </c>
      <c r="BF42" s="14" t="s">
        <v>97</v>
      </c>
      <c r="BG42" s="14" t="s">
        <v>97</v>
      </c>
      <c r="BH42" s="14" t="s">
        <v>4535</v>
      </c>
      <c r="BI42" s="14" t="s">
        <v>2178</v>
      </c>
      <c r="BJ42" s="14" t="s">
        <v>97</v>
      </c>
      <c r="BK42" s="14" t="s">
        <v>97</v>
      </c>
      <c r="BL42" s="14" t="s">
        <v>4466</v>
      </c>
      <c r="BM42" s="14" t="s">
        <v>97</v>
      </c>
      <c r="BN42" s="14" t="s">
        <v>97</v>
      </c>
      <c r="BO42" s="14" t="s">
        <v>97</v>
      </c>
      <c r="BP42" s="14" t="s">
        <v>97</v>
      </c>
      <c r="BQ42" s="14" t="s">
        <v>97</v>
      </c>
      <c r="BR42" s="14" t="s">
        <v>97</v>
      </c>
      <c r="BS42" s="14" t="s">
        <v>97</v>
      </c>
      <c r="BT42" s="14" t="s">
        <v>97</v>
      </c>
      <c r="BU42" s="14" t="s">
        <v>97</v>
      </c>
      <c r="BV42" s="14" t="s">
        <v>97</v>
      </c>
      <c r="BW42" s="14" t="s">
        <v>97</v>
      </c>
      <c r="BX42" s="14" t="s">
        <v>97</v>
      </c>
      <c r="BY42" s="14" t="s">
        <v>97</v>
      </c>
      <c r="BZ42" s="14" t="s">
        <v>97</v>
      </c>
      <c r="CA42" s="14" t="s">
        <v>97</v>
      </c>
      <c r="CB42" s="14" t="s">
        <v>97</v>
      </c>
      <c r="CC42" s="14" t="s">
        <v>97</v>
      </c>
      <c r="CD42" s="14" t="s">
        <v>97</v>
      </c>
      <c r="CE42" s="14" t="s">
        <v>97</v>
      </c>
      <c r="CF42" s="14" t="s">
        <v>97</v>
      </c>
      <c r="CG42" s="14" t="s">
        <v>4406</v>
      </c>
      <c r="CH42" s="14" t="s">
        <v>97</v>
      </c>
      <c r="CI42" s="14" t="s">
        <v>97</v>
      </c>
      <c r="CJ42" s="14" t="s">
        <v>97</v>
      </c>
      <c r="CK42" s="14" t="s">
        <v>97</v>
      </c>
      <c r="CL42" s="14" t="s">
        <v>769</v>
      </c>
      <c r="CM42" s="14" t="s">
        <v>97</v>
      </c>
      <c r="CN42" s="14" t="s">
        <v>97</v>
      </c>
      <c r="CO42" s="14" t="s">
        <v>97</v>
      </c>
      <c r="CP42" s="14" t="s">
        <v>97</v>
      </c>
      <c r="CQ42" s="14" t="s">
        <v>97</v>
      </c>
      <c r="CR42" s="14" t="s">
        <v>97</v>
      </c>
      <c r="CS42" s="14" t="s">
        <v>97</v>
      </c>
      <c r="CT42" s="14" t="s">
        <v>97</v>
      </c>
      <c r="CU42" s="14" t="s">
        <v>97</v>
      </c>
      <c r="CV42" s="14" t="s">
        <v>97</v>
      </c>
      <c r="CW42" s="14" t="s">
        <v>97</v>
      </c>
      <c r="CX42" s="14" t="s">
        <v>97</v>
      </c>
      <c r="CY42" s="14" t="s">
        <v>97</v>
      </c>
      <c r="CZ42" s="14" t="s">
        <v>97</v>
      </c>
      <c r="DA42" s="14" t="s">
        <v>97</v>
      </c>
      <c r="DB42" s="14" t="s">
        <v>97</v>
      </c>
      <c r="DC42" s="14" t="s">
        <v>97</v>
      </c>
      <c r="DD42" s="14" t="s">
        <v>97</v>
      </c>
      <c r="DE42" s="14" t="s">
        <v>97</v>
      </c>
      <c r="DF42" s="14" t="s">
        <v>97</v>
      </c>
      <c r="DG42" s="14" t="s">
        <v>97</v>
      </c>
      <c r="DH42" s="14" t="s">
        <v>97</v>
      </c>
      <c r="DI42" s="14" t="s">
        <v>97</v>
      </c>
      <c r="DJ42" s="14" t="s">
        <v>97</v>
      </c>
      <c r="DK42" s="14" t="s">
        <v>97</v>
      </c>
      <c r="DL42" s="14" t="s">
        <v>97</v>
      </c>
      <c r="DM42" s="14" t="s">
        <v>97</v>
      </c>
      <c r="DN42" s="14" t="s">
        <v>97</v>
      </c>
      <c r="DO42" s="14" t="s">
        <v>97</v>
      </c>
      <c r="DP42" s="14" t="s">
        <v>97</v>
      </c>
      <c r="DQ42" s="14" t="s">
        <v>97</v>
      </c>
      <c r="DR42" s="14" t="s">
        <v>97</v>
      </c>
      <c r="DS42" s="14" t="s">
        <v>97</v>
      </c>
      <c r="DT42" s="14" t="s">
        <v>97</v>
      </c>
      <c r="DU42" s="14" t="s">
        <v>97</v>
      </c>
      <c r="DV42" s="14" t="s">
        <v>97</v>
      </c>
      <c r="DW42" s="14" t="s">
        <v>97</v>
      </c>
      <c r="DX42" s="14" t="s">
        <v>97</v>
      </c>
      <c r="DY42" s="14" t="s">
        <v>97</v>
      </c>
      <c r="DZ42" s="14" t="s">
        <v>97</v>
      </c>
      <c r="EA42" s="14" t="s">
        <v>97</v>
      </c>
      <c r="EB42" s="14" t="s">
        <v>97</v>
      </c>
      <c r="EC42" s="14" t="s">
        <v>97</v>
      </c>
      <c r="ED42" s="14" t="s">
        <v>97</v>
      </c>
      <c r="EE42" s="14" t="s">
        <v>97</v>
      </c>
      <c r="EF42" s="14" t="s">
        <v>97</v>
      </c>
      <c r="EG42" s="14" t="s">
        <v>97</v>
      </c>
      <c r="EH42" s="14" t="s">
        <v>97</v>
      </c>
      <c r="EI42" s="14" t="s">
        <v>97</v>
      </c>
      <c r="EJ42" s="14" t="s">
        <v>97</v>
      </c>
      <c r="EK42" s="14" t="s">
        <v>97</v>
      </c>
      <c r="EL42" s="14" t="s">
        <v>97</v>
      </c>
      <c r="EM42" s="14" t="s">
        <v>97</v>
      </c>
      <c r="EN42" s="14" t="s">
        <v>97</v>
      </c>
      <c r="EO42" s="14" t="s">
        <v>97</v>
      </c>
      <c r="EP42" s="14" t="s">
        <v>97</v>
      </c>
      <c r="EQ42" s="14" t="s">
        <v>97</v>
      </c>
      <c r="ER42" s="14" t="s">
        <v>97</v>
      </c>
      <c r="ES42" s="14" t="s">
        <v>97</v>
      </c>
      <c r="ET42" s="14" t="s">
        <v>97</v>
      </c>
      <c r="EU42" s="14" t="s">
        <v>97</v>
      </c>
      <c r="EV42" s="14" t="s">
        <v>97</v>
      </c>
      <c r="EW42" s="14" t="s">
        <v>97</v>
      </c>
      <c r="EX42" s="14" t="s">
        <v>97</v>
      </c>
      <c r="EY42" s="14" t="s">
        <v>97</v>
      </c>
      <c r="EZ42" s="14" t="s">
        <v>97</v>
      </c>
      <c r="FA42" s="14" t="s">
        <v>97</v>
      </c>
      <c r="FB42" s="14" t="s">
        <v>97</v>
      </c>
      <c r="FC42" s="14" t="s">
        <v>97</v>
      </c>
      <c r="FD42" s="14" t="s">
        <v>97</v>
      </c>
      <c r="FE42" s="14" t="s">
        <v>97</v>
      </c>
      <c r="FF42" s="14" t="s">
        <v>97</v>
      </c>
      <c r="FG42" s="14" t="s">
        <v>97</v>
      </c>
      <c r="FH42" s="14" t="s">
        <v>97</v>
      </c>
      <c r="FI42" s="14" t="s">
        <v>97</v>
      </c>
      <c r="FJ42" s="14" t="s">
        <v>97</v>
      </c>
      <c r="FK42" s="14" t="s">
        <v>97</v>
      </c>
      <c r="FL42" s="14" t="s">
        <v>97</v>
      </c>
      <c r="FM42" s="14" t="s">
        <v>97</v>
      </c>
      <c r="FN42" s="14" t="s">
        <v>97</v>
      </c>
      <c r="FO42" s="14" t="s">
        <v>97</v>
      </c>
      <c r="FP42" s="14" t="s">
        <v>97</v>
      </c>
      <c r="FQ42" s="14" t="s">
        <v>97</v>
      </c>
      <c r="FR42" s="14" t="s">
        <v>97</v>
      </c>
      <c r="FS42" s="14" t="s">
        <v>97</v>
      </c>
      <c r="FT42" s="14" t="s">
        <v>97</v>
      </c>
      <c r="FU42" s="14" t="s">
        <v>97</v>
      </c>
      <c r="FV42" s="14" t="s">
        <v>97</v>
      </c>
      <c r="FW42" s="14" t="s">
        <v>97</v>
      </c>
      <c r="FX42" s="14" t="s">
        <v>97</v>
      </c>
      <c r="FY42" s="14" t="s">
        <v>97</v>
      </c>
      <c r="FZ42" s="14" t="s">
        <v>97</v>
      </c>
      <c r="GA42" s="14" t="s">
        <v>97</v>
      </c>
      <c r="GB42" s="14" t="s">
        <v>97</v>
      </c>
      <c r="GC42" s="14" t="s">
        <v>97</v>
      </c>
      <c r="GD42" s="14" t="s">
        <v>97</v>
      </c>
      <c r="GE42" s="14" t="s">
        <v>97</v>
      </c>
      <c r="GF42" s="14" t="s">
        <v>97</v>
      </c>
      <c r="GG42" s="14" t="s">
        <v>97</v>
      </c>
      <c r="GH42" s="14" t="s">
        <v>97</v>
      </c>
      <c r="GI42" s="14" t="s">
        <v>97</v>
      </c>
      <c r="GJ42" s="14" t="s">
        <v>97</v>
      </c>
      <c r="GK42" s="14" t="s">
        <v>97</v>
      </c>
      <c r="GL42" s="14" t="s">
        <v>97</v>
      </c>
      <c r="GM42" s="14" t="s">
        <v>97</v>
      </c>
      <c r="GN42" s="14" t="s">
        <v>97</v>
      </c>
      <c r="GO42" s="14" t="s">
        <v>97</v>
      </c>
      <c r="GP42" s="14" t="s">
        <v>97</v>
      </c>
      <c r="GQ42" s="14" t="s">
        <v>97</v>
      </c>
      <c r="GR42" s="14" t="s">
        <v>97</v>
      </c>
      <c r="GS42" s="14" t="s">
        <v>97</v>
      </c>
      <c r="GT42" s="14" t="s">
        <v>97</v>
      </c>
      <c r="GU42" s="14" t="s">
        <v>97</v>
      </c>
      <c r="GV42" s="14" t="s">
        <v>97</v>
      </c>
      <c r="GW42" s="14" t="s">
        <v>97</v>
      </c>
      <c r="GX42" s="14" t="s">
        <v>97</v>
      </c>
      <c r="GY42" s="14" t="s">
        <v>97</v>
      </c>
      <c r="GZ42" s="14" t="s">
        <v>97</v>
      </c>
      <c r="HA42" s="14" t="s">
        <v>97</v>
      </c>
      <c r="HB42" s="14" t="s">
        <v>97</v>
      </c>
      <c r="HC42" s="14" t="s">
        <v>97</v>
      </c>
      <c r="HD42" s="14" t="s">
        <v>97</v>
      </c>
      <c r="HE42" s="14" t="s">
        <v>97</v>
      </c>
      <c r="HF42" s="14" t="s">
        <v>97</v>
      </c>
      <c r="HG42" s="14" t="s">
        <v>97</v>
      </c>
      <c r="HH42" s="14" t="s">
        <v>97</v>
      </c>
      <c r="HI42" s="14" t="s">
        <v>97</v>
      </c>
      <c r="HJ42" s="14" t="s">
        <v>97</v>
      </c>
      <c r="HK42" s="14" t="s">
        <v>97</v>
      </c>
      <c r="HL42" s="14" t="s">
        <v>97</v>
      </c>
      <c r="HM42" s="14" t="s">
        <v>97</v>
      </c>
      <c r="HN42" s="14" t="s">
        <v>97</v>
      </c>
      <c r="HO42" s="14" t="s">
        <v>97</v>
      </c>
      <c r="HP42" s="14" t="s">
        <v>97</v>
      </c>
      <c r="HQ42" s="14" t="s">
        <v>97</v>
      </c>
      <c r="HR42" s="14" t="s">
        <v>97</v>
      </c>
      <c r="HS42" s="14" t="s">
        <v>97</v>
      </c>
      <c r="HT42" s="14" t="s">
        <v>97</v>
      </c>
      <c r="HU42" s="14" t="s">
        <v>97</v>
      </c>
      <c r="HV42" s="14" t="s">
        <v>97</v>
      </c>
      <c r="HW42" s="14" t="s">
        <v>97</v>
      </c>
      <c r="HX42" s="14" t="s">
        <v>97</v>
      </c>
      <c r="HY42" s="14" t="s">
        <v>97</v>
      </c>
      <c r="HZ42" s="14" t="s">
        <v>97</v>
      </c>
      <c r="IA42" s="14" t="s">
        <v>97</v>
      </c>
      <c r="IB42" s="14" t="s">
        <v>97</v>
      </c>
      <c r="IC42" s="14" t="s">
        <v>97</v>
      </c>
      <c r="ID42" s="14" t="s">
        <v>97</v>
      </c>
      <c r="IE42" s="14" t="s">
        <v>97</v>
      </c>
      <c r="IF42" s="14" t="s">
        <v>97</v>
      </c>
      <c r="IG42" s="14" t="s">
        <v>97</v>
      </c>
      <c r="IH42" s="14" t="s">
        <v>97</v>
      </c>
      <c r="II42" s="14" t="s">
        <v>97</v>
      </c>
      <c r="IJ42" s="14" t="s">
        <v>97</v>
      </c>
      <c r="IK42" s="14" t="s">
        <v>97</v>
      </c>
      <c r="IL42" s="14" t="s">
        <v>97</v>
      </c>
      <c r="IM42" s="14" t="s">
        <v>97</v>
      </c>
      <c r="IN42" s="14" t="s">
        <v>97</v>
      </c>
      <c r="IO42" s="14" t="s">
        <v>97</v>
      </c>
      <c r="IP42" s="14" t="s">
        <v>97</v>
      </c>
      <c r="IQ42" s="14" t="s">
        <v>97</v>
      </c>
      <c r="IR42" s="14" t="s">
        <v>97</v>
      </c>
      <c r="IS42" s="14" t="s">
        <v>97</v>
      </c>
      <c r="IT42" s="14" t="s">
        <v>97</v>
      </c>
      <c r="IU42" s="14" t="s">
        <v>97</v>
      </c>
      <c r="IV42" s="14" t="s">
        <v>97</v>
      </c>
      <c r="IW42" s="14" t="s">
        <v>97</v>
      </c>
      <c r="IX42" s="14" t="s">
        <v>97</v>
      </c>
      <c r="IY42" s="14" t="s">
        <v>97</v>
      </c>
      <c r="IZ42" s="14"/>
      <c r="JA42" s="14"/>
      <c r="JB42" s="14"/>
      <c r="JC42" s="14"/>
      <c r="JD42" s="14"/>
      <c r="JE42" s="14" t="s">
        <v>97</v>
      </c>
    </row>
    <row r="43" spans="1:265">
      <c r="A43" s="14" t="s">
        <v>97</v>
      </c>
      <c r="B43" s="14" t="s">
        <v>97</v>
      </c>
      <c r="C43" s="14" t="s">
        <v>97</v>
      </c>
      <c r="D43" s="14" t="s">
        <v>97</v>
      </c>
      <c r="E43" s="14" t="s">
        <v>3869</v>
      </c>
      <c r="F43" s="14" t="s">
        <v>97</v>
      </c>
      <c r="G43" s="14" t="s">
        <v>97</v>
      </c>
      <c r="H43" s="14" t="s">
        <v>97</v>
      </c>
      <c r="I43" s="14" t="s">
        <v>97</v>
      </c>
      <c r="J43" s="14" t="s">
        <v>97</v>
      </c>
      <c r="K43" s="14" t="s">
        <v>97</v>
      </c>
      <c r="L43" s="14" t="s">
        <v>1365</v>
      </c>
      <c r="M43" s="14" t="s">
        <v>97</v>
      </c>
      <c r="N43" s="14" t="s">
        <v>97</v>
      </c>
      <c r="O43" s="14" t="s">
        <v>2809</v>
      </c>
      <c r="P43" s="14" t="s">
        <v>97</v>
      </c>
      <c r="Q43" s="14" t="s">
        <v>97</v>
      </c>
      <c r="R43" s="14" t="s">
        <v>97</v>
      </c>
      <c r="S43" s="14" t="s">
        <v>97</v>
      </c>
      <c r="T43" s="14" t="s">
        <v>97</v>
      </c>
      <c r="U43" s="14" t="s">
        <v>97</v>
      </c>
      <c r="V43" s="14" t="s">
        <v>97</v>
      </c>
      <c r="W43" s="14" t="s">
        <v>97</v>
      </c>
      <c r="X43" s="14" t="s">
        <v>97</v>
      </c>
      <c r="Y43" s="14" t="s">
        <v>97</v>
      </c>
      <c r="Z43" s="14" t="s">
        <v>97</v>
      </c>
      <c r="AA43" s="14" t="s">
        <v>97</v>
      </c>
      <c r="AB43" s="14" t="s">
        <v>97</v>
      </c>
      <c r="AC43" s="14" t="s">
        <v>842</v>
      </c>
      <c r="AD43" s="14" t="s">
        <v>97</v>
      </c>
      <c r="AE43" s="14" t="s">
        <v>97</v>
      </c>
      <c r="AF43" s="14" t="s">
        <v>97</v>
      </c>
      <c r="AG43" s="14" t="s">
        <v>97</v>
      </c>
      <c r="AH43" s="14" t="s">
        <v>97</v>
      </c>
      <c r="AI43" s="14" t="s">
        <v>4430</v>
      </c>
      <c r="AJ43" s="14" t="s">
        <v>97</v>
      </c>
      <c r="AK43" s="14" t="s">
        <v>97</v>
      </c>
      <c r="AL43" s="14" t="s">
        <v>97</v>
      </c>
      <c r="AM43" s="14" t="s">
        <v>97</v>
      </c>
      <c r="AN43" s="14" t="s">
        <v>97</v>
      </c>
      <c r="AO43" s="14" t="s">
        <v>97</v>
      </c>
      <c r="AP43" s="14" t="s">
        <v>4498</v>
      </c>
      <c r="AQ43" s="14" t="s">
        <v>97</v>
      </c>
      <c r="AR43" s="14" t="s">
        <v>97</v>
      </c>
      <c r="AS43" s="14" t="s">
        <v>97</v>
      </c>
      <c r="AT43" s="14" t="s">
        <v>97</v>
      </c>
      <c r="AU43" s="14" t="s">
        <v>97</v>
      </c>
      <c r="AV43" s="14" t="s">
        <v>97</v>
      </c>
      <c r="AW43" s="14" t="s">
        <v>97</v>
      </c>
      <c r="AX43" s="14" t="s">
        <v>97</v>
      </c>
      <c r="AY43" s="14" t="s">
        <v>97</v>
      </c>
      <c r="AZ43" s="14" t="s">
        <v>4743</v>
      </c>
      <c r="BA43" s="14" t="s">
        <v>97</v>
      </c>
      <c r="BB43" s="14" t="s">
        <v>97</v>
      </c>
      <c r="BC43" s="14" t="s">
        <v>97</v>
      </c>
      <c r="BD43" s="14" t="s">
        <v>97</v>
      </c>
      <c r="BE43" s="14" t="s">
        <v>97</v>
      </c>
      <c r="BF43" s="14" t="s">
        <v>97</v>
      </c>
      <c r="BG43" s="14" t="s">
        <v>97</v>
      </c>
      <c r="BH43" s="14" t="s">
        <v>2134</v>
      </c>
      <c r="BI43" s="14" t="s">
        <v>1833</v>
      </c>
      <c r="BJ43" s="14" t="s">
        <v>97</v>
      </c>
      <c r="BK43" s="14" t="s">
        <v>97</v>
      </c>
      <c r="BL43" s="14" t="s">
        <v>4490</v>
      </c>
      <c r="BM43" s="14" t="s">
        <v>97</v>
      </c>
      <c r="BN43" s="14" t="s">
        <v>97</v>
      </c>
      <c r="BO43" s="14" t="s">
        <v>97</v>
      </c>
      <c r="BP43" s="14" t="s">
        <v>97</v>
      </c>
      <c r="BQ43" s="14" t="s">
        <v>97</v>
      </c>
      <c r="BR43" s="14" t="s">
        <v>97</v>
      </c>
      <c r="BS43" s="14" t="s">
        <v>97</v>
      </c>
      <c r="BT43" s="14" t="s">
        <v>97</v>
      </c>
      <c r="BU43" s="14" t="s">
        <v>97</v>
      </c>
      <c r="BV43" s="14" t="s">
        <v>97</v>
      </c>
      <c r="BW43" s="14" t="s">
        <v>97</v>
      </c>
      <c r="BX43" s="14" t="s">
        <v>97</v>
      </c>
      <c r="BY43" s="14" t="s">
        <v>97</v>
      </c>
      <c r="BZ43" s="14" t="s">
        <v>97</v>
      </c>
      <c r="CA43" s="14" t="s">
        <v>97</v>
      </c>
      <c r="CB43" s="14" t="s">
        <v>97</v>
      </c>
      <c r="CC43" s="14" t="s">
        <v>97</v>
      </c>
      <c r="CD43" s="14" t="s">
        <v>97</v>
      </c>
      <c r="CE43" s="14" t="s">
        <v>97</v>
      </c>
      <c r="CF43" s="14" t="s">
        <v>97</v>
      </c>
      <c r="CG43" s="14" t="s">
        <v>4412</v>
      </c>
      <c r="CH43" s="14" t="s">
        <v>97</v>
      </c>
      <c r="CI43" s="14" t="s">
        <v>97</v>
      </c>
      <c r="CJ43" s="14" t="s">
        <v>97</v>
      </c>
      <c r="CK43" s="14" t="s">
        <v>97</v>
      </c>
      <c r="CL43" s="14" t="s">
        <v>1649</v>
      </c>
      <c r="CM43" s="14" t="s">
        <v>97</v>
      </c>
      <c r="CN43" s="14" t="s">
        <v>97</v>
      </c>
      <c r="CO43" s="14" t="s">
        <v>97</v>
      </c>
      <c r="CP43" s="14" t="s">
        <v>97</v>
      </c>
      <c r="CQ43" s="14" t="s">
        <v>97</v>
      </c>
      <c r="CR43" s="14" t="s">
        <v>97</v>
      </c>
      <c r="CS43" s="14" t="s">
        <v>97</v>
      </c>
      <c r="CT43" s="14" t="s">
        <v>97</v>
      </c>
      <c r="CU43" s="14" t="s">
        <v>97</v>
      </c>
      <c r="CV43" s="14" t="s">
        <v>97</v>
      </c>
      <c r="CW43" s="14" t="s">
        <v>97</v>
      </c>
      <c r="CX43" s="14" t="s">
        <v>97</v>
      </c>
      <c r="CY43" s="14" t="s">
        <v>97</v>
      </c>
      <c r="CZ43" s="14" t="s">
        <v>97</v>
      </c>
      <c r="DA43" s="14" t="s">
        <v>97</v>
      </c>
      <c r="DB43" s="14" t="s">
        <v>97</v>
      </c>
      <c r="DC43" s="14" t="s">
        <v>97</v>
      </c>
      <c r="DD43" s="14" t="s">
        <v>97</v>
      </c>
      <c r="DE43" s="14" t="s">
        <v>97</v>
      </c>
      <c r="DF43" s="14" t="s">
        <v>97</v>
      </c>
      <c r="DG43" s="14" t="s">
        <v>97</v>
      </c>
      <c r="DH43" s="14" t="s">
        <v>97</v>
      </c>
      <c r="DI43" s="14" t="s">
        <v>97</v>
      </c>
      <c r="DJ43" s="14" t="s">
        <v>97</v>
      </c>
      <c r="DK43" s="14" t="s">
        <v>97</v>
      </c>
      <c r="DL43" s="14" t="s">
        <v>97</v>
      </c>
      <c r="DM43" s="14" t="s">
        <v>97</v>
      </c>
      <c r="DN43" s="14" t="s">
        <v>97</v>
      </c>
      <c r="DO43" s="14" t="s">
        <v>97</v>
      </c>
      <c r="DP43" s="14" t="s">
        <v>97</v>
      </c>
      <c r="DQ43" s="14" t="s">
        <v>97</v>
      </c>
      <c r="DR43" s="14" t="s">
        <v>97</v>
      </c>
      <c r="DS43" s="14" t="s">
        <v>97</v>
      </c>
      <c r="DT43" s="14" t="s">
        <v>97</v>
      </c>
      <c r="DU43" s="14" t="s">
        <v>97</v>
      </c>
      <c r="DV43" s="14" t="s">
        <v>97</v>
      </c>
      <c r="DW43" s="14" t="s">
        <v>97</v>
      </c>
      <c r="DX43" s="14" t="s">
        <v>97</v>
      </c>
      <c r="DY43" s="14" t="s">
        <v>97</v>
      </c>
      <c r="DZ43" s="14" t="s">
        <v>97</v>
      </c>
      <c r="EA43" s="14" t="s">
        <v>97</v>
      </c>
      <c r="EB43" s="14" t="s">
        <v>97</v>
      </c>
      <c r="EC43" s="14" t="s">
        <v>97</v>
      </c>
      <c r="ED43" s="14" t="s">
        <v>97</v>
      </c>
      <c r="EE43" s="14" t="s">
        <v>97</v>
      </c>
      <c r="EF43" s="14" t="s">
        <v>97</v>
      </c>
      <c r="EG43" s="14" t="s">
        <v>97</v>
      </c>
      <c r="EH43" s="14" t="s">
        <v>97</v>
      </c>
      <c r="EI43" s="14" t="s">
        <v>97</v>
      </c>
      <c r="EJ43" s="14" t="s">
        <v>97</v>
      </c>
      <c r="EK43" s="14" t="s">
        <v>97</v>
      </c>
      <c r="EL43" s="14" t="s">
        <v>97</v>
      </c>
      <c r="EM43" s="14" t="s">
        <v>97</v>
      </c>
      <c r="EN43" s="14" t="s">
        <v>97</v>
      </c>
      <c r="EO43" s="14" t="s">
        <v>97</v>
      </c>
      <c r="EP43" s="14" t="s">
        <v>97</v>
      </c>
      <c r="EQ43" s="14" t="s">
        <v>97</v>
      </c>
      <c r="ER43" s="14" t="s">
        <v>97</v>
      </c>
      <c r="ES43" s="14" t="s">
        <v>97</v>
      </c>
      <c r="ET43" s="14" t="s">
        <v>97</v>
      </c>
      <c r="EU43" s="14" t="s">
        <v>97</v>
      </c>
      <c r="EV43" s="14" t="s">
        <v>97</v>
      </c>
      <c r="EW43" s="14" t="s">
        <v>97</v>
      </c>
      <c r="EX43" s="14" t="s">
        <v>97</v>
      </c>
      <c r="EY43" s="14" t="s">
        <v>97</v>
      </c>
      <c r="EZ43" s="14" t="s">
        <v>97</v>
      </c>
      <c r="FA43" s="14" t="s">
        <v>97</v>
      </c>
      <c r="FB43" s="14" t="s">
        <v>97</v>
      </c>
      <c r="FC43" s="14" t="s">
        <v>97</v>
      </c>
      <c r="FD43" s="14" t="s">
        <v>97</v>
      </c>
      <c r="FE43" s="14" t="s">
        <v>97</v>
      </c>
      <c r="FF43" s="14" t="s">
        <v>97</v>
      </c>
      <c r="FG43" s="14" t="s">
        <v>97</v>
      </c>
      <c r="FH43" s="14" t="s">
        <v>97</v>
      </c>
      <c r="FI43" s="14" t="s">
        <v>97</v>
      </c>
      <c r="FJ43" s="14" t="s">
        <v>97</v>
      </c>
      <c r="FK43" s="14" t="s">
        <v>97</v>
      </c>
      <c r="FL43" s="14" t="s">
        <v>97</v>
      </c>
      <c r="FM43" s="14" t="s">
        <v>97</v>
      </c>
      <c r="FN43" s="14" t="s">
        <v>97</v>
      </c>
      <c r="FO43" s="14" t="s">
        <v>97</v>
      </c>
      <c r="FP43" s="14" t="s">
        <v>97</v>
      </c>
      <c r="FQ43" s="14" t="s">
        <v>97</v>
      </c>
      <c r="FR43" s="14" t="s">
        <v>97</v>
      </c>
      <c r="FS43" s="14" t="s">
        <v>97</v>
      </c>
      <c r="FT43" s="14" t="s">
        <v>97</v>
      </c>
      <c r="FU43" s="14" t="s">
        <v>97</v>
      </c>
      <c r="FV43" s="14" t="s">
        <v>97</v>
      </c>
      <c r="FW43" s="14" t="s">
        <v>97</v>
      </c>
      <c r="FX43" s="14" t="s">
        <v>97</v>
      </c>
      <c r="FY43" s="14" t="s">
        <v>97</v>
      </c>
      <c r="FZ43" s="14" t="s">
        <v>97</v>
      </c>
      <c r="GA43" s="14" t="s">
        <v>97</v>
      </c>
      <c r="GB43" s="14" t="s">
        <v>97</v>
      </c>
      <c r="GC43" s="14" t="s">
        <v>97</v>
      </c>
      <c r="GD43" s="14" t="s">
        <v>97</v>
      </c>
      <c r="GE43" s="14" t="s">
        <v>97</v>
      </c>
      <c r="GF43" s="14" t="s">
        <v>97</v>
      </c>
      <c r="GG43" s="14" t="s">
        <v>97</v>
      </c>
      <c r="GH43" s="14" t="s">
        <v>97</v>
      </c>
      <c r="GI43" s="14" t="s">
        <v>97</v>
      </c>
      <c r="GJ43" s="14" t="s">
        <v>97</v>
      </c>
      <c r="GK43" s="14" t="s">
        <v>97</v>
      </c>
      <c r="GL43" s="14" t="s">
        <v>97</v>
      </c>
      <c r="GM43" s="14" t="s">
        <v>97</v>
      </c>
      <c r="GN43" s="14" t="s">
        <v>97</v>
      </c>
      <c r="GO43" s="14" t="s">
        <v>97</v>
      </c>
      <c r="GP43" s="14" t="s">
        <v>97</v>
      </c>
      <c r="GQ43" s="14" t="s">
        <v>97</v>
      </c>
      <c r="GR43" s="14" t="s">
        <v>97</v>
      </c>
      <c r="GS43" s="14" t="s">
        <v>97</v>
      </c>
      <c r="GT43" s="14" t="s">
        <v>97</v>
      </c>
      <c r="GU43" s="14" t="s">
        <v>97</v>
      </c>
      <c r="GV43" s="14" t="s">
        <v>97</v>
      </c>
      <c r="GW43" s="14" t="s">
        <v>97</v>
      </c>
      <c r="GX43" s="14" t="s">
        <v>97</v>
      </c>
      <c r="GY43" s="14" t="s">
        <v>97</v>
      </c>
      <c r="GZ43" s="14" t="s">
        <v>97</v>
      </c>
      <c r="HA43" s="14" t="s">
        <v>97</v>
      </c>
      <c r="HB43" s="14" t="s">
        <v>97</v>
      </c>
      <c r="HC43" s="14" t="s">
        <v>97</v>
      </c>
      <c r="HD43" s="14" t="s">
        <v>97</v>
      </c>
      <c r="HE43" s="14" t="s">
        <v>97</v>
      </c>
      <c r="HF43" s="14" t="s">
        <v>97</v>
      </c>
      <c r="HG43" s="14" t="s">
        <v>97</v>
      </c>
      <c r="HH43" s="14" t="s">
        <v>97</v>
      </c>
      <c r="HI43" s="14" t="s">
        <v>97</v>
      </c>
      <c r="HJ43" s="14" t="s">
        <v>97</v>
      </c>
      <c r="HK43" s="14" t="s">
        <v>97</v>
      </c>
      <c r="HL43" s="14" t="s">
        <v>97</v>
      </c>
      <c r="HM43" s="14" t="s">
        <v>97</v>
      </c>
      <c r="HN43" s="14" t="s">
        <v>97</v>
      </c>
      <c r="HO43" s="14" t="s">
        <v>97</v>
      </c>
      <c r="HP43" s="14" t="s">
        <v>97</v>
      </c>
      <c r="HQ43" s="14" t="s">
        <v>97</v>
      </c>
      <c r="HR43" s="14" t="s">
        <v>97</v>
      </c>
      <c r="HS43" s="14" t="s">
        <v>97</v>
      </c>
      <c r="HT43" s="14" t="s">
        <v>97</v>
      </c>
      <c r="HU43" s="14" t="s">
        <v>97</v>
      </c>
      <c r="HV43" s="14" t="s">
        <v>97</v>
      </c>
      <c r="HW43" s="14" t="s">
        <v>97</v>
      </c>
      <c r="HX43" s="14" t="s">
        <v>97</v>
      </c>
      <c r="HY43" s="14" t="s">
        <v>97</v>
      </c>
      <c r="HZ43" s="14" t="s">
        <v>97</v>
      </c>
      <c r="IA43" s="14" t="s">
        <v>97</v>
      </c>
      <c r="IB43" s="14" t="s">
        <v>97</v>
      </c>
      <c r="IC43" s="14" t="s">
        <v>97</v>
      </c>
      <c r="ID43" s="14" t="s">
        <v>97</v>
      </c>
      <c r="IE43" s="14" t="s">
        <v>97</v>
      </c>
      <c r="IF43" s="14" t="s">
        <v>97</v>
      </c>
      <c r="IG43" s="14" t="s">
        <v>97</v>
      </c>
      <c r="IH43" s="14" t="s">
        <v>97</v>
      </c>
      <c r="II43" s="14" t="s">
        <v>97</v>
      </c>
      <c r="IJ43" s="14" t="s">
        <v>97</v>
      </c>
      <c r="IK43" s="14" t="s">
        <v>97</v>
      </c>
      <c r="IL43" s="14" t="s">
        <v>97</v>
      </c>
      <c r="IM43" s="14" t="s">
        <v>97</v>
      </c>
      <c r="IN43" s="14" t="s">
        <v>97</v>
      </c>
      <c r="IO43" s="14" t="s">
        <v>97</v>
      </c>
      <c r="IP43" s="14" t="s">
        <v>97</v>
      </c>
      <c r="IQ43" s="14" t="s">
        <v>97</v>
      </c>
      <c r="IR43" s="14" t="s">
        <v>97</v>
      </c>
      <c r="IS43" s="14" t="s">
        <v>97</v>
      </c>
      <c r="IT43" s="14" t="s">
        <v>97</v>
      </c>
      <c r="IU43" s="14" t="s">
        <v>97</v>
      </c>
      <c r="IV43" s="14" t="s">
        <v>97</v>
      </c>
      <c r="IW43" s="14" t="s">
        <v>97</v>
      </c>
      <c r="IX43" s="14" t="s">
        <v>97</v>
      </c>
      <c r="IY43" s="14" t="s">
        <v>97</v>
      </c>
      <c r="IZ43" s="14"/>
      <c r="JA43" s="14"/>
      <c r="JB43" s="14"/>
      <c r="JC43" s="14"/>
      <c r="JD43" s="14"/>
      <c r="JE43" s="14" t="s">
        <v>97</v>
      </c>
    </row>
    <row r="44" spans="1:265">
      <c r="A44" s="14" t="s">
        <v>97</v>
      </c>
      <c r="B44" s="14" t="s">
        <v>97</v>
      </c>
      <c r="C44" s="14" t="s">
        <v>97</v>
      </c>
      <c r="D44" s="14" t="s">
        <v>97</v>
      </c>
      <c r="E44" s="14" t="s">
        <v>3876</v>
      </c>
      <c r="F44" s="14" t="s">
        <v>97</v>
      </c>
      <c r="G44" s="14" t="s">
        <v>97</v>
      </c>
      <c r="H44" s="14" t="s">
        <v>97</v>
      </c>
      <c r="I44" s="14" t="s">
        <v>97</v>
      </c>
      <c r="J44" s="14" t="s">
        <v>97</v>
      </c>
      <c r="K44" s="14" t="s">
        <v>97</v>
      </c>
      <c r="L44" s="14" t="s">
        <v>1373</v>
      </c>
      <c r="M44" s="14" t="s">
        <v>97</v>
      </c>
      <c r="N44" s="14" t="s">
        <v>97</v>
      </c>
      <c r="O44" s="14" t="s">
        <v>2377</v>
      </c>
      <c r="P44" s="14" t="s">
        <v>97</v>
      </c>
      <c r="Q44" s="14" t="s">
        <v>97</v>
      </c>
      <c r="R44" s="14" t="s">
        <v>97</v>
      </c>
      <c r="S44" s="14" t="s">
        <v>97</v>
      </c>
      <c r="T44" s="14" t="s">
        <v>97</v>
      </c>
      <c r="U44" s="14" t="s">
        <v>97</v>
      </c>
      <c r="V44" s="14" t="s">
        <v>97</v>
      </c>
      <c r="W44" s="14" t="s">
        <v>97</v>
      </c>
      <c r="X44" s="14" t="s">
        <v>97</v>
      </c>
      <c r="Y44" s="14" t="s">
        <v>97</v>
      </c>
      <c r="Z44" s="14" t="s">
        <v>97</v>
      </c>
      <c r="AA44" s="14" t="s">
        <v>97</v>
      </c>
      <c r="AB44" s="14" t="s">
        <v>97</v>
      </c>
      <c r="AC44" s="14" t="s">
        <v>2189</v>
      </c>
      <c r="AD44" s="14" t="s">
        <v>97</v>
      </c>
      <c r="AE44" s="14" t="s">
        <v>97</v>
      </c>
      <c r="AF44" s="14" t="s">
        <v>97</v>
      </c>
      <c r="AG44" s="14" t="s">
        <v>97</v>
      </c>
      <c r="AH44" s="14" t="s">
        <v>97</v>
      </c>
      <c r="AI44" s="14" t="s">
        <v>1186</v>
      </c>
      <c r="AJ44" s="14" t="s">
        <v>97</v>
      </c>
      <c r="AK44" s="14" t="s">
        <v>97</v>
      </c>
      <c r="AL44" s="14" t="s">
        <v>97</v>
      </c>
      <c r="AM44" s="14" t="s">
        <v>97</v>
      </c>
      <c r="AN44" s="14" t="s">
        <v>97</v>
      </c>
      <c r="AO44" s="14" t="s">
        <v>97</v>
      </c>
      <c r="AP44" s="14" t="s">
        <v>4513</v>
      </c>
      <c r="AQ44" s="14" t="s">
        <v>97</v>
      </c>
      <c r="AR44" s="14" t="s">
        <v>97</v>
      </c>
      <c r="AS44" s="14" t="s">
        <v>97</v>
      </c>
      <c r="AT44" s="14" t="s">
        <v>97</v>
      </c>
      <c r="AU44" s="14" t="s">
        <v>97</v>
      </c>
      <c r="AV44" s="14" t="s">
        <v>97</v>
      </c>
      <c r="AW44" s="14" t="s">
        <v>97</v>
      </c>
      <c r="AX44" s="14" t="s">
        <v>97</v>
      </c>
      <c r="AY44" s="14" t="s">
        <v>97</v>
      </c>
      <c r="AZ44" s="14" t="s">
        <v>4757</v>
      </c>
      <c r="BA44" s="14" t="s">
        <v>97</v>
      </c>
      <c r="BB44" s="14" t="s">
        <v>97</v>
      </c>
      <c r="BC44" s="14" t="s">
        <v>97</v>
      </c>
      <c r="BD44" s="14" t="s">
        <v>97</v>
      </c>
      <c r="BE44" s="14" t="s">
        <v>97</v>
      </c>
      <c r="BF44" s="14" t="s">
        <v>97</v>
      </c>
      <c r="BG44" s="14" t="s">
        <v>97</v>
      </c>
      <c r="BH44" s="14" t="s">
        <v>1782</v>
      </c>
      <c r="BI44" s="14" t="s">
        <v>2201</v>
      </c>
      <c r="BJ44" s="14" t="s">
        <v>97</v>
      </c>
      <c r="BK44" s="14" t="s">
        <v>97</v>
      </c>
      <c r="BL44" s="14" t="s">
        <v>1757</v>
      </c>
      <c r="BM44" s="14" t="s">
        <v>97</v>
      </c>
      <c r="BN44" s="14" t="s">
        <v>97</v>
      </c>
      <c r="BO44" s="14" t="s">
        <v>97</v>
      </c>
      <c r="BP44" s="14" t="s">
        <v>97</v>
      </c>
      <c r="BQ44" s="14" t="s">
        <v>97</v>
      </c>
      <c r="BR44" s="14" t="s">
        <v>97</v>
      </c>
      <c r="BS44" s="14" t="s">
        <v>97</v>
      </c>
      <c r="BT44" s="14" t="s">
        <v>97</v>
      </c>
      <c r="BU44" s="14" t="s">
        <v>97</v>
      </c>
      <c r="BV44" s="14" t="s">
        <v>97</v>
      </c>
      <c r="BW44" s="14" t="s">
        <v>97</v>
      </c>
      <c r="BX44" s="14" t="s">
        <v>97</v>
      </c>
      <c r="BY44" s="14" t="s">
        <v>97</v>
      </c>
      <c r="BZ44" s="14" t="s">
        <v>97</v>
      </c>
      <c r="CA44" s="14" t="s">
        <v>97</v>
      </c>
      <c r="CB44" s="14" t="s">
        <v>97</v>
      </c>
      <c r="CC44" s="14" t="s">
        <v>97</v>
      </c>
      <c r="CD44" s="14" t="s">
        <v>97</v>
      </c>
      <c r="CE44" s="14" t="s">
        <v>97</v>
      </c>
      <c r="CF44" s="14" t="s">
        <v>97</v>
      </c>
      <c r="CG44" s="14" t="s">
        <v>4429</v>
      </c>
      <c r="CH44" s="14" t="s">
        <v>97</v>
      </c>
      <c r="CI44" s="14" t="s">
        <v>97</v>
      </c>
      <c r="CJ44" s="14" t="s">
        <v>97</v>
      </c>
      <c r="CK44" s="14" t="s">
        <v>97</v>
      </c>
      <c r="CL44" s="14" t="s">
        <v>1325</v>
      </c>
      <c r="CM44" s="14" t="s">
        <v>97</v>
      </c>
      <c r="CN44" s="14" t="s">
        <v>97</v>
      </c>
      <c r="CO44" s="14" t="s">
        <v>97</v>
      </c>
      <c r="CP44" s="14" t="s">
        <v>97</v>
      </c>
      <c r="CQ44" s="14" t="s">
        <v>97</v>
      </c>
      <c r="CR44" s="14" t="s">
        <v>97</v>
      </c>
      <c r="CS44" s="14" t="s">
        <v>97</v>
      </c>
      <c r="CT44" s="14" t="s">
        <v>97</v>
      </c>
      <c r="CU44" s="14" t="s">
        <v>97</v>
      </c>
      <c r="CV44" s="14" t="s">
        <v>97</v>
      </c>
      <c r="CW44" s="14" t="s">
        <v>97</v>
      </c>
      <c r="CX44" s="14" t="s">
        <v>97</v>
      </c>
      <c r="CY44" s="14" t="s">
        <v>97</v>
      </c>
      <c r="CZ44" s="14" t="s">
        <v>97</v>
      </c>
      <c r="DA44" s="14" t="s">
        <v>97</v>
      </c>
      <c r="DB44" s="14" t="s">
        <v>97</v>
      </c>
      <c r="DC44" s="14" t="s">
        <v>97</v>
      </c>
      <c r="DD44" s="14" t="s">
        <v>97</v>
      </c>
      <c r="DE44" s="14" t="s">
        <v>97</v>
      </c>
      <c r="DF44" s="14" t="s">
        <v>97</v>
      </c>
      <c r="DG44" s="14" t="s">
        <v>97</v>
      </c>
      <c r="DH44" s="14" t="s">
        <v>97</v>
      </c>
      <c r="DI44" s="14" t="s">
        <v>97</v>
      </c>
      <c r="DJ44" s="14" t="s">
        <v>97</v>
      </c>
      <c r="DK44" s="14" t="s">
        <v>97</v>
      </c>
      <c r="DL44" s="14" t="s">
        <v>97</v>
      </c>
      <c r="DM44" s="14" t="s">
        <v>97</v>
      </c>
      <c r="DN44" s="14" t="s">
        <v>97</v>
      </c>
      <c r="DO44" s="14" t="s">
        <v>97</v>
      </c>
      <c r="DP44" s="14" t="s">
        <v>97</v>
      </c>
      <c r="DQ44" s="14" t="s">
        <v>97</v>
      </c>
      <c r="DR44" s="14" t="s">
        <v>97</v>
      </c>
      <c r="DS44" s="14" t="s">
        <v>97</v>
      </c>
      <c r="DT44" s="14" t="s">
        <v>97</v>
      </c>
      <c r="DU44" s="14" t="s">
        <v>97</v>
      </c>
      <c r="DV44" s="14" t="s">
        <v>97</v>
      </c>
      <c r="DW44" s="14" t="s">
        <v>97</v>
      </c>
      <c r="DX44" s="14" t="s">
        <v>97</v>
      </c>
      <c r="DY44" s="14" t="s">
        <v>97</v>
      </c>
      <c r="DZ44" s="14" t="s">
        <v>97</v>
      </c>
      <c r="EA44" s="14" t="s">
        <v>97</v>
      </c>
      <c r="EB44" s="14" t="s">
        <v>97</v>
      </c>
      <c r="EC44" s="14" t="s">
        <v>97</v>
      </c>
      <c r="ED44" s="14" t="s">
        <v>97</v>
      </c>
      <c r="EE44" s="14" t="s">
        <v>97</v>
      </c>
      <c r="EF44" s="14" t="s">
        <v>97</v>
      </c>
      <c r="EG44" s="14" t="s">
        <v>97</v>
      </c>
      <c r="EH44" s="14" t="s">
        <v>97</v>
      </c>
      <c r="EI44" s="14" t="s">
        <v>97</v>
      </c>
      <c r="EJ44" s="14" t="s">
        <v>97</v>
      </c>
      <c r="EK44" s="14" t="s">
        <v>97</v>
      </c>
      <c r="EL44" s="14" t="s">
        <v>97</v>
      </c>
      <c r="EM44" s="14" t="s">
        <v>97</v>
      </c>
      <c r="EN44" s="14" t="s">
        <v>97</v>
      </c>
      <c r="EO44" s="14" t="s">
        <v>97</v>
      </c>
      <c r="EP44" s="14" t="s">
        <v>97</v>
      </c>
      <c r="EQ44" s="14" t="s">
        <v>97</v>
      </c>
      <c r="ER44" s="14" t="s">
        <v>97</v>
      </c>
      <c r="ES44" s="14" t="s">
        <v>97</v>
      </c>
      <c r="ET44" s="14" t="s">
        <v>97</v>
      </c>
      <c r="EU44" s="14" t="s">
        <v>97</v>
      </c>
      <c r="EV44" s="14" t="s">
        <v>97</v>
      </c>
      <c r="EW44" s="14" t="s">
        <v>97</v>
      </c>
      <c r="EX44" s="14" t="s">
        <v>97</v>
      </c>
      <c r="EY44" s="14" t="s">
        <v>97</v>
      </c>
      <c r="EZ44" s="14" t="s">
        <v>97</v>
      </c>
      <c r="FA44" s="14" t="s">
        <v>97</v>
      </c>
      <c r="FB44" s="14" t="s">
        <v>97</v>
      </c>
      <c r="FC44" s="14" t="s">
        <v>97</v>
      </c>
      <c r="FD44" s="14" t="s">
        <v>97</v>
      </c>
      <c r="FE44" s="14" t="s">
        <v>97</v>
      </c>
      <c r="FF44" s="14" t="s">
        <v>97</v>
      </c>
      <c r="FG44" s="14" t="s">
        <v>97</v>
      </c>
      <c r="FH44" s="14" t="s">
        <v>97</v>
      </c>
      <c r="FI44" s="14" t="s">
        <v>97</v>
      </c>
      <c r="FJ44" s="14" t="s">
        <v>97</v>
      </c>
      <c r="FK44" s="14" t="s">
        <v>97</v>
      </c>
      <c r="FL44" s="14" t="s">
        <v>97</v>
      </c>
      <c r="FM44" s="14" t="s">
        <v>97</v>
      </c>
      <c r="FN44" s="14" t="s">
        <v>97</v>
      </c>
      <c r="FO44" s="14" t="s">
        <v>97</v>
      </c>
      <c r="FP44" s="14" t="s">
        <v>97</v>
      </c>
      <c r="FQ44" s="14" t="s">
        <v>97</v>
      </c>
      <c r="FR44" s="14" t="s">
        <v>97</v>
      </c>
      <c r="FS44" s="14" t="s">
        <v>97</v>
      </c>
      <c r="FT44" s="14" t="s">
        <v>97</v>
      </c>
      <c r="FU44" s="14" t="s">
        <v>97</v>
      </c>
      <c r="FV44" s="14" t="s">
        <v>97</v>
      </c>
      <c r="FW44" s="14" t="s">
        <v>97</v>
      </c>
      <c r="FX44" s="14" t="s">
        <v>97</v>
      </c>
      <c r="FY44" s="14" t="s">
        <v>97</v>
      </c>
      <c r="FZ44" s="14" t="s">
        <v>97</v>
      </c>
      <c r="GA44" s="14" t="s">
        <v>97</v>
      </c>
      <c r="GB44" s="14" t="s">
        <v>97</v>
      </c>
      <c r="GC44" s="14" t="s">
        <v>97</v>
      </c>
      <c r="GD44" s="14" t="s">
        <v>97</v>
      </c>
      <c r="GE44" s="14" t="s">
        <v>97</v>
      </c>
      <c r="GF44" s="14" t="s">
        <v>97</v>
      </c>
      <c r="GG44" s="14" t="s">
        <v>97</v>
      </c>
      <c r="GH44" s="14" t="s">
        <v>97</v>
      </c>
      <c r="GI44" s="14" t="s">
        <v>97</v>
      </c>
      <c r="GJ44" s="14" t="s">
        <v>97</v>
      </c>
      <c r="GK44" s="14" t="s">
        <v>97</v>
      </c>
      <c r="GL44" s="14" t="s">
        <v>97</v>
      </c>
      <c r="GM44" s="14" t="s">
        <v>97</v>
      </c>
      <c r="GN44" s="14" t="s">
        <v>97</v>
      </c>
      <c r="GO44" s="14" t="s">
        <v>97</v>
      </c>
      <c r="GP44" s="14" t="s">
        <v>97</v>
      </c>
      <c r="GQ44" s="14" t="s">
        <v>97</v>
      </c>
      <c r="GR44" s="14" t="s">
        <v>97</v>
      </c>
      <c r="GS44" s="14" t="s">
        <v>97</v>
      </c>
      <c r="GT44" s="14" t="s">
        <v>97</v>
      </c>
      <c r="GU44" s="14" t="s">
        <v>97</v>
      </c>
      <c r="GV44" s="14" t="s">
        <v>97</v>
      </c>
      <c r="GW44" s="14" t="s">
        <v>97</v>
      </c>
      <c r="GX44" s="14" t="s">
        <v>97</v>
      </c>
      <c r="GY44" s="14" t="s">
        <v>97</v>
      </c>
      <c r="GZ44" s="14" t="s">
        <v>97</v>
      </c>
      <c r="HA44" s="14" t="s">
        <v>97</v>
      </c>
      <c r="HB44" s="14" t="s">
        <v>97</v>
      </c>
      <c r="HC44" s="14" t="s">
        <v>97</v>
      </c>
      <c r="HD44" s="14" t="s">
        <v>97</v>
      </c>
      <c r="HE44" s="14" t="s">
        <v>97</v>
      </c>
      <c r="HF44" s="14" t="s">
        <v>97</v>
      </c>
      <c r="HG44" s="14" t="s">
        <v>97</v>
      </c>
      <c r="HH44" s="14" t="s">
        <v>97</v>
      </c>
      <c r="HI44" s="14" t="s">
        <v>97</v>
      </c>
      <c r="HJ44" s="14" t="s">
        <v>97</v>
      </c>
      <c r="HK44" s="14" t="s">
        <v>97</v>
      </c>
      <c r="HL44" s="14" t="s">
        <v>97</v>
      </c>
      <c r="HM44" s="14" t="s">
        <v>97</v>
      </c>
      <c r="HN44" s="14" t="s">
        <v>97</v>
      </c>
      <c r="HO44" s="14" t="s">
        <v>97</v>
      </c>
      <c r="HP44" s="14" t="s">
        <v>97</v>
      </c>
      <c r="HQ44" s="14" t="s">
        <v>97</v>
      </c>
      <c r="HR44" s="14" t="s">
        <v>97</v>
      </c>
      <c r="HS44" s="14" t="s">
        <v>97</v>
      </c>
      <c r="HT44" s="14" t="s">
        <v>97</v>
      </c>
      <c r="HU44" s="14" t="s">
        <v>97</v>
      </c>
      <c r="HV44" s="14" t="s">
        <v>97</v>
      </c>
      <c r="HW44" s="14" t="s">
        <v>97</v>
      </c>
      <c r="HX44" s="14" t="s">
        <v>97</v>
      </c>
      <c r="HY44" s="14" t="s">
        <v>97</v>
      </c>
      <c r="HZ44" s="14" t="s">
        <v>97</v>
      </c>
      <c r="IA44" s="14" t="s">
        <v>97</v>
      </c>
      <c r="IB44" s="14" t="s">
        <v>97</v>
      </c>
      <c r="IC44" s="14" t="s">
        <v>97</v>
      </c>
      <c r="ID44" s="14" t="s">
        <v>97</v>
      </c>
      <c r="IE44" s="14" t="s">
        <v>97</v>
      </c>
      <c r="IF44" s="14" t="s">
        <v>97</v>
      </c>
      <c r="IG44" s="14" t="s">
        <v>97</v>
      </c>
      <c r="IH44" s="14" t="s">
        <v>97</v>
      </c>
      <c r="II44" s="14" t="s">
        <v>97</v>
      </c>
      <c r="IJ44" s="14" t="s">
        <v>97</v>
      </c>
      <c r="IK44" s="14" t="s">
        <v>97</v>
      </c>
      <c r="IL44" s="14" t="s">
        <v>97</v>
      </c>
      <c r="IM44" s="14" t="s">
        <v>97</v>
      </c>
      <c r="IN44" s="14" t="s">
        <v>97</v>
      </c>
      <c r="IO44" s="14" t="s">
        <v>97</v>
      </c>
      <c r="IP44" s="14" t="s">
        <v>97</v>
      </c>
      <c r="IQ44" s="14" t="s">
        <v>97</v>
      </c>
      <c r="IR44" s="14" t="s">
        <v>97</v>
      </c>
      <c r="IS44" s="14" t="s">
        <v>97</v>
      </c>
      <c r="IT44" s="14" t="s">
        <v>97</v>
      </c>
      <c r="IU44" s="14" t="s">
        <v>97</v>
      </c>
      <c r="IV44" s="14" t="s">
        <v>97</v>
      </c>
      <c r="IW44" s="14" t="s">
        <v>97</v>
      </c>
      <c r="IX44" s="14" t="s">
        <v>97</v>
      </c>
      <c r="IY44" s="14" t="s">
        <v>97</v>
      </c>
      <c r="IZ44" s="14"/>
      <c r="JA44" s="14"/>
      <c r="JB44" s="14"/>
      <c r="JC44" s="14"/>
      <c r="JD44" s="14"/>
      <c r="JE44" s="14" t="s">
        <v>97</v>
      </c>
    </row>
    <row r="45" spans="1:265">
      <c r="A45" s="14" t="s">
        <v>97</v>
      </c>
      <c r="B45" s="14" t="s">
        <v>97</v>
      </c>
      <c r="C45" s="14" t="s">
        <v>97</v>
      </c>
      <c r="D45" s="14" t="s">
        <v>97</v>
      </c>
      <c r="E45" s="14" t="s">
        <v>2623</v>
      </c>
      <c r="F45" s="14" t="s">
        <v>97</v>
      </c>
      <c r="G45" s="14" t="s">
        <v>97</v>
      </c>
      <c r="H45" s="14" t="s">
        <v>97</v>
      </c>
      <c r="I45" s="14" t="s">
        <v>97</v>
      </c>
      <c r="J45" s="14" t="s">
        <v>97</v>
      </c>
      <c r="K45" s="14" t="s">
        <v>97</v>
      </c>
      <c r="L45" s="14" t="s">
        <v>1380</v>
      </c>
      <c r="M45" s="14" t="s">
        <v>97</v>
      </c>
      <c r="N45" s="14" t="s">
        <v>97</v>
      </c>
      <c r="O45" s="14" t="s">
        <v>2815</v>
      </c>
      <c r="P45" s="14" t="s">
        <v>97</v>
      </c>
      <c r="Q45" s="14" t="s">
        <v>97</v>
      </c>
      <c r="R45" s="14" t="s">
        <v>97</v>
      </c>
      <c r="S45" s="14" t="s">
        <v>97</v>
      </c>
      <c r="T45" s="14" t="s">
        <v>97</v>
      </c>
      <c r="U45" s="14" t="s">
        <v>97</v>
      </c>
      <c r="V45" s="14" t="s">
        <v>97</v>
      </c>
      <c r="W45" s="14" t="s">
        <v>97</v>
      </c>
      <c r="X45" s="14" t="s">
        <v>97</v>
      </c>
      <c r="Y45" s="14" t="s">
        <v>97</v>
      </c>
      <c r="Z45" s="14" t="s">
        <v>97</v>
      </c>
      <c r="AA45" s="14" t="s">
        <v>97</v>
      </c>
      <c r="AB45" s="14" t="s">
        <v>97</v>
      </c>
      <c r="AC45" s="14" t="s">
        <v>1864</v>
      </c>
      <c r="AD45" s="14" t="s">
        <v>97</v>
      </c>
      <c r="AE45" s="14" t="s">
        <v>97</v>
      </c>
      <c r="AF45" s="14" t="s">
        <v>97</v>
      </c>
      <c r="AG45" s="14" t="s">
        <v>97</v>
      </c>
      <c r="AH45" s="14" t="s">
        <v>97</v>
      </c>
      <c r="AI45" s="14" t="s">
        <v>773</v>
      </c>
      <c r="AJ45" s="14" t="s">
        <v>97</v>
      </c>
      <c r="AK45" s="14" t="s">
        <v>97</v>
      </c>
      <c r="AL45" s="14" t="s">
        <v>97</v>
      </c>
      <c r="AM45" s="14" t="s">
        <v>97</v>
      </c>
      <c r="AN45" s="14" t="s">
        <v>97</v>
      </c>
      <c r="AO45" s="14" t="s">
        <v>97</v>
      </c>
      <c r="AP45" s="14" t="s">
        <v>4527</v>
      </c>
      <c r="AQ45" s="14" t="s">
        <v>97</v>
      </c>
      <c r="AR45" s="14" t="s">
        <v>97</v>
      </c>
      <c r="AS45" s="14" t="s">
        <v>97</v>
      </c>
      <c r="AT45" s="14" t="s">
        <v>97</v>
      </c>
      <c r="AU45" s="14" t="s">
        <v>97</v>
      </c>
      <c r="AV45" s="14" t="s">
        <v>97</v>
      </c>
      <c r="AW45" s="14" t="s">
        <v>97</v>
      </c>
      <c r="AX45" s="14" t="s">
        <v>97</v>
      </c>
      <c r="AY45" s="14" t="s">
        <v>97</v>
      </c>
      <c r="AZ45" s="14" t="s">
        <v>2324</v>
      </c>
      <c r="BA45" s="14" t="s">
        <v>97</v>
      </c>
      <c r="BB45" s="14" t="s">
        <v>97</v>
      </c>
      <c r="BC45" s="14" t="s">
        <v>97</v>
      </c>
      <c r="BD45" s="14" t="s">
        <v>97</v>
      </c>
      <c r="BE45" s="14" t="s">
        <v>97</v>
      </c>
      <c r="BF45" s="14" t="s">
        <v>97</v>
      </c>
      <c r="BG45" s="14" t="s">
        <v>97</v>
      </c>
      <c r="BH45" s="14" t="s">
        <v>2139</v>
      </c>
      <c r="BI45" s="14" t="s">
        <v>4326</v>
      </c>
      <c r="BJ45" s="14" t="s">
        <v>97</v>
      </c>
      <c r="BK45" s="14" t="s">
        <v>97</v>
      </c>
      <c r="BL45" s="14" t="s">
        <v>1685</v>
      </c>
      <c r="BM45" s="14" t="s">
        <v>97</v>
      </c>
      <c r="BN45" s="14" t="s">
        <v>97</v>
      </c>
      <c r="BO45" s="14" t="s">
        <v>97</v>
      </c>
      <c r="BP45" s="14" t="s">
        <v>97</v>
      </c>
      <c r="BQ45" s="14" t="s">
        <v>97</v>
      </c>
      <c r="BR45" s="14" t="s">
        <v>97</v>
      </c>
      <c r="BS45" s="14" t="s">
        <v>97</v>
      </c>
      <c r="BT45" s="14" t="s">
        <v>97</v>
      </c>
      <c r="BU45" s="14" t="s">
        <v>97</v>
      </c>
      <c r="BV45" s="14" t="s">
        <v>97</v>
      </c>
      <c r="BW45" s="14" t="s">
        <v>97</v>
      </c>
      <c r="BX45" s="14" t="s">
        <v>97</v>
      </c>
      <c r="BY45" s="14" t="s">
        <v>97</v>
      </c>
      <c r="BZ45" s="14" t="s">
        <v>97</v>
      </c>
      <c r="CA45" s="14" t="s">
        <v>97</v>
      </c>
      <c r="CB45" s="14" t="s">
        <v>97</v>
      </c>
      <c r="CC45" s="14" t="s">
        <v>97</v>
      </c>
      <c r="CD45" s="14" t="s">
        <v>97</v>
      </c>
      <c r="CE45" s="14" t="s">
        <v>97</v>
      </c>
      <c r="CF45" s="14" t="s">
        <v>97</v>
      </c>
      <c r="CG45" s="14" t="s">
        <v>4440</v>
      </c>
      <c r="CH45" s="14" t="s">
        <v>97</v>
      </c>
      <c r="CI45" s="14" t="s">
        <v>97</v>
      </c>
      <c r="CJ45" s="14" t="s">
        <v>97</v>
      </c>
      <c r="CK45" s="14" t="s">
        <v>97</v>
      </c>
      <c r="CL45" s="14" t="s">
        <v>842</v>
      </c>
      <c r="CM45" s="14" t="s">
        <v>97</v>
      </c>
      <c r="CN45" s="14" t="s">
        <v>97</v>
      </c>
      <c r="CO45" s="14" t="s">
        <v>97</v>
      </c>
      <c r="CP45" s="14" t="s">
        <v>97</v>
      </c>
      <c r="CQ45" s="14" t="s">
        <v>97</v>
      </c>
      <c r="CR45" s="14" t="s">
        <v>97</v>
      </c>
      <c r="CS45" s="14" t="s">
        <v>97</v>
      </c>
      <c r="CT45" s="14" t="s">
        <v>97</v>
      </c>
      <c r="CU45" s="14" t="s">
        <v>97</v>
      </c>
      <c r="CV45" s="14" t="s">
        <v>97</v>
      </c>
      <c r="CW45" s="14" t="s">
        <v>97</v>
      </c>
      <c r="CX45" s="14" t="s">
        <v>97</v>
      </c>
      <c r="CY45" s="14" t="s">
        <v>97</v>
      </c>
      <c r="CZ45" s="14" t="s">
        <v>97</v>
      </c>
      <c r="DA45" s="14" t="s">
        <v>97</v>
      </c>
      <c r="DB45" s="14" t="s">
        <v>97</v>
      </c>
      <c r="DC45" s="14" t="s">
        <v>97</v>
      </c>
      <c r="DD45" s="14" t="s">
        <v>97</v>
      </c>
      <c r="DE45" s="14" t="s">
        <v>97</v>
      </c>
      <c r="DF45" s="14" t="s">
        <v>97</v>
      </c>
      <c r="DG45" s="14" t="s">
        <v>97</v>
      </c>
      <c r="DH45" s="14" t="s">
        <v>97</v>
      </c>
      <c r="DI45" s="14" t="s">
        <v>97</v>
      </c>
      <c r="DJ45" s="14" t="s">
        <v>97</v>
      </c>
      <c r="DK45" s="14" t="s">
        <v>97</v>
      </c>
      <c r="DL45" s="14" t="s">
        <v>97</v>
      </c>
      <c r="DM45" s="14" t="s">
        <v>97</v>
      </c>
      <c r="DN45" s="14" t="s">
        <v>97</v>
      </c>
      <c r="DO45" s="14" t="s">
        <v>97</v>
      </c>
      <c r="DP45" s="14" t="s">
        <v>97</v>
      </c>
      <c r="DQ45" s="14" t="s">
        <v>97</v>
      </c>
      <c r="DR45" s="14" t="s">
        <v>97</v>
      </c>
      <c r="DS45" s="14" t="s">
        <v>97</v>
      </c>
      <c r="DT45" s="14" t="s">
        <v>97</v>
      </c>
      <c r="DU45" s="14" t="s">
        <v>97</v>
      </c>
      <c r="DV45" s="14" t="s">
        <v>97</v>
      </c>
      <c r="DW45" s="14" t="s">
        <v>97</v>
      </c>
      <c r="DX45" s="14" t="s">
        <v>97</v>
      </c>
      <c r="DY45" s="14" t="s">
        <v>97</v>
      </c>
      <c r="DZ45" s="14" t="s">
        <v>97</v>
      </c>
      <c r="EA45" s="14" t="s">
        <v>97</v>
      </c>
      <c r="EB45" s="14" t="s">
        <v>97</v>
      </c>
      <c r="EC45" s="14" t="s">
        <v>97</v>
      </c>
      <c r="ED45" s="14" t="s">
        <v>97</v>
      </c>
      <c r="EE45" s="14" t="s">
        <v>97</v>
      </c>
      <c r="EF45" s="14" t="s">
        <v>97</v>
      </c>
      <c r="EG45" s="14" t="s">
        <v>97</v>
      </c>
      <c r="EH45" s="14" t="s">
        <v>97</v>
      </c>
      <c r="EI45" s="14" t="s">
        <v>97</v>
      </c>
      <c r="EJ45" s="14" t="s">
        <v>97</v>
      </c>
      <c r="EK45" s="14" t="s">
        <v>97</v>
      </c>
      <c r="EL45" s="14" t="s">
        <v>97</v>
      </c>
      <c r="EM45" s="14" t="s">
        <v>97</v>
      </c>
      <c r="EN45" s="14" t="s">
        <v>97</v>
      </c>
      <c r="EO45" s="14" t="s">
        <v>97</v>
      </c>
      <c r="EP45" s="14" t="s">
        <v>97</v>
      </c>
      <c r="EQ45" s="14" t="s">
        <v>97</v>
      </c>
      <c r="ER45" s="14" t="s">
        <v>97</v>
      </c>
      <c r="ES45" s="14" t="s">
        <v>97</v>
      </c>
      <c r="ET45" s="14" t="s">
        <v>97</v>
      </c>
      <c r="EU45" s="14" t="s">
        <v>97</v>
      </c>
      <c r="EV45" s="14" t="s">
        <v>97</v>
      </c>
      <c r="EW45" s="14" t="s">
        <v>97</v>
      </c>
      <c r="EX45" s="14" t="s">
        <v>97</v>
      </c>
      <c r="EY45" s="14" t="s">
        <v>97</v>
      </c>
      <c r="EZ45" s="14" t="s">
        <v>97</v>
      </c>
      <c r="FA45" s="14" t="s">
        <v>97</v>
      </c>
      <c r="FB45" s="14" t="s">
        <v>97</v>
      </c>
      <c r="FC45" s="14" t="s">
        <v>97</v>
      </c>
      <c r="FD45" s="14" t="s">
        <v>97</v>
      </c>
      <c r="FE45" s="14" t="s">
        <v>97</v>
      </c>
      <c r="FF45" s="14" t="s">
        <v>97</v>
      </c>
      <c r="FG45" s="14" t="s">
        <v>97</v>
      </c>
      <c r="FH45" s="14" t="s">
        <v>97</v>
      </c>
      <c r="FI45" s="14" t="s">
        <v>97</v>
      </c>
      <c r="FJ45" s="14" t="s">
        <v>97</v>
      </c>
      <c r="FK45" s="14" t="s">
        <v>97</v>
      </c>
      <c r="FL45" s="14" t="s">
        <v>97</v>
      </c>
      <c r="FM45" s="14" t="s">
        <v>97</v>
      </c>
      <c r="FN45" s="14" t="s">
        <v>97</v>
      </c>
      <c r="FO45" s="14" t="s">
        <v>97</v>
      </c>
      <c r="FP45" s="14" t="s">
        <v>97</v>
      </c>
      <c r="FQ45" s="14" t="s">
        <v>97</v>
      </c>
      <c r="FR45" s="14" t="s">
        <v>97</v>
      </c>
      <c r="FS45" s="14" t="s">
        <v>97</v>
      </c>
      <c r="FT45" s="14" t="s">
        <v>97</v>
      </c>
      <c r="FU45" s="14" t="s">
        <v>97</v>
      </c>
      <c r="FV45" s="14" t="s">
        <v>97</v>
      </c>
      <c r="FW45" s="14" t="s">
        <v>97</v>
      </c>
      <c r="FX45" s="14" t="s">
        <v>97</v>
      </c>
      <c r="FY45" s="14" t="s">
        <v>97</v>
      </c>
      <c r="FZ45" s="14" t="s">
        <v>97</v>
      </c>
      <c r="GA45" s="14" t="s">
        <v>97</v>
      </c>
      <c r="GB45" s="14" t="s">
        <v>97</v>
      </c>
      <c r="GC45" s="14" t="s">
        <v>97</v>
      </c>
      <c r="GD45" s="14" t="s">
        <v>97</v>
      </c>
      <c r="GE45" s="14" t="s">
        <v>97</v>
      </c>
      <c r="GF45" s="14" t="s">
        <v>97</v>
      </c>
      <c r="GG45" s="14" t="s">
        <v>97</v>
      </c>
      <c r="GH45" s="14" t="s">
        <v>97</v>
      </c>
      <c r="GI45" s="14" t="s">
        <v>97</v>
      </c>
      <c r="GJ45" s="14" t="s">
        <v>97</v>
      </c>
      <c r="GK45" s="14" t="s">
        <v>97</v>
      </c>
      <c r="GL45" s="14" t="s">
        <v>97</v>
      </c>
      <c r="GM45" s="14" t="s">
        <v>97</v>
      </c>
      <c r="GN45" s="14" t="s">
        <v>97</v>
      </c>
      <c r="GO45" s="14" t="s">
        <v>97</v>
      </c>
      <c r="GP45" s="14" t="s">
        <v>97</v>
      </c>
      <c r="GQ45" s="14" t="s">
        <v>97</v>
      </c>
      <c r="GR45" s="14" t="s">
        <v>97</v>
      </c>
      <c r="GS45" s="14" t="s">
        <v>97</v>
      </c>
      <c r="GT45" s="14" t="s">
        <v>97</v>
      </c>
      <c r="GU45" s="14" t="s">
        <v>97</v>
      </c>
      <c r="GV45" s="14" t="s">
        <v>97</v>
      </c>
      <c r="GW45" s="14" t="s">
        <v>97</v>
      </c>
      <c r="GX45" s="14" t="s">
        <v>97</v>
      </c>
      <c r="GY45" s="14" t="s">
        <v>97</v>
      </c>
      <c r="GZ45" s="14" t="s">
        <v>97</v>
      </c>
      <c r="HA45" s="14" t="s">
        <v>97</v>
      </c>
      <c r="HB45" s="14" t="s">
        <v>97</v>
      </c>
      <c r="HC45" s="14" t="s">
        <v>97</v>
      </c>
      <c r="HD45" s="14" t="s">
        <v>97</v>
      </c>
      <c r="HE45" s="14" t="s">
        <v>97</v>
      </c>
      <c r="HF45" s="14" t="s">
        <v>97</v>
      </c>
      <c r="HG45" s="14" t="s">
        <v>97</v>
      </c>
      <c r="HH45" s="14" t="s">
        <v>97</v>
      </c>
      <c r="HI45" s="14" t="s">
        <v>97</v>
      </c>
      <c r="HJ45" s="14" t="s">
        <v>97</v>
      </c>
      <c r="HK45" s="14" t="s">
        <v>97</v>
      </c>
      <c r="HL45" s="14" t="s">
        <v>97</v>
      </c>
      <c r="HM45" s="14" t="s">
        <v>97</v>
      </c>
      <c r="HN45" s="14" t="s">
        <v>97</v>
      </c>
      <c r="HO45" s="14" t="s">
        <v>97</v>
      </c>
      <c r="HP45" s="14" t="s">
        <v>97</v>
      </c>
      <c r="HQ45" s="14" t="s">
        <v>97</v>
      </c>
      <c r="HR45" s="14" t="s">
        <v>97</v>
      </c>
      <c r="HS45" s="14" t="s">
        <v>97</v>
      </c>
      <c r="HT45" s="14" t="s">
        <v>97</v>
      </c>
      <c r="HU45" s="14" t="s">
        <v>97</v>
      </c>
      <c r="HV45" s="14" t="s">
        <v>97</v>
      </c>
      <c r="HW45" s="14" t="s">
        <v>97</v>
      </c>
      <c r="HX45" s="14" t="s">
        <v>97</v>
      </c>
      <c r="HY45" s="14" t="s">
        <v>97</v>
      </c>
      <c r="HZ45" s="14" t="s">
        <v>97</v>
      </c>
      <c r="IA45" s="14" t="s">
        <v>97</v>
      </c>
      <c r="IB45" s="14" t="s">
        <v>97</v>
      </c>
      <c r="IC45" s="14" t="s">
        <v>97</v>
      </c>
      <c r="ID45" s="14" t="s">
        <v>97</v>
      </c>
      <c r="IE45" s="14" t="s">
        <v>97</v>
      </c>
      <c r="IF45" s="14" t="s">
        <v>97</v>
      </c>
      <c r="IG45" s="14" t="s">
        <v>97</v>
      </c>
      <c r="IH45" s="14" t="s">
        <v>97</v>
      </c>
      <c r="II45" s="14" t="s">
        <v>97</v>
      </c>
      <c r="IJ45" s="14" t="s">
        <v>97</v>
      </c>
      <c r="IK45" s="14" t="s">
        <v>97</v>
      </c>
      <c r="IL45" s="14" t="s">
        <v>97</v>
      </c>
      <c r="IM45" s="14" t="s">
        <v>97</v>
      </c>
      <c r="IN45" s="14" t="s">
        <v>97</v>
      </c>
      <c r="IO45" s="14" t="s">
        <v>97</v>
      </c>
      <c r="IP45" s="14" t="s">
        <v>97</v>
      </c>
      <c r="IQ45" s="14" t="s">
        <v>97</v>
      </c>
      <c r="IR45" s="14" t="s">
        <v>97</v>
      </c>
      <c r="IS45" s="14" t="s">
        <v>97</v>
      </c>
      <c r="IT45" s="14" t="s">
        <v>97</v>
      </c>
      <c r="IU45" s="14" t="s">
        <v>97</v>
      </c>
      <c r="IV45" s="14" t="s">
        <v>97</v>
      </c>
      <c r="IW45" s="14" t="s">
        <v>97</v>
      </c>
      <c r="IX45" s="14" t="s">
        <v>97</v>
      </c>
      <c r="IY45" s="14" t="s">
        <v>97</v>
      </c>
      <c r="IZ45" s="14"/>
      <c r="JA45" s="14"/>
      <c r="JB45" s="14"/>
      <c r="JC45" s="14"/>
      <c r="JD45" s="14"/>
      <c r="JE45" s="14" t="s">
        <v>97</v>
      </c>
    </row>
    <row r="46" spans="1:265">
      <c r="A46" s="14" t="s">
        <v>97</v>
      </c>
      <c r="B46" s="14" t="s">
        <v>97</v>
      </c>
      <c r="C46" s="14" t="s">
        <v>97</v>
      </c>
      <c r="D46" s="14" t="s">
        <v>97</v>
      </c>
      <c r="E46" s="14" t="s">
        <v>4071</v>
      </c>
      <c r="F46" s="14" t="s">
        <v>97</v>
      </c>
      <c r="G46" s="14" t="s">
        <v>97</v>
      </c>
      <c r="H46" s="14" t="s">
        <v>97</v>
      </c>
      <c r="I46" s="14" t="s">
        <v>97</v>
      </c>
      <c r="J46" s="14" t="s">
        <v>97</v>
      </c>
      <c r="K46" s="14" t="s">
        <v>97</v>
      </c>
      <c r="L46" s="14" t="s">
        <v>1381</v>
      </c>
      <c r="M46" s="14" t="s">
        <v>97</v>
      </c>
      <c r="N46" s="14" t="s">
        <v>97</v>
      </c>
      <c r="O46" s="14" t="s">
        <v>2816</v>
      </c>
      <c r="P46" s="14" t="s">
        <v>97</v>
      </c>
      <c r="Q46" s="14" t="s">
        <v>97</v>
      </c>
      <c r="R46" s="14" t="s">
        <v>97</v>
      </c>
      <c r="S46" s="14" t="s">
        <v>97</v>
      </c>
      <c r="T46" s="14" t="s">
        <v>97</v>
      </c>
      <c r="U46" s="14" t="s">
        <v>97</v>
      </c>
      <c r="V46" s="14" t="s">
        <v>97</v>
      </c>
      <c r="W46" s="14" t="s">
        <v>97</v>
      </c>
      <c r="X46" s="14" t="s">
        <v>97</v>
      </c>
      <c r="Y46" s="14" t="s">
        <v>97</v>
      </c>
      <c r="Z46" s="14" t="s">
        <v>97</v>
      </c>
      <c r="AA46" s="14" t="s">
        <v>97</v>
      </c>
      <c r="AB46" s="14" t="s">
        <v>97</v>
      </c>
      <c r="AC46" s="14" t="s">
        <v>4330</v>
      </c>
      <c r="AD46" s="14" t="s">
        <v>97</v>
      </c>
      <c r="AE46" s="14" t="s">
        <v>97</v>
      </c>
      <c r="AF46" s="14" t="s">
        <v>97</v>
      </c>
      <c r="AG46" s="14" t="s">
        <v>97</v>
      </c>
      <c r="AH46" s="14" t="s">
        <v>97</v>
      </c>
      <c r="AI46" s="14" t="s">
        <v>97</v>
      </c>
      <c r="AJ46" s="14" t="s">
        <v>97</v>
      </c>
      <c r="AK46" s="14" t="s">
        <v>97</v>
      </c>
      <c r="AL46" s="14" t="s">
        <v>97</v>
      </c>
      <c r="AM46" s="14" t="s">
        <v>97</v>
      </c>
      <c r="AN46" s="14" t="s">
        <v>97</v>
      </c>
      <c r="AO46" s="14" t="s">
        <v>97</v>
      </c>
      <c r="AP46" s="14" t="s">
        <v>4533</v>
      </c>
      <c r="AQ46" s="14" t="s">
        <v>97</v>
      </c>
      <c r="AR46" s="14" t="s">
        <v>97</v>
      </c>
      <c r="AS46" s="14" t="s">
        <v>97</v>
      </c>
      <c r="AT46" s="14" t="s">
        <v>97</v>
      </c>
      <c r="AU46" s="14" t="s">
        <v>97</v>
      </c>
      <c r="AV46" s="14" t="s">
        <v>97</v>
      </c>
      <c r="AW46" s="14" t="s">
        <v>97</v>
      </c>
      <c r="AX46" s="14" t="s">
        <v>97</v>
      </c>
      <c r="AY46" s="14" t="s">
        <v>97</v>
      </c>
      <c r="AZ46" s="14" t="s">
        <v>4858</v>
      </c>
      <c r="BA46" s="14" t="s">
        <v>97</v>
      </c>
      <c r="BB46" s="14" t="s">
        <v>97</v>
      </c>
      <c r="BC46" s="14" t="s">
        <v>97</v>
      </c>
      <c r="BD46" s="14" t="s">
        <v>97</v>
      </c>
      <c r="BE46" s="14" t="s">
        <v>97</v>
      </c>
      <c r="BF46" s="14" t="s">
        <v>97</v>
      </c>
      <c r="BG46" s="14" t="s">
        <v>97</v>
      </c>
      <c r="BH46" s="14" t="s">
        <v>2142</v>
      </c>
      <c r="BI46" s="14" t="s">
        <v>4332</v>
      </c>
      <c r="BJ46" s="14" t="s">
        <v>97</v>
      </c>
      <c r="BK46" s="14" t="s">
        <v>97</v>
      </c>
      <c r="BL46" s="14" t="s">
        <v>97</v>
      </c>
      <c r="BM46" s="14" t="s">
        <v>97</v>
      </c>
      <c r="BN46" s="14" t="s">
        <v>97</v>
      </c>
      <c r="BO46" s="14" t="s">
        <v>97</v>
      </c>
      <c r="BP46" s="14" t="s">
        <v>97</v>
      </c>
      <c r="BQ46" s="14" t="s">
        <v>97</v>
      </c>
      <c r="BR46" s="14" t="s">
        <v>97</v>
      </c>
      <c r="BS46" s="14" t="s">
        <v>97</v>
      </c>
      <c r="BT46" s="14" t="s">
        <v>97</v>
      </c>
      <c r="BU46" s="14" t="s">
        <v>97</v>
      </c>
      <c r="BV46" s="14" t="s">
        <v>97</v>
      </c>
      <c r="BW46" s="14" t="s">
        <v>97</v>
      </c>
      <c r="BX46" s="14" t="s">
        <v>97</v>
      </c>
      <c r="BY46" s="14" t="s">
        <v>97</v>
      </c>
      <c r="BZ46" s="14" t="s">
        <v>97</v>
      </c>
      <c r="CA46" s="14" t="s">
        <v>97</v>
      </c>
      <c r="CB46" s="14" t="s">
        <v>97</v>
      </c>
      <c r="CC46" s="14" t="s">
        <v>97</v>
      </c>
      <c r="CD46" s="14" t="s">
        <v>97</v>
      </c>
      <c r="CE46" s="14" t="s">
        <v>97</v>
      </c>
      <c r="CF46" s="14" t="s">
        <v>97</v>
      </c>
      <c r="CG46" s="14" t="s">
        <v>1757</v>
      </c>
      <c r="CH46" s="14" t="s">
        <v>97</v>
      </c>
      <c r="CI46" s="14" t="s">
        <v>97</v>
      </c>
      <c r="CJ46" s="14" t="s">
        <v>97</v>
      </c>
      <c r="CK46" s="14" t="s">
        <v>97</v>
      </c>
      <c r="CL46" s="14" t="s">
        <v>1369</v>
      </c>
      <c r="CM46" s="14" t="s">
        <v>97</v>
      </c>
      <c r="CN46" s="14" t="s">
        <v>97</v>
      </c>
      <c r="CO46" s="14" t="s">
        <v>97</v>
      </c>
      <c r="CP46" s="14" t="s">
        <v>97</v>
      </c>
      <c r="CQ46" s="14" t="s">
        <v>97</v>
      </c>
      <c r="CR46" s="14" t="s">
        <v>97</v>
      </c>
      <c r="CS46" s="14" t="s">
        <v>97</v>
      </c>
      <c r="CT46" s="14" t="s">
        <v>97</v>
      </c>
      <c r="CU46" s="14" t="s">
        <v>97</v>
      </c>
      <c r="CV46" s="14" t="s">
        <v>97</v>
      </c>
      <c r="CW46" s="14" t="s">
        <v>97</v>
      </c>
      <c r="CX46" s="14" t="s">
        <v>97</v>
      </c>
      <c r="CY46" s="14" t="s">
        <v>97</v>
      </c>
      <c r="CZ46" s="14" t="s">
        <v>97</v>
      </c>
      <c r="DA46" s="14" t="s">
        <v>97</v>
      </c>
      <c r="DB46" s="14" t="s">
        <v>97</v>
      </c>
      <c r="DC46" s="14" t="s">
        <v>97</v>
      </c>
      <c r="DD46" s="14" t="s">
        <v>97</v>
      </c>
      <c r="DE46" s="14" t="s">
        <v>97</v>
      </c>
      <c r="DF46" s="14" t="s">
        <v>97</v>
      </c>
      <c r="DG46" s="14" t="s">
        <v>97</v>
      </c>
      <c r="DH46" s="14" t="s">
        <v>97</v>
      </c>
      <c r="DI46" s="14" t="s">
        <v>97</v>
      </c>
      <c r="DJ46" s="14" t="s">
        <v>97</v>
      </c>
      <c r="DK46" s="14" t="s">
        <v>97</v>
      </c>
      <c r="DL46" s="14" t="s">
        <v>97</v>
      </c>
      <c r="DM46" s="14" t="s">
        <v>97</v>
      </c>
      <c r="DN46" s="14" t="s">
        <v>97</v>
      </c>
      <c r="DO46" s="14" t="s">
        <v>97</v>
      </c>
      <c r="DP46" s="14" t="s">
        <v>97</v>
      </c>
      <c r="DQ46" s="14" t="s">
        <v>97</v>
      </c>
      <c r="DR46" s="14" t="s">
        <v>97</v>
      </c>
      <c r="DS46" s="14" t="s">
        <v>97</v>
      </c>
      <c r="DT46" s="14" t="s">
        <v>97</v>
      </c>
      <c r="DU46" s="14" t="s">
        <v>97</v>
      </c>
      <c r="DV46" s="14" t="s">
        <v>97</v>
      </c>
      <c r="DW46" s="14" t="s">
        <v>97</v>
      </c>
      <c r="DX46" s="14" t="s">
        <v>97</v>
      </c>
      <c r="DY46" s="14" t="s">
        <v>97</v>
      </c>
      <c r="DZ46" s="14" t="s">
        <v>97</v>
      </c>
      <c r="EA46" s="14" t="s">
        <v>97</v>
      </c>
      <c r="EB46" s="14" t="s">
        <v>97</v>
      </c>
      <c r="EC46" s="14" t="s">
        <v>97</v>
      </c>
      <c r="ED46" s="14" t="s">
        <v>97</v>
      </c>
      <c r="EE46" s="14" t="s">
        <v>97</v>
      </c>
      <c r="EF46" s="14" t="s">
        <v>97</v>
      </c>
      <c r="EG46" s="14" t="s">
        <v>97</v>
      </c>
      <c r="EH46" s="14" t="s">
        <v>97</v>
      </c>
      <c r="EI46" s="14" t="s">
        <v>97</v>
      </c>
      <c r="EJ46" s="14" t="s">
        <v>97</v>
      </c>
      <c r="EK46" s="14" t="s">
        <v>97</v>
      </c>
      <c r="EL46" s="14" t="s">
        <v>97</v>
      </c>
      <c r="EM46" s="14" t="s">
        <v>97</v>
      </c>
      <c r="EN46" s="14" t="s">
        <v>97</v>
      </c>
      <c r="EO46" s="14" t="s">
        <v>97</v>
      </c>
      <c r="EP46" s="14" t="s">
        <v>97</v>
      </c>
      <c r="EQ46" s="14" t="s">
        <v>97</v>
      </c>
      <c r="ER46" s="14" t="s">
        <v>97</v>
      </c>
      <c r="ES46" s="14" t="s">
        <v>97</v>
      </c>
      <c r="ET46" s="14" t="s">
        <v>97</v>
      </c>
      <c r="EU46" s="14" t="s">
        <v>97</v>
      </c>
      <c r="EV46" s="14" t="s">
        <v>97</v>
      </c>
      <c r="EW46" s="14" t="s">
        <v>97</v>
      </c>
      <c r="EX46" s="14" t="s">
        <v>97</v>
      </c>
      <c r="EY46" s="14" t="s">
        <v>97</v>
      </c>
      <c r="EZ46" s="14" t="s">
        <v>97</v>
      </c>
      <c r="FA46" s="14" t="s">
        <v>97</v>
      </c>
      <c r="FB46" s="14" t="s">
        <v>97</v>
      </c>
      <c r="FC46" s="14" t="s">
        <v>97</v>
      </c>
      <c r="FD46" s="14" t="s">
        <v>97</v>
      </c>
      <c r="FE46" s="14" t="s">
        <v>97</v>
      </c>
      <c r="FF46" s="14" t="s">
        <v>97</v>
      </c>
      <c r="FG46" s="14" t="s">
        <v>97</v>
      </c>
      <c r="FH46" s="14" t="s">
        <v>97</v>
      </c>
      <c r="FI46" s="14" t="s">
        <v>97</v>
      </c>
      <c r="FJ46" s="14" t="s">
        <v>97</v>
      </c>
      <c r="FK46" s="14" t="s">
        <v>97</v>
      </c>
      <c r="FL46" s="14" t="s">
        <v>97</v>
      </c>
      <c r="FM46" s="14" t="s">
        <v>97</v>
      </c>
      <c r="FN46" s="14" t="s">
        <v>97</v>
      </c>
      <c r="FO46" s="14" t="s">
        <v>97</v>
      </c>
      <c r="FP46" s="14" t="s">
        <v>97</v>
      </c>
      <c r="FQ46" s="14" t="s">
        <v>97</v>
      </c>
      <c r="FR46" s="14" t="s">
        <v>97</v>
      </c>
      <c r="FS46" s="14" t="s">
        <v>97</v>
      </c>
      <c r="FT46" s="14" t="s">
        <v>97</v>
      </c>
      <c r="FU46" s="14" t="s">
        <v>97</v>
      </c>
      <c r="FV46" s="14" t="s">
        <v>97</v>
      </c>
      <c r="FW46" s="14" t="s">
        <v>97</v>
      </c>
      <c r="FX46" s="14" t="s">
        <v>97</v>
      </c>
      <c r="FY46" s="14" t="s">
        <v>97</v>
      </c>
      <c r="FZ46" s="14" t="s">
        <v>97</v>
      </c>
      <c r="GA46" s="14" t="s">
        <v>97</v>
      </c>
      <c r="GB46" s="14" t="s">
        <v>97</v>
      </c>
      <c r="GC46" s="14" t="s">
        <v>97</v>
      </c>
      <c r="GD46" s="14" t="s">
        <v>97</v>
      </c>
      <c r="GE46" s="14" t="s">
        <v>97</v>
      </c>
      <c r="GF46" s="14" t="s">
        <v>97</v>
      </c>
      <c r="GG46" s="14" t="s">
        <v>97</v>
      </c>
      <c r="GH46" s="14" t="s">
        <v>97</v>
      </c>
      <c r="GI46" s="14" t="s">
        <v>97</v>
      </c>
      <c r="GJ46" s="14" t="s">
        <v>97</v>
      </c>
      <c r="GK46" s="14" t="s">
        <v>97</v>
      </c>
      <c r="GL46" s="14" t="s">
        <v>97</v>
      </c>
      <c r="GM46" s="14" t="s">
        <v>97</v>
      </c>
      <c r="GN46" s="14" t="s">
        <v>97</v>
      </c>
      <c r="GO46" s="14" t="s">
        <v>97</v>
      </c>
      <c r="GP46" s="14" t="s">
        <v>97</v>
      </c>
      <c r="GQ46" s="14" t="s">
        <v>97</v>
      </c>
      <c r="GR46" s="14" t="s">
        <v>97</v>
      </c>
      <c r="GS46" s="14" t="s">
        <v>97</v>
      </c>
      <c r="GT46" s="14" t="s">
        <v>97</v>
      </c>
      <c r="GU46" s="14" t="s">
        <v>97</v>
      </c>
      <c r="GV46" s="14" t="s">
        <v>97</v>
      </c>
      <c r="GW46" s="14" t="s">
        <v>97</v>
      </c>
      <c r="GX46" s="14" t="s">
        <v>97</v>
      </c>
      <c r="GY46" s="14" t="s">
        <v>97</v>
      </c>
      <c r="GZ46" s="14" t="s">
        <v>97</v>
      </c>
      <c r="HA46" s="14" t="s">
        <v>97</v>
      </c>
      <c r="HB46" s="14" t="s">
        <v>97</v>
      </c>
      <c r="HC46" s="14" t="s">
        <v>97</v>
      </c>
      <c r="HD46" s="14" t="s">
        <v>97</v>
      </c>
      <c r="HE46" s="14" t="s">
        <v>97</v>
      </c>
      <c r="HF46" s="14" t="s">
        <v>97</v>
      </c>
      <c r="HG46" s="14" t="s">
        <v>97</v>
      </c>
      <c r="HH46" s="14" t="s">
        <v>97</v>
      </c>
      <c r="HI46" s="14" t="s">
        <v>97</v>
      </c>
      <c r="HJ46" s="14" t="s">
        <v>97</v>
      </c>
      <c r="HK46" s="14" t="s">
        <v>97</v>
      </c>
      <c r="HL46" s="14" t="s">
        <v>97</v>
      </c>
      <c r="HM46" s="14" t="s">
        <v>97</v>
      </c>
      <c r="HN46" s="14" t="s">
        <v>97</v>
      </c>
      <c r="HO46" s="14" t="s">
        <v>97</v>
      </c>
      <c r="HP46" s="14" t="s">
        <v>97</v>
      </c>
      <c r="HQ46" s="14" t="s">
        <v>97</v>
      </c>
      <c r="HR46" s="14" t="s">
        <v>97</v>
      </c>
      <c r="HS46" s="14" t="s">
        <v>97</v>
      </c>
      <c r="HT46" s="14" t="s">
        <v>97</v>
      </c>
      <c r="HU46" s="14" t="s">
        <v>97</v>
      </c>
      <c r="HV46" s="14" t="s">
        <v>97</v>
      </c>
      <c r="HW46" s="14" t="s">
        <v>97</v>
      </c>
      <c r="HX46" s="14" t="s">
        <v>97</v>
      </c>
      <c r="HY46" s="14" t="s">
        <v>97</v>
      </c>
      <c r="HZ46" s="14" t="s">
        <v>97</v>
      </c>
      <c r="IA46" s="14" t="s">
        <v>97</v>
      </c>
      <c r="IB46" s="14" t="s">
        <v>97</v>
      </c>
      <c r="IC46" s="14" t="s">
        <v>97</v>
      </c>
      <c r="ID46" s="14" t="s">
        <v>97</v>
      </c>
      <c r="IE46" s="14" t="s">
        <v>97</v>
      </c>
      <c r="IF46" s="14" t="s">
        <v>97</v>
      </c>
      <c r="IG46" s="14" t="s">
        <v>97</v>
      </c>
      <c r="IH46" s="14" t="s">
        <v>97</v>
      </c>
      <c r="II46" s="14" t="s">
        <v>97</v>
      </c>
      <c r="IJ46" s="14" t="s">
        <v>97</v>
      </c>
      <c r="IK46" s="14" t="s">
        <v>97</v>
      </c>
      <c r="IL46" s="14" t="s">
        <v>97</v>
      </c>
      <c r="IM46" s="14" t="s">
        <v>97</v>
      </c>
      <c r="IN46" s="14" t="s">
        <v>97</v>
      </c>
      <c r="IO46" s="14" t="s">
        <v>97</v>
      </c>
      <c r="IP46" s="14" t="s">
        <v>97</v>
      </c>
      <c r="IQ46" s="14" t="s">
        <v>97</v>
      </c>
      <c r="IR46" s="14" t="s">
        <v>97</v>
      </c>
      <c r="IS46" s="14" t="s">
        <v>97</v>
      </c>
      <c r="IT46" s="14" t="s">
        <v>97</v>
      </c>
      <c r="IU46" s="14" t="s">
        <v>97</v>
      </c>
      <c r="IV46" s="14" t="s">
        <v>97</v>
      </c>
      <c r="IW46" s="14" t="s">
        <v>97</v>
      </c>
      <c r="IX46" s="14" t="s">
        <v>97</v>
      </c>
      <c r="IY46" s="14" t="s">
        <v>97</v>
      </c>
      <c r="IZ46" s="14"/>
      <c r="JA46" s="14"/>
      <c r="JB46" s="14"/>
      <c r="JC46" s="14"/>
      <c r="JD46" s="14"/>
      <c r="JE46" s="14" t="s">
        <v>97</v>
      </c>
    </row>
    <row r="47" spans="1:265">
      <c r="A47" s="14" t="s">
        <v>97</v>
      </c>
      <c r="B47" s="14" t="s">
        <v>97</v>
      </c>
      <c r="C47" s="14" t="s">
        <v>97</v>
      </c>
      <c r="D47" s="14" t="s">
        <v>97</v>
      </c>
      <c r="E47" s="14" t="s">
        <v>4075</v>
      </c>
      <c r="F47" s="14" t="s">
        <v>97</v>
      </c>
      <c r="G47" s="14" t="s">
        <v>97</v>
      </c>
      <c r="H47" s="14" t="s">
        <v>97</v>
      </c>
      <c r="I47" s="14" t="s">
        <v>97</v>
      </c>
      <c r="J47" s="14" t="s">
        <v>97</v>
      </c>
      <c r="K47" s="14" t="s">
        <v>97</v>
      </c>
      <c r="L47" s="14" t="s">
        <v>1486</v>
      </c>
      <c r="M47" s="14" t="s">
        <v>97</v>
      </c>
      <c r="N47" s="14" t="s">
        <v>97</v>
      </c>
      <c r="O47" s="14" t="s">
        <v>2365</v>
      </c>
      <c r="P47" s="14" t="s">
        <v>97</v>
      </c>
      <c r="Q47" s="14" t="s">
        <v>97</v>
      </c>
      <c r="R47" s="14" t="s">
        <v>97</v>
      </c>
      <c r="S47" s="14" t="s">
        <v>97</v>
      </c>
      <c r="T47" s="14" t="s">
        <v>97</v>
      </c>
      <c r="U47" s="14" t="s">
        <v>97</v>
      </c>
      <c r="V47" s="14" t="s">
        <v>97</v>
      </c>
      <c r="W47" s="14" t="s">
        <v>97</v>
      </c>
      <c r="X47" s="14" t="s">
        <v>97</v>
      </c>
      <c r="Y47" s="14" t="s">
        <v>97</v>
      </c>
      <c r="Z47" s="14" t="s">
        <v>97</v>
      </c>
      <c r="AA47" s="14" t="s">
        <v>97</v>
      </c>
      <c r="AB47" s="14" t="s">
        <v>97</v>
      </c>
      <c r="AC47" s="14" t="s">
        <v>4342</v>
      </c>
      <c r="AD47" s="14" t="s">
        <v>97</v>
      </c>
      <c r="AE47" s="14" t="s">
        <v>97</v>
      </c>
      <c r="AF47" s="14" t="s">
        <v>97</v>
      </c>
      <c r="AG47" s="14" t="s">
        <v>97</v>
      </c>
      <c r="AH47" s="14" t="s">
        <v>97</v>
      </c>
      <c r="AI47" s="14" t="s">
        <v>97</v>
      </c>
      <c r="AJ47" s="14" t="s">
        <v>97</v>
      </c>
      <c r="AK47" s="14" t="s">
        <v>97</v>
      </c>
      <c r="AL47" s="14" t="s">
        <v>97</v>
      </c>
      <c r="AM47" s="14" t="s">
        <v>97</v>
      </c>
      <c r="AN47" s="14" t="s">
        <v>97</v>
      </c>
      <c r="AO47" s="14" t="s">
        <v>97</v>
      </c>
      <c r="AP47" s="14" t="s">
        <v>4536</v>
      </c>
      <c r="AQ47" s="14" t="s">
        <v>97</v>
      </c>
      <c r="AR47" s="14" t="s">
        <v>97</v>
      </c>
      <c r="AS47" s="14" t="s">
        <v>97</v>
      </c>
      <c r="AT47" s="14" t="s">
        <v>97</v>
      </c>
      <c r="AU47" s="14" t="s">
        <v>97</v>
      </c>
      <c r="AV47" s="14" t="s">
        <v>97</v>
      </c>
      <c r="AW47" s="14" t="s">
        <v>97</v>
      </c>
      <c r="AX47" s="14" t="s">
        <v>97</v>
      </c>
      <c r="AY47" s="14" t="s">
        <v>97</v>
      </c>
      <c r="AZ47" s="14" t="s">
        <v>4869</v>
      </c>
      <c r="BA47" s="14" t="s">
        <v>97</v>
      </c>
      <c r="BB47" s="14" t="s">
        <v>97</v>
      </c>
      <c r="BC47" s="14" t="s">
        <v>97</v>
      </c>
      <c r="BD47" s="14" t="s">
        <v>97</v>
      </c>
      <c r="BE47" s="14" t="s">
        <v>97</v>
      </c>
      <c r="BF47" s="14" t="s">
        <v>97</v>
      </c>
      <c r="BG47" s="14" t="s">
        <v>97</v>
      </c>
      <c r="BH47" s="14" t="s">
        <v>1794</v>
      </c>
      <c r="BI47" s="14" t="s">
        <v>4355</v>
      </c>
      <c r="BJ47" s="14" t="s">
        <v>97</v>
      </c>
      <c r="BK47" s="14" t="s">
        <v>97</v>
      </c>
      <c r="BL47" s="14" t="s">
        <v>97</v>
      </c>
      <c r="BM47" s="14" t="s">
        <v>97</v>
      </c>
      <c r="BN47" s="14" t="s">
        <v>97</v>
      </c>
      <c r="BO47" s="14" t="s">
        <v>97</v>
      </c>
      <c r="BP47" s="14" t="s">
        <v>97</v>
      </c>
      <c r="BQ47" s="14" t="s">
        <v>97</v>
      </c>
      <c r="BR47" s="14" t="s">
        <v>97</v>
      </c>
      <c r="BS47" s="14" t="s">
        <v>97</v>
      </c>
      <c r="BT47" s="14" t="s">
        <v>97</v>
      </c>
      <c r="BU47" s="14" t="s">
        <v>97</v>
      </c>
      <c r="BV47" s="14" t="s">
        <v>97</v>
      </c>
      <c r="BW47" s="14" t="s">
        <v>97</v>
      </c>
      <c r="BX47" s="14" t="s">
        <v>97</v>
      </c>
      <c r="BY47" s="14" t="s">
        <v>97</v>
      </c>
      <c r="BZ47" s="14" t="s">
        <v>97</v>
      </c>
      <c r="CA47" s="14" t="s">
        <v>97</v>
      </c>
      <c r="CB47" s="14" t="s">
        <v>97</v>
      </c>
      <c r="CC47" s="14" t="s">
        <v>97</v>
      </c>
      <c r="CD47" s="14" t="s">
        <v>97</v>
      </c>
      <c r="CE47" s="14" t="s">
        <v>97</v>
      </c>
      <c r="CF47" s="14" t="s">
        <v>97</v>
      </c>
      <c r="CG47" s="14" t="s">
        <v>844</v>
      </c>
      <c r="CH47" s="14" t="s">
        <v>97</v>
      </c>
      <c r="CI47" s="14" t="s">
        <v>97</v>
      </c>
      <c r="CJ47" s="14" t="s">
        <v>97</v>
      </c>
      <c r="CK47" s="14" t="s">
        <v>97</v>
      </c>
      <c r="CL47" s="14" t="s">
        <v>3604</v>
      </c>
      <c r="CM47" s="14" t="s">
        <v>97</v>
      </c>
      <c r="CN47" s="14" t="s">
        <v>97</v>
      </c>
      <c r="CO47" s="14" t="s">
        <v>97</v>
      </c>
      <c r="CP47" s="14" t="s">
        <v>97</v>
      </c>
      <c r="CQ47" s="14" t="s">
        <v>97</v>
      </c>
      <c r="CR47" s="14" t="s">
        <v>97</v>
      </c>
      <c r="CS47" s="14" t="s">
        <v>97</v>
      </c>
      <c r="CT47" s="14" t="s">
        <v>97</v>
      </c>
      <c r="CU47" s="14" t="s">
        <v>97</v>
      </c>
      <c r="CV47" s="14" t="s">
        <v>97</v>
      </c>
      <c r="CW47" s="14" t="s">
        <v>97</v>
      </c>
      <c r="CX47" s="14" t="s">
        <v>97</v>
      </c>
      <c r="CY47" s="14" t="s">
        <v>97</v>
      </c>
      <c r="CZ47" s="14" t="s">
        <v>97</v>
      </c>
      <c r="DA47" s="14" t="s">
        <v>97</v>
      </c>
      <c r="DB47" s="14" t="s">
        <v>97</v>
      </c>
      <c r="DC47" s="14" t="s">
        <v>97</v>
      </c>
      <c r="DD47" s="14" t="s">
        <v>97</v>
      </c>
      <c r="DE47" s="14" t="s">
        <v>97</v>
      </c>
      <c r="DF47" s="14" t="s">
        <v>97</v>
      </c>
      <c r="DG47" s="14" t="s">
        <v>97</v>
      </c>
      <c r="DH47" s="14" t="s">
        <v>97</v>
      </c>
      <c r="DI47" s="14" t="s">
        <v>97</v>
      </c>
      <c r="DJ47" s="14" t="s">
        <v>97</v>
      </c>
      <c r="DK47" s="14" t="s">
        <v>97</v>
      </c>
      <c r="DL47" s="14" t="s">
        <v>97</v>
      </c>
      <c r="DM47" s="14" t="s">
        <v>97</v>
      </c>
      <c r="DN47" s="14" t="s">
        <v>97</v>
      </c>
      <c r="DO47" s="14" t="s">
        <v>97</v>
      </c>
      <c r="DP47" s="14" t="s">
        <v>97</v>
      </c>
      <c r="DQ47" s="14" t="s">
        <v>97</v>
      </c>
      <c r="DR47" s="14" t="s">
        <v>97</v>
      </c>
      <c r="DS47" s="14" t="s">
        <v>97</v>
      </c>
      <c r="DT47" s="14" t="s">
        <v>97</v>
      </c>
      <c r="DU47" s="14" t="s">
        <v>97</v>
      </c>
      <c r="DV47" s="14" t="s">
        <v>97</v>
      </c>
      <c r="DW47" s="14" t="s">
        <v>97</v>
      </c>
      <c r="DX47" s="14" t="s">
        <v>97</v>
      </c>
      <c r="DY47" s="14" t="s">
        <v>97</v>
      </c>
      <c r="DZ47" s="14" t="s">
        <v>97</v>
      </c>
      <c r="EA47" s="14" t="s">
        <v>97</v>
      </c>
      <c r="EB47" s="14" t="s">
        <v>97</v>
      </c>
      <c r="EC47" s="14" t="s">
        <v>97</v>
      </c>
      <c r="ED47" s="14" t="s">
        <v>97</v>
      </c>
      <c r="EE47" s="14" t="s">
        <v>97</v>
      </c>
      <c r="EF47" s="14" t="s">
        <v>97</v>
      </c>
      <c r="EG47" s="14" t="s">
        <v>97</v>
      </c>
      <c r="EH47" s="14" t="s">
        <v>97</v>
      </c>
      <c r="EI47" s="14" t="s">
        <v>97</v>
      </c>
      <c r="EJ47" s="14" t="s">
        <v>97</v>
      </c>
      <c r="EK47" s="14" t="s">
        <v>97</v>
      </c>
      <c r="EL47" s="14" t="s">
        <v>97</v>
      </c>
      <c r="EM47" s="14" t="s">
        <v>97</v>
      </c>
      <c r="EN47" s="14" t="s">
        <v>97</v>
      </c>
      <c r="EO47" s="14" t="s">
        <v>97</v>
      </c>
      <c r="EP47" s="14" t="s">
        <v>97</v>
      </c>
      <c r="EQ47" s="14" t="s">
        <v>97</v>
      </c>
      <c r="ER47" s="14" t="s">
        <v>97</v>
      </c>
      <c r="ES47" s="14" t="s">
        <v>97</v>
      </c>
      <c r="ET47" s="14" t="s">
        <v>97</v>
      </c>
      <c r="EU47" s="14" t="s">
        <v>97</v>
      </c>
      <c r="EV47" s="14" t="s">
        <v>97</v>
      </c>
      <c r="EW47" s="14" t="s">
        <v>97</v>
      </c>
      <c r="EX47" s="14" t="s">
        <v>97</v>
      </c>
      <c r="EY47" s="14" t="s">
        <v>97</v>
      </c>
      <c r="EZ47" s="14" t="s">
        <v>97</v>
      </c>
      <c r="FA47" s="14" t="s">
        <v>97</v>
      </c>
      <c r="FB47" s="14" t="s">
        <v>97</v>
      </c>
      <c r="FC47" s="14" t="s">
        <v>97</v>
      </c>
      <c r="FD47" s="14" t="s">
        <v>97</v>
      </c>
      <c r="FE47" s="14" t="s">
        <v>97</v>
      </c>
      <c r="FF47" s="14" t="s">
        <v>97</v>
      </c>
      <c r="FG47" s="14" t="s">
        <v>97</v>
      </c>
      <c r="FH47" s="14" t="s">
        <v>97</v>
      </c>
      <c r="FI47" s="14" t="s">
        <v>97</v>
      </c>
      <c r="FJ47" s="14" t="s">
        <v>97</v>
      </c>
      <c r="FK47" s="14" t="s">
        <v>97</v>
      </c>
      <c r="FL47" s="14" t="s">
        <v>97</v>
      </c>
      <c r="FM47" s="14" t="s">
        <v>97</v>
      </c>
      <c r="FN47" s="14" t="s">
        <v>97</v>
      </c>
      <c r="FO47" s="14" t="s">
        <v>97</v>
      </c>
      <c r="FP47" s="14" t="s">
        <v>97</v>
      </c>
      <c r="FQ47" s="14" t="s">
        <v>97</v>
      </c>
      <c r="FR47" s="14" t="s">
        <v>97</v>
      </c>
      <c r="FS47" s="14" t="s">
        <v>97</v>
      </c>
      <c r="FT47" s="14" t="s">
        <v>97</v>
      </c>
      <c r="FU47" s="14" t="s">
        <v>97</v>
      </c>
      <c r="FV47" s="14" t="s">
        <v>97</v>
      </c>
      <c r="FW47" s="14" t="s">
        <v>97</v>
      </c>
      <c r="FX47" s="14" t="s">
        <v>97</v>
      </c>
      <c r="FY47" s="14" t="s">
        <v>97</v>
      </c>
      <c r="FZ47" s="14" t="s">
        <v>97</v>
      </c>
      <c r="GA47" s="14" t="s">
        <v>97</v>
      </c>
      <c r="GB47" s="14" t="s">
        <v>97</v>
      </c>
      <c r="GC47" s="14" t="s">
        <v>97</v>
      </c>
      <c r="GD47" s="14" t="s">
        <v>97</v>
      </c>
      <c r="GE47" s="14" t="s">
        <v>97</v>
      </c>
      <c r="GF47" s="14" t="s">
        <v>97</v>
      </c>
      <c r="GG47" s="14" t="s">
        <v>97</v>
      </c>
      <c r="GH47" s="14" t="s">
        <v>97</v>
      </c>
      <c r="GI47" s="14" t="s">
        <v>97</v>
      </c>
      <c r="GJ47" s="14" t="s">
        <v>97</v>
      </c>
      <c r="GK47" s="14" t="s">
        <v>97</v>
      </c>
      <c r="GL47" s="14" t="s">
        <v>97</v>
      </c>
      <c r="GM47" s="14" t="s">
        <v>97</v>
      </c>
      <c r="GN47" s="14" t="s">
        <v>97</v>
      </c>
      <c r="GO47" s="14" t="s">
        <v>97</v>
      </c>
      <c r="GP47" s="14" t="s">
        <v>97</v>
      </c>
      <c r="GQ47" s="14" t="s">
        <v>97</v>
      </c>
      <c r="GR47" s="14" t="s">
        <v>97</v>
      </c>
      <c r="GS47" s="14" t="s">
        <v>97</v>
      </c>
      <c r="GT47" s="14" t="s">
        <v>97</v>
      </c>
      <c r="GU47" s="14" t="s">
        <v>97</v>
      </c>
      <c r="GV47" s="14" t="s">
        <v>97</v>
      </c>
      <c r="GW47" s="14" t="s">
        <v>97</v>
      </c>
      <c r="GX47" s="14" t="s">
        <v>97</v>
      </c>
      <c r="GY47" s="14" t="s">
        <v>97</v>
      </c>
      <c r="GZ47" s="14" t="s">
        <v>97</v>
      </c>
      <c r="HA47" s="14" t="s">
        <v>97</v>
      </c>
      <c r="HB47" s="14" t="s">
        <v>97</v>
      </c>
      <c r="HC47" s="14" t="s">
        <v>97</v>
      </c>
      <c r="HD47" s="14" t="s">
        <v>97</v>
      </c>
      <c r="HE47" s="14" t="s">
        <v>97</v>
      </c>
      <c r="HF47" s="14" t="s">
        <v>97</v>
      </c>
      <c r="HG47" s="14" t="s">
        <v>97</v>
      </c>
      <c r="HH47" s="14" t="s">
        <v>97</v>
      </c>
      <c r="HI47" s="14" t="s">
        <v>97</v>
      </c>
      <c r="HJ47" s="14" t="s">
        <v>97</v>
      </c>
      <c r="HK47" s="14" t="s">
        <v>97</v>
      </c>
      <c r="HL47" s="14" t="s">
        <v>97</v>
      </c>
      <c r="HM47" s="14" t="s">
        <v>97</v>
      </c>
      <c r="HN47" s="14" t="s">
        <v>97</v>
      </c>
      <c r="HO47" s="14" t="s">
        <v>97</v>
      </c>
      <c r="HP47" s="14" t="s">
        <v>97</v>
      </c>
      <c r="HQ47" s="14" t="s">
        <v>97</v>
      </c>
      <c r="HR47" s="14" t="s">
        <v>97</v>
      </c>
      <c r="HS47" s="14" t="s">
        <v>97</v>
      </c>
      <c r="HT47" s="14" t="s">
        <v>97</v>
      </c>
      <c r="HU47" s="14" t="s">
        <v>97</v>
      </c>
      <c r="HV47" s="14" t="s">
        <v>97</v>
      </c>
      <c r="HW47" s="14" t="s">
        <v>97</v>
      </c>
      <c r="HX47" s="14" t="s">
        <v>97</v>
      </c>
      <c r="HY47" s="14" t="s">
        <v>97</v>
      </c>
      <c r="HZ47" s="14" t="s">
        <v>97</v>
      </c>
      <c r="IA47" s="14" t="s">
        <v>97</v>
      </c>
      <c r="IB47" s="14" t="s">
        <v>97</v>
      </c>
      <c r="IC47" s="14" t="s">
        <v>97</v>
      </c>
      <c r="ID47" s="14" t="s">
        <v>97</v>
      </c>
      <c r="IE47" s="14" t="s">
        <v>97</v>
      </c>
      <c r="IF47" s="14" t="s">
        <v>97</v>
      </c>
      <c r="IG47" s="14" t="s">
        <v>97</v>
      </c>
      <c r="IH47" s="14" t="s">
        <v>97</v>
      </c>
      <c r="II47" s="14" t="s">
        <v>97</v>
      </c>
      <c r="IJ47" s="14" t="s">
        <v>97</v>
      </c>
      <c r="IK47" s="14" t="s">
        <v>97</v>
      </c>
      <c r="IL47" s="14" t="s">
        <v>97</v>
      </c>
      <c r="IM47" s="14" t="s">
        <v>97</v>
      </c>
      <c r="IN47" s="14" t="s">
        <v>97</v>
      </c>
      <c r="IO47" s="14" t="s">
        <v>97</v>
      </c>
      <c r="IP47" s="14" t="s">
        <v>97</v>
      </c>
      <c r="IQ47" s="14" t="s">
        <v>97</v>
      </c>
      <c r="IR47" s="14" t="s">
        <v>97</v>
      </c>
      <c r="IS47" s="14" t="s">
        <v>97</v>
      </c>
      <c r="IT47" s="14" t="s">
        <v>97</v>
      </c>
      <c r="IU47" s="14" t="s">
        <v>97</v>
      </c>
      <c r="IV47" s="14" t="s">
        <v>97</v>
      </c>
      <c r="IW47" s="14" t="s">
        <v>97</v>
      </c>
      <c r="IX47" s="14" t="s">
        <v>97</v>
      </c>
      <c r="IY47" s="14" t="s">
        <v>97</v>
      </c>
      <c r="IZ47" s="14"/>
      <c r="JA47" s="14"/>
      <c r="JB47" s="14"/>
      <c r="JC47" s="14"/>
      <c r="JD47" s="14"/>
      <c r="JE47" s="14" t="s">
        <v>97</v>
      </c>
    </row>
    <row r="48" spans="1:265">
      <c r="A48" s="14" t="s">
        <v>97</v>
      </c>
      <c r="B48" s="14" t="s">
        <v>97</v>
      </c>
      <c r="C48" s="14" t="s">
        <v>97</v>
      </c>
      <c r="D48" s="14" t="s">
        <v>97</v>
      </c>
      <c r="E48" s="14" t="s">
        <v>4100</v>
      </c>
      <c r="F48" s="14" t="s">
        <v>97</v>
      </c>
      <c r="G48" s="14" t="s">
        <v>97</v>
      </c>
      <c r="H48" s="14" t="s">
        <v>97</v>
      </c>
      <c r="I48" s="14" t="s">
        <v>97</v>
      </c>
      <c r="J48" s="14" t="s">
        <v>97</v>
      </c>
      <c r="K48" s="14" t="s">
        <v>97</v>
      </c>
      <c r="L48" s="14" t="s">
        <v>1490</v>
      </c>
      <c r="M48" s="14" t="s">
        <v>97</v>
      </c>
      <c r="N48" s="14" t="s">
        <v>97</v>
      </c>
      <c r="O48" s="14" t="s">
        <v>2307</v>
      </c>
      <c r="P48" s="14" t="s">
        <v>97</v>
      </c>
      <c r="Q48" s="14" t="s">
        <v>97</v>
      </c>
      <c r="R48" s="14" t="s">
        <v>97</v>
      </c>
      <c r="S48" s="14" t="s">
        <v>97</v>
      </c>
      <c r="T48" s="14" t="s">
        <v>97</v>
      </c>
      <c r="U48" s="14" t="s">
        <v>97</v>
      </c>
      <c r="V48" s="14" t="s">
        <v>97</v>
      </c>
      <c r="W48" s="14" t="s">
        <v>97</v>
      </c>
      <c r="X48" s="14" t="s">
        <v>97</v>
      </c>
      <c r="Y48" s="14" t="s">
        <v>97</v>
      </c>
      <c r="Z48" s="14" t="s">
        <v>97</v>
      </c>
      <c r="AA48" s="14" t="s">
        <v>97</v>
      </c>
      <c r="AB48" s="14" t="s">
        <v>97</v>
      </c>
      <c r="AC48" s="14" t="s">
        <v>4349</v>
      </c>
      <c r="AD48" s="14" t="s">
        <v>97</v>
      </c>
      <c r="AE48" s="14" t="s">
        <v>97</v>
      </c>
      <c r="AF48" s="14" t="s">
        <v>97</v>
      </c>
      <c r="AG48" s="14" t="s">
        <v>97</v>
      </c>
      <c r="AH48" s="14" t="s">
        <v>97</v>
      </c>
      <c r="AI48" s="14" t="s">
        <v>97</v>
      </c>
      <c r="AJ48" s="14" t="s">
        <v>97</v>
      </c>
      <c r="AK48" s="14" t="s">
        <v>97</v>
      </c>
      <c r="AL48" s="14" t="s">
        <v>97</v>
      </c>
      <c r="AM48" s="14" t="s">
        <v>97</v>
      </c>
      <c r="AN48" s="14" t="s">
        <v>97</v>
      </c>
      <c r="AO48" s="14" t="s">
        <v>97</v>
      </c>
      <c r="AP48" s="14" t="s">
        <v>2136</v>
      </c>
      <c r="AQ48" s="14" t="s">
        <v>97</v>
      </c>
      <c r="AR48" s="14" t="s">
        <v>97</v>
      </c>
      <c r="AS48" s="14" t="s">
        <v>97</v>
      </c>
      <c r="AT48" s="14" t="s">
        <v>97</v>
      </c>
      <c r="AU48" s="14" t="s">
        <v>97</v>
      </c>
      <c r="AV48" s="14" t="s">
        <v>97</v>
      </c>
      <c r="AW48" s="14" t="s">
        <v>97</v>
      </c>
      <c r="AX48" s="14" t="s">
        <v>97</v>
      </c>
      <c r="AY48" s="14" t="s">
        <v>97</v>
      </c>
      <c r="AZ48" s="14" t="s">
        <v>4884</v>
      </c>
      <c r="BA48" s="14" t="s">
        <v>97</v>
      </c>
      <c r="BB48" s="14" t="s">
        <v>97</v>
      </c>
      <c r="BC48" s="14" t="s">
        <v>97</v>
      </c>
      <c r="BD48" s="14" t="s">
        <v>97</v>
      </c>
      <c r="BE48" s="14" t="s">
        <v>97</v>
      </c>
      <c r="BF48" s="14" t="s">
        <v>97</v>
      </c>
      <c r="BG48" s="14" t="s">
        <v>97</v>
      </c>
      <c r="BH48" s="14" t="s">
        <v>2144</v>
      </c>
      <c r="BI48" s="14" t="s">
        <v>4361</v>
      </c>
      <c r="BJ48" s="14" t="s">
        <v>97</v>
      </c>
      <c r="BK48" s="14" t="s">
        <v>97</v>
      </c>
      <c r="BL48" s="14" t="s">
        <v>97</v>
      </c>
      <c r="BM48" s="14" t="s">
        <v>97</v>
      </c>
      <c r="BN48" s="14" t="s">
        <v>97</v>
      </c>
      <c r="BO48" s="14" t="s">
        <v>97</v>
      </c>
      <c r="BP48" s="14" t="s">
        <v>97</v>
      </c>
      <c r="BQ48" s="14" t="s">
        <v>97</v>
      </c>
      <c r="BR48" s="14" t="s">
        <v>97</v>
      </c>
      <c r="BS48" s="14" t="s">
        <v>97</v>
      </c>
      <c r="BT48" s="14" t="s">
        <v>97</v>
      </c>
      <c r="BU48" s="14" t="s">
        <v>97</v>
      </c>
      <c r="BV48" s="14" t="s">
        <v>97</v>
      </c>
      <c r="BW48" s="14" t="s">
        <v>97</v>
      </c>
      <c r="BX48" s="14" t="s">
        <v>97</v>
      </c>
      <c r="BY48" s="14" t="s">
        <v>97</v>
      </c>
      <c r="BZ48" s="14" t="s">
        <v>97</v>
      </c>
      <c r="CA48" s="14" t="s">
        <v>97</v>
      </c>
      <c r="CB48" s="14" t="s">
        <v>97</v>
      </c>
      <c r="CC48" s="14" t="s">
        <v>97</v>
      </c>
      <c r="CD48" s="14" t="s">
        <v>97</v>
      </c>
      <c r="CE48" s="14" t="s">
        <v>97</v>
      </c>
      <c r="CF48" s="14" t="s">
        <v>97</v>
      </c>
      <c r="CG48" s="14" t="s">
        <v>1085</v>
      </c>
      <c r="CH48" s="14" t="s">
        <v>97</v>
      </c>
      <c r="CI48" s="14" t="s">
        <v>97</v>
      </c>
      <c r="CJ48" s="14" t="s">
        <v>97</v>
      </c>
      <c r="CK48" s="14" t="s">
        <v>97</v>
      </c>
      <c r="CL48" s="14" t="s">
        <v>3621</v>
      </c>
      <c r="CM48" s="14" t="s">
        <v>97</v>
      </c>
      <c r="CN48" s="14" t="s">
        <v>97</v>
      </c>
      <c r="CO48" s="14" t="s">
        <v>97</v>
      </c>
      <c r="CP48" s="14" t="s">
        <v>97</v>
      </c>
      <c r="CQ48" s="14" t="s">
        <v>97</v>
      </c>
      <c r="CR48" s="14" t="s">
        <v>97</v>
      </c>
      <c r="CS48" s="14" t="s">
        <v>97</v>
      </c>
      <c r="CT48" s="14" t="s">
        <v>97</v>
      </c>
      <c r="CU48" s="14" t="s">
        <v>97</v>
      </c>
      <c r="CV48" s="14" t="s">
        <v>97</v>
      </c>
      <c r="CW48" s="14" t="s">
        <v>97</v>
      </c>
      <c r="CX48" s="14" t="s">
        <v>97</v>
      </c>
      <c r="CY48" s="14" t="s">
        <v>97</v>
      </c>
      <c r="CZ48" s="14" t="s">
        <v>97</v>
      </c>
      <c r="DA48" s="14" t="s">
        <v>97</v>
      </c>
      <c r="DB48" s="14" t="s">
        <v>97</v>
      </c>
      <c r="DC48" s="14" t="s">
        <v>97</v>
      </c>
      <c r="DD48" s="14" t="s">
        <v>97</v>
      </c>
      <c r="DE48" s="14" t="s">
        <v>97</v>
      </c>
      <c r="DF48" s="14" t="s">
        <v>97</v>
      </c>
      <c r="DG48" s="14" t="s">
        <v>97</v>
      </c>
      <c r="DH48" s="14" t="s">
        <v>97</v>
      </c>
      <c r="DI48" s="14" t="s">
        <v>97</v>
      </c>
      <c r="DJ48" s="14" t="s">
        <v>97</v>
      </c>
      <c r="DK48" s="14" t="s">
        <v>97</v>
      </c>
      <c r="DL48" s="14" t="s">
        <v>97</v>
      </c>
      <c r="DM48" s="14" t="s">
        <v>97</v>
      </c>
      <c r="DN48" s="14" t="s">
        <v>97</v>
      </c>
      <c r="DO48" s="14" t="s">
        <v>97</v>
      </c>
      <c r="DP48" s="14" t="s">
        <v>97</v>
      </c>
      <c r="DQ48" s="14" t="s">
        <v>97</v>
      </c>
      <c r="DR48" s="14" t="s">
        <v>97</v>
      </c>
      <c r="DS48" s="14" t="s">
        <v>97</v>
      </c>
      <c r="DT48" s="14" t="s">
        <v>97</v>
      </c>
      <c r="DU48" s="14" t="s">
        <v>97</v>
      </c>
      <c r="DV48" s="14" t="s">
        <v>97</v>
      </c>
      <c r="DW48" s="14" t="s">
        <v>97</v>
      </c>
      <c r="DX48" s="14" t="s">
        <v>97</v>
      </c>
      <c r="DY48" s="14" t="s">
        <v>97</v>
      </c>
      <c r="DZ48" s="14" t="s">
        <v>97</v>
      </c>
      <c r="EA48" s="14" t="s">
        <v>97</v>
      </c>
      <c r="EB48" s="14" t="s">
        <v>97</v>
      </c>
      <c r="EC48" s="14" t="s">
        <v>97</v>
      </c>
      <c r="ED48" s="14" t="s">
        <v>97</v>
      </c>
      <c r="EE48" s="14" t="s">
        <v>97</v>
      </c>
      <c r="EF48" s="14" t="s">
        <v>97</v>
      </c>
      <c r="EG48" s="14" t="s">
        <v>97</v>
      </c>
      <c r="EH48" s="14" t="s">
        <v>97</v>
      </c>
      <c r="EI48" s="14" t="s">
        <v>97</v>
      </c>
      <c r="EJ48" s="14" t="s">
        <v>97</v>
      </c>
      <c r="EK48" s="14" t="s">
        <v>97</v>
      </c>
      <c r="EL48" s="14" t="s">
        <v>97</v>
      </c>
      <c r="EM48" s="14" t="s">
        <v>97</v>
      </c>
      <c r="EN48" s="14" t="s">
        <v>97</v>
      </c>
      <c r="EO48" s="14" t="s">
        <v>97</v>
      </c>
      <c r="EP48" s="14" t="s">
        <v>97</v>
      </c>
      <c r="EQ48" s="14" t="s">
        <v>97</v>
      </c>
      <c r="ER48" s="14" t="s">
        <v>97</v>
      </c>
      <c r="ES48" s="14" t="s">
        <v>97</v>
      </c>
      <c r="ET48" s="14" t="s">
        <v>97</v>
      </c>
      <c r="EU48" s="14" t="s">
        <v>97</v>
      </c>
      <c r="EV48" s="14" t="s">
        <v>97</v>
      </c>
      <c r="EW48" s="14" t="s">
        <v>97</v>
      </c>
      <c r="EX48" s="14" t="s">
        <v>97</v>
      </c>
      <c r="EY48" s="14" t="s">
        <v>97</v>
      </c>
      <c r="EZ48" s="14" t="s">
        <v>97</v>
      </c>
      <c r="FA48" s="14" t="s">
        <v>97</v>
      </c>
      <c r="FB48" s="14" t="s">
        <v>97</v>
      </c>
      <c r="FC48" s="14" t="s">
        <v>97</v>
      </c>
      <c r="FD48" s="14" t="s">
        <v>97</v>
      </c>
      <c r="FE48" s="14" t="s">
        <v>97</v>
      </c>
      <c r="FF48" s="14" t="s">
        <v>97</v>
      </c>
      <c r="FG48" s="14" t="s">
        <v>97</v>
      </c>
      <c r="FH48" s="14" t="s">
        <v>97</v>
      </c>
      <c r="FI48" s="14" t="s">
        <v>97</v>
      </c>
      <c r="FJ48" s="14" t="s">
        <v>97</v>
      </c>
      <c r="FK48" s="14" t="s">
        <v>97</v>
      </c>
      <c r="FL48" s="14" t="s">
        <v>97</v>
      </c>
      <c r="FM48" s="14" t="s">
        <v>97</v>
      </c>
      <c r="FN48" s="14" t="s">
        <v>97</v>
      </c>
      <c r="FO48" s="14" t="s">
        <v>97</v>
      </c>
      <c r="FP48" s="14" t="s">
        <v>97</v>
      </c>
      <c r="FQ48" s="14" t="s">
        <v>97</v>
      </c>
      <c r="FR48" s="14" t="s">
        <v>97</v>
      </c>
      <c r="FS48" s="14" t="s">
        <v>97</v>
      </c>
      <c r="FT48" s="14" t="s">
        <v>97</v>
      </c>
      <c r="FU48" s="14" t="s">
        <v>97</v>
      </c>
      <c r="FV48" s="14" t="s">
        <v>97</v>
      </c>
      <c r="FW48" s="14" t="s">
        <v>97</v>
      </c>
      <c r="FX48" s="14" t="s">
        <v>97</v>
      </c>
      <c r="FY48" s="14" t="s">
        <v>97</v>
      </c>
      <c r="FZ48" s="14" t="s">
        <v>97</v>
      </c>
      <c r="GA48" s="14" t="s">
        <v>97</v>
      </c>
      <c r="GB48" s="14" t="s">
        <v>97</v>
      </c>
      <c r="GC48" s="14" t="s">
        <v>97</v>
      </c>
      <c r="GD48" s="14" t="s">
        <v>97</v>
      </c>
      <c r="GE48" s="14" t="s">
        <v>97</v>
      </c>
      <c r="GF48" s="14" t="s">
        <v>97</v>
      </c>
      <c r="GG48" s="14" t="s">
        <v>97</v>
      </c>
      <c r="GH48" s="14" t="s">
        <v>97</v>
      </c>
      <c r="GI48" s="14" t="s">
        <v>97</v>
      </c>
      <c r="GJ48" s="14" t="s">
        <v>97</v>
      </c>
      <c r="GK48" s="14" t="s">
        <v>97</v>
      </c>
      <c r="GL48" s="14" t="s">
        <v>97</v>
      </c>
      <c r="GM48" s="14" t="s">
        <v>97</v>
      </c>
      <c r="GN48" s="14" t="s">
        <v>97</v>
      </c>
      <c r="GO48" s="14" t="s">
        <v>97</v>
      </c>
      <c r="GP48" s="14" t="s">
        <v>97</v>
      </c>
      <c r="GQ48" s="14" t="s">
        <v>97</v>
      </c>
      <c r="GR48" s="14" t="s">
        <v>97</v>
      </c>
      <c r="GS48" s="14" t="s">
        <v>97</v>
      </c>
      <c r="GT48" s="14" t="s">
        <v>97</v>
      </c>
      <c r="GU48" s="14" t="s">
        <v>97</v>
      </c>
      <c r="GV48" s="14" t="s">
        <v>97</v>
      </c>
      <c r="GW48" s="14" t="s">
        <v>97</v>
      </c>
      <c r="GX48" s="14" t="s">
        <v>97</v>
      </c>
      <c r="GY48" s="14" t="s">
        <v>97</v>
      </c>
      <c r="GZ48" s="14" t="s">
        <v>97</v>
      </c>
      <c r="HA48" s="14" t="s">
        <v>97</v>
      </c>
      <c r="HB48" s="14" t="s">
        <v>97</v>
      </c>
      <c r="HC48" s="14" t="s">
        <v>97</v>
      </c>
      <c r="HD48" s="14" t="s">
        <v>97</v>
      </c>
      <c r="HE48" s="14" t="s">
        <v>97</v>
      </c>
      <c r="HF48" s="14" t="s">
        <v>97</v>
      </c>
      <c r="HG48" s="14" t="s">
        <v>97</v>
      </c>
      <c r="HH48" s="14" t="s">
        <v>97</v>
      </c>
      <c r="HI48" s="14" t="s">
        <v>97</v>
      </c>
      <c r="HJ48" s="14" t="s">
        <v>97</v>
      </c>
      <c r="HK48" s="14" t="s">
        <v>97</v>
      </c>
      <c r="HL48" s="14" t="s">
        <v>97</v>
      </c>
      <c r="HM48" s="14" t="s">
        <v>97</v>
      </c>
      <c r="HN48" s="14" t="s">
        <v>97</v>
      </c>
      <c r="HO48" s="14" t="s">
        <v>97</v>
      </c>
      <c r="HP48" s="14" t="s">
        <v>97</v>
      </c>
      <c r="HQ48" s="14" t="s">
        <v>97</v>
      </c>
      <c r="HR48" s="14" t="s">
        <v>97</v>
      </c>
      <c r="HS48" s="14" t="s">
        <v>97</v>
      </c>
      <c r="HT48" s="14" t="s">
        <v>97</v>
      </c>
      <c r="HU48" s="14" t="s">
        <v>97</v>
      </c>
      <c r="HV48" s="14" t="s">
        <v>97</v>
      </c>
      <c r="HW48" s="14" t="s">
        <v>97</v>
      </c>
      <c r="HX48" s="14" t="s">
        <v>97</v>
      </c>
      <c r="HY48" s="14" t="s">
        <v>97</v>
      </c>
      <c r="HZ48" s="14" t="s">
        <v>97</v>
      </c>
      <c r="IA48" s="14" t="s">
        <v>97</v>
      </c>
      <c r="IB48" s="14" t="s">
        <v>97</v>
      </c>
      <c r="IC48" s="14" t="s">
        <v>97</v>
      </c>
      <c r="ID48" s="14" t="s">
        <v>97</v>
      </c>
      <c r="IE48" s="14" t="s">
        <v>97</v>
      </c>
      <c r="IF48" s="14" t="s">
        <v>97</v>
      </c>
      <c r="IG48" s="14" t="s">
        <v>97</v>
      </c>
      <c r="IH48" s="14" t="s">
        <v>97</v>
      </c>
      <c r="II48" s="14" t="s">
        <v>97</v>
      </c>
      <c r="IJ48" s="14" t="s">
        <v>97</v>
      </c>
      <c r="IK48" s="14" t="s">
        <v>97</v>
      </c>
      <c r="IL48" s="14" t="s">
        <v>97</v>
      </c>
      <c r="IM48" s="14" t="s">
        <v>97</v>
      </c>
      <c r="IN48" s="14" t="s">
        <v>97</v>
      </c>
      <c r="IO48" s="14" t="s">
        <v>97</v>
      </c>
      <c r="IP48" s="14" t="s">
        <v>97</v>
      </c>
      <c r="IQ48" s="14" t="s">
        <v>97</v>
      </c>
      <c r="IR48" s="14" t="s">
        <v>97</v>
      </c>
      <c r="IS48" s="14" t="s">
        <v>97</v>
      </c>
      <c r="IT48" s="14" t="s">
        <v>97</v>
      </c>
      <c r="IU48" s="14" t="s">
        <v>97</v>
      </c>
      <c r="IV48" s="14" t="s">
        <v>97</v>
      </c>
      <c r="IW48" s="14" t="s">
        <v>97</v>
      </c>
      <c r="IX48" s="14" t="s">
        <v>97</v>
      </c>
      <c r="IY48" s="14" t="s">
        <v>97</v>
      </c>
      <c r="IZ48" s="14"/>
      <c r="JA48" s="14"/>
      <c r="JB48" s="14"/>
      <c r="JC48" s="14"/>
      <c r="JD48" s="14"/>
      <c r="JE48" s="14" t="s">
        <v>97</v>
      </c>
    </row>
    <row r="49" spans="1:265">
      <c r="A49" s="14" t="s">
        <v>97</v>
      </c>
      <c r="B49" s="14" t="s">
        <v>97</v>
      </c>
      <c r="C49" s="14" t="s">
        <v>97</v>
      </c>
      <c r="D49" s="14" t="s">
        <v>97</v>
      </c>
      <c r="E49" s="14" t="s">
        <v>4111</v>
      </c>
      <c r="F49" s="14" t="s">
        <v>97</v>
      </c>
      <c r="G49" s="14" t="s">
        <v>97</v>
      </c>
      <c r="H49" s="14" t="s">
        <v>97</v>
      </c>
      <c r="I49" s="14" t="s">
        <v>97</v>
      </c>
      <c r="J49" s="14" t="s">
        <v>97</v>
      </c>
      <c r="K49" s="14" t="s">
        <v>97</v>
      </c>
      <c r="L49" s="14" t="s">
        <v>942</v>
      </c>
      <c r="M49" s="14" t="s">
        <v>97</v>
      </c>
      <c r="N49" s="14" t="s">
        <v>97</v>
      </c>
      <c r="O49" s="14" t="s">
        <v>2826</v>
      </c>
      <c r="P49" s="14" t="s">
        <v>97</v>
      </c>
      <c r="Q49" s="14" t="s">
        <v>97</v>
      </c>
      <c r="R49" s="14" t="s">
        <v>97</v>
      </c>
      <c r="S49" s="14" t="s">
        <v>97</v>
      </c>
      <c r="T49" s="14" t="s">
        <v>97</v>
      </c>
      <c r="U49" s="14" t="s">
        <v>97</v>
      </c>
      <c r="V49" s="14" t="s">
        <v>97</v>
      </c>
      <c r="W49" s="14" t="s">
        <v>97</v>
      </c>
      <c r="X49" s="14" t="s">
        <v>97</v>
      </c>
      <c r="Y49" s="14" t="s">
        <v>97</v>
      </c>
      <c r="Z49" s="14" t="s">
        <v>97</v>
      </c>
      <c r="AA49" s="14" t="s">
        <v>97</v>
      </c>
      <c r="AB49" s="14" t="s">
        <v>97</v>
      </c>
      <c r="AC49" s="14" t="s">
        <v>4369</v>
      </c>
      <c r="AD49" s="14" t="s">
        <v>97</v>
      </c>
      <c r="AE49" s="14" t="s">
        <v>97</v>
      </c>
      <c r="AF49" s="14" t="s">
        <v>97</v>
      </c>
      <c r="AG49" s="14" t="s">
        <v>97</v>
      </c>
      <c r="AH49" s="14" t="s">
        <v>97</v>
      </c>
      <c r="AI49" s="14" t="s">
        <v>97</v>
      </c>
      <c r="AJ49" s="14" t="s">
        <v>97</v>
      </c>
      <c r="AK49" s="14" t="s">
        <v>97</v>
      </c>
      <c r="AL49" s="14" t="s">
        <v>97</v>
      </c>
      <c r="AM49" s="14" t="s">
        <v>97</v>
      </c>
      <c r="AN49" s="14" t="s">
        <v>97</v>
      </c>
      <c r="AO49" s="14" t="s">
        <v>97</v>
      </c>
      <c r="AP49" s="14" t="s">
        <v>1858</v>
      </c>
      <c r="AQ49" s="14" t="s">
        <v>97</v>
      </c>
      <c r="AR49" s="14" t="s">
        <v>97</v>
      </c>
      <c r="AS49" s="14" t="s">
        <v>97</v>
      </c>
      <c r="AT49" s="14" t="s">
        <v>97</v>
      </c>
      <c r="AU49" s="14" t="s">
        <v>97</v>
      </c>
      <c r="AV49" s="14" t="s">
        <v>97</v>
      </c>
      <c r="AW49" s="14" t="s">
        <v>97</v>
      </c>
      <c r="AX49" s="14" t="s">
        <v>97</v>
      </c>
      <c r="AY49" s="14" t="s">
        <v>97</v>
      </c>
      <c r="AZ49" s="14" t="s">
        <v>4894</v>
      </c>
      <c r="BA49" s="14" t="s">
        <v>97</v>
      </c>
      <c r="BB49" s="14" t="s">
        <v>97</v>
      </c>
      <c r="BC49" s="14" t="s">
        <v>97</v>
      </c>
      <c r="BD49" s="14" t="s">
        <v>97</v>
      </c>
      <c r="BE49" s="14" t="s">
        <v>97</v>
      </c>
      <c r="BF49" s="14" t="s">
        <v>97</v>
      </c>
      <c r="BG49" s="14" t="s">
        <v>97</v>
      </c>
      <c r="BH49" s="14" t="s">
        <v>2157</v>
      </c>
      <c r="BI49" s="14" t="s">
        <v>4369</v>
      </c>
      <c r="BJ49" s="14" t="s">
        <v>97</v>
      </c>
      <c r="BK49" s="14" t="s">
        <v>97</v>
      </c>
      <c r="BL49" s="14" t="s">
        <v>97</v>
      </c>
      <c r="BM49" s="14" t="s">
        <v>97</v>
      </c>
      <c r="BN49" s="14" t="s">
        <v>97</v>
      </c>
      <c r="BO49" s="14" t="s">
        <v>97</v>
      </c>
      <c r="BP49" s="14" t="s">
        <v>97</v>
      </c>
      <c r="BQ49" s="14" t="s">
        <v>97</v>
      </c>
      <c r="BR49" s="14" t="s">
        <v>97</v>
      </c>
      <c r="BS49" s="14" t="s">
        <v>97</v>
      </c>
      <c r="BT49" s="14" t="s">
        <v>97</v>
      </c>
      <c r="BU49" s="14" t="s">
        <v>97</v>
      </c>
      <c r="BV49" s="14" t="s">
        <v>97</v>
      </c>
      <c r="BW49" s="14" t="s">
        <v>97</v>
      </c>
      <c r="BX49" s="14" t="s">
        <v>97</v>
      </c>
      <c r="BY49" s="14" t="s">
        <v>97</v>
      </c>
      <c r="BZ49" s="14" t="s">
        <v>97</v>
      </c>
      <c r="CA49" s="14" t="s">
        <v>97</v>
      </c>
      <c r="CB49" s="14" t="s">
        <v>97</v>
      </c>
      <c r="CC49" s="14" t="s">
        <v>97</v>
      </c>
      <c r="CD49" s="14" t="s">
        <v>97</v>
      </c>
      <c r="CE49" s="14" t="s">
        <v>97</v>
      </c>
      <c r="CF49" s="14" t="s">
        <v>97</v>
      </c>
      <c r="CG49" s="14" t="s">
        <v>97</v>
      </c>
      <c r="CH49" s="14" t="s">
        <v>97</v>
      </c>
      <c r="CI49" s="14" t="s">
        <v>97</v>
      </c>
      <c r="CJ49" s="14" t="s">
        <v>97</v>
      </c>
      <c r="CK49" s="14" t="s">
        <v>97</v>
      </c>
      <c r="CL49" s="14" t="s">
        <v>3630</v>
      </c>
      <c r="CM49" s="14" t="s">
        <v>97</v>
      </c>
      <c r="CN49" s="14" t="s">
        <v>97</v>
      </c>
      <c r="CO49" s="14" t="s">
        <v>97</v>
      </c>
      <c r="CP49" s="14" t="s">
        <v>97</v>
      </c>
      <c r="CQ49" s="14" t="s">
        <v>97</v>
      </c>
      <c r="CR49" s="14" t="s">
        <v>97</v>
      </c>
      <c r="CS49" s="14" t="s">
        <v>97</v>
      </c>
      <c r="CT49" s="14" t="s">
        <v>97</v>
      </c>
      <c r="CU49" s="14" t="s">
        <v>97</v>
      </c>
      <c r="CV49" s="14" t="s">
        <v>97</v>
      </c>
      <c r="CW49" s="14" t="s">
        <v>97</v>
      </c>
      <c r="CX49" s="14" t="s">
        <v>97</v>
      </c>
      <c r="CY49" s="14" t="s">
        <v>97</v>
      </c>
      <c r="CZ49" s="14" t="s">
        <v>97</v>
      </c>
      <c r="DA49" s="14" t="s">
        <v>97</v>
      </c>
      <c r="DB49" s="14" t="s">
        <v>97</v>
      </c>
      <c r="DC49" s="14" t="s">
        <v>97</v>
      </c>
      <c r="DD49" s="14" t="s">
        <v>97</v>
      </c>
      <c r="DE49" s="14" t="s">
        <v>97</v>
      </c>
      <c r="DF49" s="14" t="s">
        <v>97</v>
      </c>
      <c r="DG49" s="14" t="s">
        <v>97</v>
      </c>
      <c r="DH49" s="14" t="s">
        <v>97</v>
      </c>
      <c r="DI49" s="14" t="s">
        <v>97</v>
      </c>
      <c r="DJ49" s="14" t="s">
        <v>97</v>
      </c>
      <c r="DK49" s="14" t="s">
        <v>97</v>
      </c>
      <c r="DL49" s="14" t="s">
        <v>97</v>
      </c>
      <c r="DM49" s="14" t="s">
        <v>97</v>
      </c>
      <c r="DN49" s="14" t="s">
        <v>97</v>
      </c>
      <c r="DO49" s="14" t="s">
        <v>97</v>
      </c>
      <c r="DP49" s="14" t="s">
        <v>97</v>
      </c>
      <c r="DQ49" s="14" t="s">
        <v>97</v>
      </c>
      <c r="DR49" s="14" t="s">
        <v>97</v>
      </c>
      <c r="DS49" s="14" t="s">
        <v>97</v>
      </c>
      <c r="DT49" s="14" t="s">
        <v>97</v>
      </c>
      <c r="DU49" s="14" t="s">
        <v>97</v>
      </c>
      <c r="DV49" s="14" t="s">
        <v>97</v>
      </c>
      <c r="DW49" s="14" t="s">
        <v>97</v>
      </c>
      <c r="DX49" s="14" t="s">
        <v>97</v>
      </c>
      <c r="DY49" s="14" t="s">
        <v>97</v>
      </c>
      <c r="DZ49" s="14" t="s">
        <v>97</v>
      </c>
      <c r="EA49" s="14" t="s">
        <v>97</v>
      </c>
      <c r="EB49" s="14" t="s">
        <v>97</v>
      </c>
      <c r="EC49" s="14" t="s">
        <v>97</v>
      </c>
      <c r="ED49" s="14" t="s">
        <v>97</v>
      </c>
      <c r="EE49" s="14" t="s">
        <v>97</v>
      </c>
      <c r="EF49" s="14" t="s">
        <v>97</v>
      </c>
      <c r="EG49" s="14" t="s">
        <v>97</v>
      </c>
      <c r="EH49" s="14" t="s">
        <v>97</v>
      </c>
      <c r="EI49" s="14" t="s">
        <v>97</v>
      </c>
      <c r="EJ49" s="14" t="s">
        <v>97</v>
      </c>
      <c r="EK49" s="14" t="s">
        <v>97</v>
      </c>
      <c r="EL49" s="14" t="s">
        <v>97</v>
      </c>
      <c r="EM49" s="14" t="s">
        <v>97</v>
      </c>
      <c r="EN49" s="14" t="s">
        <v>97</v>
      </c>
      <c r="EO49" s="14" t="s">
        <v>97</v>
      </c>
      <c r="EP49" s="14" t="s">
        <v>97</v>
      </c>
      <c r="EQ49" s="14" t="s">
        <v>97</v>
      </c>
      <c r="ER49" s="14" t="s">
        <v>97</v>
      </c>
      <c r="ES49" s="14" t="s">
        <v>97</v>
      </c>
      <c r="ET49" s="14" t="s">
        <v>97</v>
      </c>
      <c r="EU49" s="14" t="s">
        <v>97</v>
      </c>
      <c r="EV49" s="14" t="s">
        <v>97</v>
      </c>
      <c r="EW49" s="14" t="s">
        <v>97</v>
      </c>
      <c r="EX49" s="14" t="s">
        <v>97</v>
      </c>
      <c r="EY49" s="14" t="s">
        <v>97</v>
      </c>
      <c r="EZ49" s="14" t="s">
        <v>97</v>
      </c>
      <c r="FA49" s="14" t="s">
        <v>97</v>
      </c>
      <c r="FB49" s="14" t="s">
        <v>97</v>
      </c>
      <c r="FC49" s="14" t="s">
        <v>97</v>
      </c>
      <c r="FD49" s="14" t="s">
        <v>97</v>
      </c>
      <c r="FE49" s="14" t="s">
        <v>97</v>
      </c>
      <c r="FF49" s="14" t="s">
        <v>97</v>
      </c>
      <c r="FG49" s="14" t="s">
        <v>97</v>
      </c>
      <c r="FH49" s="14" t="s">
        <v>97</v>
      </c>
      <c r="FI49" s="14" t="s">
        <v>97</v>
      </c>
      <c r="FJ49" s="14" t="s">
        <v>97</v>
      </c>
      <c r="FK49" s="14" t="s">
        <v>97</v>
      </c>
      <c r="FL49" s="14" t="s">
        <v>97</v>
      </c>
      <c r="FM49" s="14" t="s">
        <v>97</v>
      </c>
      <c r="FN49" s="14" t="s">
        <v>97</v>
      </c>
      <c r="FO49" s="14" t="s">
        <v>97</v>
      </c>
      <c r="FP49" s="14" t="s">
        <v>97</v>
      </c>
      <c r="FQ49" s="14" t="s">
        <v>97</v>
      </c>
      <c r="FR49" s="14" t="s">
        <v>97</v>
      </c>
      <c r="FS49" s="14" t="s">
        <v>97</v>
      </c>
      <c r="FT49" s="14" t="s">
        <v>97</v>
      </c>
      <c r="FU49" s="14" t="s">
        <v>97</v>
      </c>
      <c r="FV49" s="14" t="s">
        <v>97</v>
      </c>
      <c r="FW49" s="14" t="s">
        <v>97</v>
      </c>
      <c r="FX49" s="14" t="s">
        <v>97</v>
      </c>
      <c r="FY49" s="14" t="s">
        <v>97</v>
      </c>
      <c r="FZ49" s="14" t="s">
        <v>97</v>
      </c>
      <c r="GA49" s="14" t="s">
        <v>97</v>
      </c>
      <c r="GB49" s="14" t="s">
        <v>97</v>
      </c>
      <c r="GC49" s="14" t="s">
        <v>97</v>
      </c>
      <c r="GD49" s="14" t="s">
        <v>97</v>
      </c>
      <c r="GE49" s="14" t="s">
        <v>97</v>
      </c>
      <c r="GF49" s="14" t="s">
        <v>97</v>
      </c>
      <c r="GG49" s="14" t="s">
        <v>97</v>
      </c>
      <c r="GH49" s="14" t="s">
        <v>97</v>
      </c>
      <c r="GI49" s="14" t="s">
        <v>97</v>
      </c>
      <c r="GJ49" s="14" t="s">
        <v>97</v>
      </c>
      <c r="GK49" s="14" t="s">
        <v>97</v>
      </c>
      <c r="GL49" s="14" t="s">
        <v>97</v>
      </c>
      <c r="GM49" s="14" t="s">
        <v>97</v>
      </c>
      <c r="GN49" s="14" t="s">
        <v>97</v>
      </c>
      <c r="GO49" s="14" t="s">
        <v>97</v>
      </c>
      <c r="GP49" s="14" t="s">
        <v>97</v>
      </c>
      <c r="GQ49" s="14" t="s">
        <v>97</v>
      </c>
      <c r="GR49" s="14" t="s">
        <v>97</v>
      </c>
      <c r="GS49" s="14" t="s">
        <v>97</v>
      </c>
      <c r="GT49" s="14" t="s">
        <v>97</v>
      </c>
      <c r="GU49" s="14" t="s">
        <v>97</v>
      </c>
      <c r="GV49" s="14" t="s">
        <v>97</v>
      </c>
      <c r="GW49" s="14" t="s">
        <v>97</v>
      </c>
      <c r="GX49" s="14" t="s">
        <v>97</v>
      </c>
      <c r="GY49" s="14" t="s">
        <v>97</v>
      </c>
      <c r="GZ49" s="14" t="s">
        <v>97</v>
      </c>
      <c r="HA49" s="14" t="s">
        <v>97</v>
      </c>
      <c r="HB49" s="14" t="s">
        <v>97</v>
      </c>
      <c r="HC49" s="14" t="s">
        <v>97</v>
      </c>
      <c r="HD49" s="14" t="s">
        <v>97</v>
      </c>
      <c r="HE49" s="14" t="s">
        <v>97</v>
      </c>
      <c r="HF49" s="14" t="s">
        <v>97</v>
      </c>
      <c r="HG49" s="14" t="s">
        <v>97</v>
      </c>
      <c r="HH49" s="14" t="s">
        <v>97</v>
      </c>
      <c r="HI49" s="14" t="s">
        <v>97</v>
      </c>
      <c r="HJ49" s="14" t="s">
        <v>97</v>
      </c>
      <c r="HK49" s="14" t="s">
        <v>97</v>
      </c>
      <c r="HL49" s="14" t="s">
        <v>97</v>
      </c>
      <c r="HM49" s="14" t="s">
        <v>97</v>
      </c>
      <c r="HN49" s="14" t="s">
        <v>97</v>
      </c>
      <c r="HO49" s="14" t="s">
        <v>97</v>
      </c>
      <c r="HP49" s="14" t="s">
        <v>97</v>
      </c>
      <c r="HQ49" s="14" t="s">
        <v>97</v>
      </c>
      <c r="HR49" s="14" t="s">
        <v>97</v>
      </c>
      <c r="HS49" s="14" t="s">
        <v>97</v>
      </c>
      <c r="HT49" s="14" t="s">
        <v>97</v>
      </c>
      <c r="HU49" s="14" t="s">
        <v>97</v>
      </c>
      <c r="HV49" s="14" t="s">
        <v>97</v>
      </c>
      <c r="HW49" s="14" t="s">
        <v>97</v>
      </c>
      <c r="HX49" s="14" t="s">
        <v>97</v>
      </c>
      <c r="HY49" s="14" t="s">
        <v>97</v>
      </c>
      <c r="HZ49" s="14" t="s">
        <v>97</v>
      </c>
      <c r="IA49" s="14" t="s">
        <v>97</v>
      </c>
      <c r="IB49" s="14" t="s">
        <v>97</v>
      </c>
      <c r="IC49" s="14" t="s">
        <v>97</v>
      </c>
      <c r="ID49" s="14" t="s">
        <v>97</v>
      </c>
      <c r="IE49" s="14" t="s">
        <v>97</v>
      </c>
      <c r="IF49" s="14" t="s">
        <v>97</v>
      </c>
      <c r="IG49" s="14" t="s">
        <v>97</v>
      </c>
      <c r="IH49" s="14" t="s">
        <v>97</v>
      </c>
      <c r="II49" s="14" t="s">
        <v>97</v>
      </c>
      <c r="IJ49" s="14" t="s">
        <v>97</v>
      </c>
      <c r="IK49" s="14" t="s">
        <v>97</v>
      </c>
      <c r="IL49" s="14" t="s">
        <v>97</v>
      </c>
      <c r="IM49" s="14" t="s">
        <v>97</v>
      </c>
      <c r="IN49" s="14" t="s">
        <v>97</v>
      </c>
      <c r="IO49" s="14" t="s">
        <v>97</v>
      </c>
      <c r="IP49" s="14" t="s">
        <v>97</v>
      </c>
      <c r="IQ49" s="14" t="s">
        <v>97</v>
      </c>
      <c r="IR49" s="14" t="s">
        <v>97</v>
      </c>
      <c r="IS49" s="14" t="s">
        <v>97</v>
      </c>
      <c r="IT49" s="14" t="s">
        <v>97</v>
      </c>
      <c r="IU49" s="14" t="s">
        <v>97</v>
      </c>
      <c r="IV49" s="14" t="s">
        <v>97</v>
      </c>
      <c r="IW49" s="14" t="s">
        <v>97</v>
      </c>
      <c r="IX49" s="14" t="s">
        <v>97</v>
      </c>
      <c r="IY49" s="14" t="s">
        <v>97</v>
      </c>
      <c r="IZ49" s="14"/>
      <c r="JA49" s="14"/>
      <c r="JB49" s="14"/>
      <c r="JC49" s="14"/>
      <c r="JD49" s="14"/>
      <c r="JE49" s="14" t="s">
        <v>97</v>
      </c>
    </row>
    <row r="50" spans="1:265">
      <c r="A50" s="14" t="s">
        <v>97</v>
      </c>
      <c r="B50" s="14" t="s">
        <v>97</v>
      </c>
      <c r="C50" s="14" t="s">
        <v>97</v>
      </c>
      <c r="D50" s="14" t="s">
        <v>97</v>
      </c>
      <c r="E50" s="14" t="s">
        <v>4144</v>
      </c>
      <c r="F50" s="14" t="s">
        <v>97</v>
      </c>
      <c r="G50" s="14" t="s">
        <v>97</v>
      </c>
      <c r="H50" s="14" t="s">
        <v>97</v>
      </c>
      <c r="I50" s="14" t="s">
        <v>97</v>
      </c>
      <c r="J50" s="14" t="s">
        <v>97</v>
      </c>
      <c r="K50" s="14" t="s">
        <v>97</v>
      </c>
      <c r="L50" s="14" t="s">
        <v>5226</v>
      </c>
      <c r="M50" s="14" t="s">
        <v>97</v>
      </c>
      <c r="N50" s="14" t="s">
        <v>97</v>
      </c>
      <c r="O50" s="14" t="s">
        <v>2396</v>
      </c>
      <c r="P50" s="14" t="s">
        <v>97</v>
      </c>
      <c r="Q50" s="14" t="s">
        <v>97</v>
      </c>
      <c r="R50" s="14" t="s">
        <v>97</v>
      </c>
      <c r="S50" s="14" t="s">
        <v>97</v>
      </c>
      <c r="T50" s="14" t="s">
        <v>97</v>
      </c>
      <c r="U50" s="14" t="s">
        <v>97</v>
      </c>
      <c r="V50" s="14" t="s">
        <v>97</v>
      </c>
      <c r="W50" s="14" t="s">
        <v>97</v>
      </c>
      <c r="X50" s="14" t="s">
        <v>97</v>
      </c>
      <c r="Y50" s="14" t="s">
        <v>97</v>
      </c>
      <c r="Z50" s="14" t="s">
        <v>97</v>
      </c>
      <c r="AA50" s="14" t="s">
        <v>97</v>
      </c>
      <c r="AB50" s="14" t="s">
        <v>97</v>
      </c>
      <c r="AC50" s="14" t="s">
        <v>97</v>
      </c>
      <c r="AD50" s="14" t="s">
        <v>97</v>
      </c>
      <c r="AE50" s="14" t="s">
        <v>97</v>
      </c>
      <c r="AF50" s="14" t="s">
        <v>97</v>
      </c>
      <c r="AG50" s="14" t="s">
        <v>97</v>
      </c>
      <c r="AH50" s="14" t="s">
        <v>97</v>
      </c>
      <c r="AI50" s="14" t="s">
        <v>97</v>
      </c>
      <c r="AJ50" s="14" t="s">
        <v>97</v>
      </c>
      <c r="AK50" s="14" t="s">
        <v>97</v>
      </c>
      <c r="AL50" s="14" t="s">
        <v>97</v>
      </c>
      <c r="AM50" s="14" t="s">
        <v>97</v>
      </c>
      <c r="AN50" s="14" t="s">
        <v>97</v>
      </c>
      <c r="AO50" s="14" t="s">
        <v>97</v>
      </c>
      <c r="AP50" s="14" t="s">
        <v>2142</v>
      </c>
      <c r="AQ50" s="14" t="s">
        <v>97</v>
      </c>
      <c r="AR50" s="14" t="s">
        <v>97</v>
      </c>
      <c r="AS50" s="14" t="s">
        <v>97</v>
      </c>
      <c r="AT50" s="14" t="s">
        <v>97</v>
      </c>
      <c r="AU50" s="14" t="s">
        <v>97</v>
      </c>
      <c r="AV50" s="14" t="s">
        <v>97</v>
      </c>
      <c r="AW50" s="14" t="s">
        <v>97</v>
      </c>
      <c r="AX50" s="14" t="s">
        <v>97</v>
      </c>
      <c r="AY50" s="14" t="s">
        <v>97</v>
      </c>
      <c r="AZ50" s="14" t="s">
        <v>4899</v>
      </c>
      <c r="BA50" s="14" t="s">
        <v>97</v>
      </c>
      <c r="BB50" s="14" t="s">
        <v>97</v>
      </c>
      <c r="BC50" s="14" t="s">
        <v>97</v>
      </c>
      <c r="BD50" s="14" t="s">
        <v>97</v>
      </c>
      <c r="BE50" s="14" t="s">
        <v>97</v>
      </c>
      <c r="BF50" s="14" t="s">
        <v>97</v>
      </c>
      <c r="BG50" s="14" t="s">
        <v>97</v>
      </c>
      <c r="BH50" s="14" t="s">
        <v>2167</v>
      </c>
      <c r="BI50" s="14" t="s">
        <v>4374</v>
      </c>
      <c r="BJ50" s="14" t="s">
        <v>97</v>
      </c>
      <c r="BK50" s="14" t="s">
        <v>97</v>
      </c>
      <c r="BL50" s="14" t="s">
        <v>97</v>
      </c>
      <c r="BM50" s="14" t="s">
        <v>97</v>
      </c>
      <c r="BN50" s="14" t="s">
        <v>97</v>
      </c>
      <c r="BO50" s="14" t="s">
        <v>97</v>
      </c>
      <c r="BP50" s="14" t="s">
        <v>97</v>
      </c>
      <c r="BQ50" s="14" t="s">
        <v>97</v>
      </c>
      <c r="BR50" s="14" t="s">
        <v>97</v>
      </c>
      <c r="BS50" s="14" t="s">
        <v>97</v>
      </c>
      <c r="BT50" s="14" t="s">
        <v>97</v>
      </c>
      <c r="BU50" s="14" t="s">
        <v>97</v>
      </c>
      <c r="BV50" s="14" t="s">
        <v>97</v>
      </c>
      <c r="BW50" s="14" t="s">
        <v>97</v>
      </c>
      <c r="BX50" s="14" t="s">
        <v>97</v>
      </c>
      <c r="BY50" s="14" t="s">
        <v>97</v>
      </c>
      <c r="BZ50" s="14" t="s">
        <v>97</v>
      </c>
      <c r="CA50" s="14" t="s">
        <v>97</v>
      </c>
      <c r="CB50" s="14" t="s">
        <v>97</v>
      </c>
      <c r="CC50" s="14" t="s">
        <v>97</v>
      </c>
      <c r="CD50" s="14" t="s">
        <v>97</v>
      </c>
      <c r="CE50" s="14" t="s">
        <v>97</v>
      </c>
      <c r="CF50" s="14" t="s">
        <v>97</v>
      </c>
      <c r="CG50" s="14" t="s">
        <v>97</v>
      </c>
      <c r="CH50" s="14" t="s">
        <v>97</v>
      </c>
      <c r="CI50" s="14" t="s">
        <v>97</v>
      </c>
      <c r="CJ50" s="14" t="s">
        <v>97</v>
      </c>
      <c r="CK50" s="14" t="s">
        <v>97</v>
      </c>
      <c r="CL50" s="14" t="s">
        <v>2174</v>
      </c>
      <c r="CM50" s="14" t="s">
        <v>97</v>
      </c>
      <c r="CN50" s="14" t="s">
        <v>97</v>
      </c>
      <c r="CO50" s="14" t="s">
        <v>97</v>
      </c>
      <c r="CP50" s="14" t="s">
        <v>97</v>
      </c>
      <c r="CQ50" s="14" t="s">
        <v>97</v>
      </c>
      <c r="CR50" s="14" t="s">
        <v>97</v>
      </c>
      <c r="CS50" s="14" t="s">
        <v>97</v>
      </c>
      <c r="CT50" s="14" t="s">
        <v>97</v>
      </c>
      <c r="CU50" s="14" t="s">
        <v>97</v>
      </c>
      <c r="CV50" s="14" t="s">
        <v>97</v>
      </c>
      <c r="CW50" s="14" t="s">
        <v>97</v>
      </c>
      <c r="CX50" s="14" t="s">
        <v>97</v>
      </c>
      <c r="CY50" s="14" t="s">
        <v>97</v>
      </c>
      <c r="CZ50" s="14" t="s">
        <v>97</v>
      </c>
      <c r="DA50" s="14" t="s">
        <v>97</v>
      </c>
      <c r="DB50" s="14" t="s">
        <v>97</v>
      </c>
      <c r="DC50" s="14" t="s">
        <v>97</v>
      </c>
      <c r="DD50" s="14" t="s">
        <v>97</v>
      </c>
      <c r="DE50" s="14" t="s">
        <v>97</v>
      </c>
      <c r="DF50" s="14" t="s">
        <v>97</v>
      </c>
      <c r="DG50" s="14" t="s">
        <v>97</v>
      </c>
      <c r="DH50" s="14" t="s">
        <v>97</v>
      </c>
      <c r="DI50" s="14" t="s">
        <v>97</v>
      </c>
      <c r="DJ50" s="14" t="s">
        <v>97</v>
      </c>
      <c r="DK50" s="14" t="s">
        <v>97</v>
      </c>
      <c r="DL50" s="14" t="s">
        <v>97</v>
      </c>
      <c r="DM50" s="14" t="s">
        <v>97</v>
      </c>
      <c r="DN50" s="14" t="s">
        <v>97</v>
      </c>
      <c r="DO50" s="14" t="s">
        <v>97</v>
      </c>
      <c r="DP50" s="14" t="s">
        <v>97</v>
      </c>
      <c r="DQ50" s="14" t="s">
        <v>97</v>
      </c>
      <c r="DR50" s="14" t="s">
        <v>97</v>
      </c>
      <c r="DS50" s="14" t="s">
        <v>97</v>
      </c>
      <c r="DT50" s="14" t="s">
        <v>97</v>
      </c>
      <c r="DU50" s="14" t="s">
        <v>97</v>
      </c>
      <c r="DV50" s="14" t="s">
        <v>97</v>
      </c>
      <c r="DW50" s="14" t="s">
        <v>97</v>
      </c>
      <c r="DX50" s="14" t="s">
        <v>97</v>
      </c>
      <c r="DY50" s="14" t="s">
        <v>97</v>
      </c>
      <c r="DZ50" s="14" t="s">
        <v>97</v>
      </c>
      <c r="EA50" s="14" t="s">
        <v>97</v>
      </c>
      <c r="EB50" s="14" t="s">
        <v>97</v>
      </c>
      <c r="EC50" s="14" t="s">
        <v>97</v>
      </c>
      <c r="ED50" s="14" t="s">
        <v>97</v>
      </c>
      <c r="EE50" s="14" t="s">
        <v>97</v>
      </c>
      <c r="EF50" s="14" t="s">
        <v>97</v>
      </c>
      <c r="EG50" s="14" t="s">
        <v>97</v>
      </c>
      <c r="EH50" s="14" t="s">
        <v>97</v>
      </c>
      <c r="EI50" s="14" t="s">
        <v>97</v>
      </c>
      <c r="EJ50" s="14" t="s">
        <v>97</v>
      </c>
      <c r="EK50" s="14" t="s">
        <v>97</v>
      </c>
      <c r="EL50" s="14" t="s">
        <v>97</v>
      </c>
      <c r="EM50" s="14" t="s">
        <v>97</v>
      </c>
      <c r="EN50" s="14" t="s">
        <v>97</v>
      </c>
      <c r="EO50" s="14" t="s">
        <v>97</v>
      </c>
      <c r="EP50" s="14" t="s">
        <v>97</v>
      </c>
      <c r="EQ50" s="14" t="s">
        <v>97</v>
      </c>
      <c r="ER50" s="14" t="s">
        <v>97</v>
      </c>
      <c r="ES50" s="14" t="s">
        <v>97</v>
      </c>
      <c r="ET50" s="14" t="s">
        <v>97</v>
      </c>
      <c r="EU50" s="14" t="s">
        <v>97</v>
      </c>
      <c r="EV50" s="14" t="s">
        <v>97</v>
      </c>
      <c r="EW50" s="14" t="s">
        <v>97</v>
      </c>
      <c r="EX50" s="14" t="s">
        <v>97</v>
      </c>
      <c r="EY50" s="14" t="s">
        <v>97</v>
      </c>
      <c r="EZ50" s="14" t="s">
        <v>97</v>
      </c>
      <c r="FA50" s="14" t="s">
        <v>97</v>
      </c>
      <c r="FB50" s="14" t="s">
        <v>97</v>
      </c>
      <c r="FC50" s="14" t="s">
        <v>97</v>
      </c>
      <c r="FD50" s="14" t="s">
        <v>97</v>
      </c>
      <c r="FE50" s="14" t="s">
        <v>97</v>
      </c>
      <c r="FF50" s="14" t="s">
        <v>97</v>
      </c>
      <c r="FG50" s="14" t="s">
        <v>97</v>
      </c>
      <c r="FH50" s="14" t="s">
        <v>97</v>
      </c>
      <c r="FI50" s="14" t="s">
        <v>97</v>
      </c>
      <c r="FJ50" s="14" t="s">
        <v>97</v>
      </c>
      <c r="FK50" s="14" t="s">
        <v>97</v>
      </c>
      <c r="FL50" s="14" t="s">
        <v>97</v>
      </c>
      <c r="FM50" s="14" t="s">
        <v>97</v>
      </c>
      <c r="FN50" s="14" t="s">
        <v>97</v>
      </c>
      <c r="FO50" s="14" t="s">
        <v>97</v>
      </c>
      <c r="FP50" s="14" t="s">
        <v>97</v>
      </c>
      <c r="FQ50" s="14" t="s">
        <v>97</v>
      </c>
      <c r="FR50" s="14" t="s">
        <v>97</v>
      </c>
      <c r="FS50" s="14" t="s">
        <v>97</v>
      </c>
      <c r="FT50" s="14" t="s">
        <v>97</v>
      </c>
      <c r="FU50" s="14" t="s">
        <v>97</v>
      </c>
      <c r="FV50" s="14" t="s">
        <v>97</v>
      </c>
      <c r="FW50" s="14" t="s">
        <v>97</v>
      </c>
      <c r="FX50" s="14" t="s">
        <v>97</v>
      </c>
      <c r="FY50" s="14" t="s">
        <v>97</v>
      </c>
      <c r="FZ50" s="14" t="s">
        <v>97</v>
      </c>
      <c r="GA50" s="14" t="s">
        <v>97</v>
      </c>
      <c r="GB50" s="14" t="s">
        <v>97</v>
      </c>
      <c r="GC50" s="14" t="s">
        <v>97</v>
      </c>
      <c r="GD50" s="14" t="s">
        <v>97</v>
      </c>
      <c r="GE50" s="14" t="s">
        <v>97</v>
      </c>
      <c r="GF50" s="14" t="s">
        <v>97</v>
      </c>
      <c r="GG50" s="14" t="s">
        <v>97</v>
      </c>
      <c r="GH50" s="14" t="s">
        <v>97</v>
      </c>
      <c r="GI50" s="14" t="s">
        <v>97</v>
      </c>
      <c r="GJ50" s="14" t="s">
        <v>97</v>
      </c>
      <c r="GK50" s="14" t="s">
        <v>97</v>
      </c>
      <c r="GL50" s="14" t="s">
        <v>97</v>
      </c>
      <c r="GM50" s="14" t="s">
        <v>97</v>
      </c>
      <c r="GN50" s="14" t="s">
        <v>97</v>
      </c>
      <c r="GO50" s="14" t="s">
        <v>97</v>
      </c>
      <c r="GP50" s="14" t="s">
        <v>97</v>
      </c>
      <c r="GQ50" s="14" t="s">
        <v>97</v>
      </c>
      <c r="GR50" s="14" t="s">
        <v>97</v>
      </c>
      <c r="GS50" s="14" t="s">
        <v>97</v>
      </c>
      <c r="GT50" s="14" t="s">
        <v>97</v>
      </c>
      <c r="GU50" s="14" t="s">
        <v>97</v>
      </c>
      <c r="GV50" s="14" t="s">
        <v>97</v>
      </c>
      <c r="GW50" s="14" t="s">
        <v>97</v>
      </c>
      <c r="GX50" s="14" t="s">
        <v>97</v>
      </c>
      <c r="GY50" s="14" t="s">
        <v>97</v>
      </c>
      <c r="GZ50" s="14" t="s">
        <v>97</v>
      </c>
      <c r="HA50" s="14" t="s">
        <v>97</v>
      </c>
      <c r="HB50" s="14" t="s">
        <v>97</v>
      </c>
      <c r="HC50" s="14" t="s">
        <v>97</v>
      </c>
      <c r="HD50" s="14" t="s">
        <v>97</v>
      </c>
      <c r="HE50" s="14" t="s">
        <v>97</v>
      </c>
      <c r="HF50" s="14" t="s">
        <v>97</v>
      </c>
      <c r="HG50" s="14" t="s">
        <v>97</v>
      </c>
      <c r="HH50" s="14" t="s">
        <v>97</v>
      </c>
      <c r="HI50" s="14" t="s">
        <v>97</v>
      </c>
      <c r="HJ50" s="14" t="s">
        <v>97</v>
      </c>
      <c r="HK50" s="14" t="s">
        <v>97</v>
      </c>
      <c r="HL50" s="14" t="s">
        <v>97</v>
      </c>
      <c r="HM50" s="14" t="s">
        <v>97</v>
      </c>
      <c r="HN50" s="14" t="s">
        <v>97</v>
      </c>
      <c r="HO50" s="14" t="s">
        <v>97</v>
      </c>
      <c r="HP50" s="14" t="s">
        <v>97</v>
      </c>
      <c r="HQ50" s="14" t="s">
        <v>97</v>
      </c>
      <c r="HR50" s="14" t="s">
        <v>97</v>
      </c>
      <c r="HS50" s="14" t="s">
        <v>97</v>
      </c>
      <c r="HT50" s="14" t="s">
        <v>97</v>
      </c>
      <c r="HU50" s="14" t="s">
        <v>97</v>
      </c>
      <c r="HV50" s="14" t="s">
        <v>97</v>
      </c>
      <c r="HW50" s="14" t="s">
        <v>97</v>
      </c>
      <c r="HX50" s="14" t="s">
        <v>97</v>
      </c>
      <c r="HY50" s="14" t="s">
        <v>97</v>
      </c>
      <c r="HZ50" s="14" t="s">
        <v>97</v>
      </c>
      <c r="IA50" s="14" t="s">
        <v>97</v>
      </c>
      <c r="IB50" s="14" t="s">
        <v>97</v>
      </c>
      <c r="IC50" s="14" t="s">
        <v>97</v>
      </c>
      <c r="ID50" s="14" t="s">
        <v>97</v>
      </c>
      <c r="IE50" s="14" t="s">
        <v>97</v>
      </c>
      <c r="IF50" s="14" t="s">
        <v>97</v>
      </c>
      <c r="IG50" s="14" t="s">
        <v>97</v>
      </c>
      <c r="IH50" s="14" t="s">
        <v>97</v>
      </c>
      <c r="II50" s="14" t="s">
        <v>97</v>
      </c>
      <c r="IJ50" s="14" t="s">
        <v>97</v>
      </c>
      <c r="IK50" s="14" t="s">
        <v>97</v>
      </c>
      <c r="IL50" s="14" t="s">
        <v>97</v>
      </c>
      <c r="IM50" s="14" t="s">
        <v>97</v>
      </c>
      <c r="IN50" s="14" t="s">
        <v>97</v>
      </c>
      <c r="IO50" s="14" t="s">
        <v>97</v>
      </c>
      <c r="IP50" s="14" t="s">
        <v>97</v>
      </c>
      <c r="IQ50" s="14" t="s">
        <v>97</v>
      </c>
      <c r="IR50" s="14" t="s">
        <v>97</v>
      </c>
      <c r="IS50" s="14" t="s">
        <v>97</v>
      </c>
      <c r="IT50" s="14" t="s">
        <v>97</v>
      </c>
      <c r="IU50" s="14" t="s">
        <v>97</v>
      </c>
      <c r="IV50" s="14" t="s">
        <v>97</v>
      </c>
      <c r="IW50" s="14" t="s">
        <v>97</v>
      </c>
      <c r="IX50" s="14" t="s">
        <v>97</v>
      </c>
      <c r="IY50" s="14" t="s">
        <v>97</v>
      </c>
      <c r="IZ50" s="14"/>
      <c r="JA50" s="14"/>
      <c r="JB50" s="14"/>
      <c r="JC50" s="14"/>
      <c r="JD50" s="14"/>
      <c r="JE50" s="14" t="s">
        <v>97</v>
      </c>
    </row>
    <row r="51" spans="1:265">
      <c r="A51" s="14" t="s">
        <v>97</v>
      </c>
      <c r="B51" s="14" t="s">
        <v>97</v>
      </c>
      <c r="C51" s="14" t="s">
        <v>97</v>
      </c>
      <c r="D51" s="14" t="s">
        <v>97</v>
      </c>
      <c r="E51" s="14" t="s">
        <v>4149</v>
      </c>
      <c r="F51" s="14" t="s">
        <v>97</v>
      </c>
      <c r="G51" s="14" t="s">
        <v>97</v>
      </c>
      <c r="H51" s="14" t="s">
        <v>97</v>
      </c>
      <c r="I51" s="14" t="s">
        <v>97</v>
      </c>
      <c r="J51" s="14" t="s">
        <v>97</v>
      </c>
      <c r="K51" s="14" t="s">
        <v>97</v>
      </c>
      <c r="L51" s="14" t="s">
        <v>97</v>
      </c>
      <c r="M51" s="14" t="s">
        <v>97</v>
      </c>
      <c r="N51" s="14" t="s">
        <v>97</v>
      </c>
      <c r="O51" s="14" t="s">
        <v>1904</v>
      </c>
      <c r="P51" s="14" t="s">
        <v>97</v>
      </c>
      <c r="Q51" s="14" t="s">
        <v>97</v>
      </c>
      <c r="R51" s="14" t="s">
        <v>97</v>
      </c>
      <c r="S51" s="14" t="s">
        <v>97</v>
      </c>
      <c r="T51" s="14" t="s">
        <v>97</v>
      </c>
      <c r="U51" s="14" t="s">
        <v>97</v>
      </c>
      <c r="V51" s="14" t="s">
        <v>97</v>
      </c>
      <c r="W51" s="14" t="s">
        <v>97</v>
      </c>
      <c r="X51" s="14" t="s">
        <v>97</v>
      </c>
      <c r="Y51" s="14" t="s">
        <v>97</v>
      </c>
      <c r="Z51" s="14" t="s">
        <v>97</v>
      </c>
      <c r="AA51" s="14" t="s">
        <v>97</v>
      </c>
      <c r="AB51" s="14" t="s">
        <v>97</v>
      </c>
      <c r="AC51" s="14" t="s">
        <v>97</v>
      </c>
      <c r="AD51" s="14" t="s">
        <v>97</v>
      </c>
      <c r="AE51" s="14" t="s">
        <v>97</v>
      </c>
      <c r="AF51" s="14" t="s">
        <v>97</v>
      </c>
      <c r="AG51" s="14" t="s">
        <v>97</v>
      </c>
      <c r="AH51" s="14" t="s">
        <v>97</v>
      </c>
      <c r="AI51" s="14" t="s">
        <v>97</v>
      </c>
      <c r="AJ51" s="14" t="s">
        <v>97</v>
      </c>
      <c r="AK51" s="14" t="s">
        <v>97</v>
      </c>
      <c r="AL51" s="14" t="s">
        <v>97</v>
      </c>
      <c r="AM51" s="14" t="s">
        <v>97</v>
      </c>
      <c r="AN51" s="14" t="s">
        <v>97</v>
      </c>
      <c r="AO51" s="14" t="s">
        <v>97</v>
      </c>
      <c r="AP51" s="14" t="s">
        <v>2143</v>
      </c>
      <c r="AQ51" s="14" t="s">
        <v>97</v>
      </c>
      <c r="AR51" s="14" t="s">
        <v>97</v>
      </c>
      <c r="AS51" s="14" t="s">
        <v>97</v>
      </c>
      <c r="AT51" s="14" t="s">
        <v>97</v>
      </c>
      <c r="AU51" s="14" t="s">
        <v>97</v>
      </c>
      <c r="AV51" s="14" t="s">
        <v>97</v>
      </c>
      <c r="AW51" s="14" t="s">
        <v>97</v>
      </c>
      <c r="AX51" s="14" t="s">
        <v>97</v>
      </c>
      <c r="AY51" s="14" t="s">
        <v>97</v>
      </c>
      <c r="AZ51" s="14" t="s">
        <v>4905</v>
      </c>
      <c r="BA51" s="14" t="s">
        <v>97</v>
      </c>
      <c r="BB51" s="14" t="s">
        <v>97</v>
      </c>
      <c r="BC51" s="14" t="s">
        <v>97</v>
      </c>
      <c r="BD51" s="14" t="s">
        <v>97</v>
      </c>
      <c r="BE51" s="14" t="s">
        <v>97</v>
      </c>
      <c r="BF51" s="14" t="s">
        <v>97</v>
      </c>
      <c r="BG51" s="14" t="s">
        <v>97</v>
      </c>
      <c r="BH51" s="14" t="s">
        <v>844</v>
      </c>
      <c r="BI51" s="14" t="s">
        <v>4384</v>
      </c>
      <c r="BJ51" s="14" t="s">
        <v>97</v>
      </c>
      <c r="BK51" s="14" t="s">
        <v>97</v>
      </c>
      <c r="BL51" s="14" t="s">
        <v>97</v>
      </c>
      <c r="BM51" s="14" t="s">
        <v>97</v>
      </c>
      <c r="BN51" s="14" t="s">
        <v>97</v>
      </c>
      <c r="BO51" s="14" t="s">
        <v>97</v>
      </c>
      <c r="BP51" s="14" t="s">
        <v>97</v>
      </c>
      <c r="BQ51" s="14" t="s">
        <v>97</v>
      </c>
      <c r="BR51" s="14" t="s">
        <v>97</v>
      </c>
      <c r="BS51" s="14" t="s">
        <v>97</v>
      </c>
      <c r="BT51" s="14" t="s">
        <v>97</v>
      </c>
      <c r="BU51" s="14" t="s">
        <v>97</v>
      </c>
      <c r="BV51" s="14" t="s">
        <v>97</v>
      </c>
      <c r="BW51" s="14" t="s">
        <v>97</v>
      </c>
      <c r="BX51" s="14" t="s">
        <v>97</v>
      </c>
      <c r="BY51" s="14" t="s">
        <v>97</v>
      </c>
      <c r="BZ51" s="14" t="s">
        <v>97</v>
      </c>
      <c r="CA51" s="14" t="s">
        <v>97</v>
      </c>
      <c r="CB51" s="14" t="s">
        <v>97</v>
      </c>
      <c r="CC51" s="14" t="s">
        <v>97</v>
      </c>
      <c r="CD51" s="14" t="s">
        <v>97</v>
      </c>
      <c r="CE51" s="14" t="s">
        <v>97</v>
      </c>
      <c r="CF51" s="14" t="s">
        <v>97</v>
      </c>
      <c r="CG51" s="14" t="s">
        <v>97</v>
      </c>
      <c r="CH51" s="14" t="s">
        <v>97</v>
      </c>
      <c r="CI51" s="14" t="s">
        <v>97</v>
      </c>
      <c r="CJ51" s="14" t="s">
        <v>97</v>
      </c>
      <c r="CK51" s="14" t="s">
        <v>97</v>
      </c>
      <c r="CL51" s="14" t="s">
        <v>2175</v>
      </c>
      <c r="CM51" s="14" t="s">
        <v>97</v>
      </c>
      <c r="CN51" s="14" t="s">
        <v>97</v>
      </c>
      <c r="CO51" s="14" t="s">
        <v>97</v>
      </c>
      <c r="CP51" s="14" t="s">
        <v>97</v>
      </c>
      <c r="CQ51" s="14" t="s">
        <v>97</v>
      </c>
      <c r="CR51" s="14" t="s">
        <v>97</v>
      </c>
      <c r="CS51" s="14" t="s">
        <v>97</v>
      </c>
      <c r="CT51" s="14" t="s">
        <v>97</v>
      </c>
      <c r="CU51" s="14" t="s">
        <v>97</v>
      </c>
      <c r="CV51" s="14" t="s">
        <v>97</v>
      </c>
      <c r="CW51" s="14" t="s">
        <v>97</v>
      </c>
      <c r="CX51" s="14" t="s">
        <v>97</v>
      </c>
      <c r="CY51" s="14" t="s">
        <v>97</v>
      </c>
      <c r="CZ51" s="14" t="s">
        <v>97</v>
      </c>
      <c r="DA51" s="14" t="s">
        <v>97</v>
      </c>
      <c r="DB51" s="14" t="s">
        <v>97</v>
      </c>
      <c r="DC51" s="14" t="s">
        <v>97</v>
      </c>
      <c r="DD51" s="14" t="s">
        <v>97</v>
      </c>
      <c r="DE51" s="14" t="s">
        <v>97</v>
      </c>
      <c r="DF51" s="14" t="s">
        <v>97</v>
      </c>
      <c r="DG51" s="14" t="s">
        <v>97</v>
      </c>
      <c r="DH51" s="14" t="s">
        <v>97</v>
      </c>
      <c r="DI51" s="14" t="s">
        <v>97</v>
      </c>
      <c r="DJ51" s="14" t="s">
        <v>97</v>
      </c>
      <c r="DK51" s="14" t="s">
        <v>97</v>
      </c>
      <c r="DL51" s="14" t="s">
        <v>97</v>
      </c>
      <c r="DM51" s="14" t="s">
        <v>97</v>
      </c>
      <c r="DN51" s="14" t="s">
        <v>97</v>
      </c>
      <c r="DO51" s="14" t="s">
        <v>97</v>
      </c>
      <c r="DP51" s="14" t="s">
        <v>97</v>
      </c>
      <c r="DQ51" s="14" t="s">
        <v>97</v>
      </c>
      <c r="DR51" s="14" t="s">
        <v>97</v>
      </c>
      <c r="DS51" s="14" t="s">
        <v>97</v>
      </c>
      <c r="DT51" s="14" t="s">
        <v>97</v>
      </c>
      <c r="DU51" s="14" t="s">
        <v>97</v>
      </c>
      <c r="DV51" s="14" t="s">
        <v>97</v>
      </c>
      <c r="DW51" s="14" t="s">
        <v>97</v>
      </c>
      <c r="DX51" s="14" t="s">
        <v>97</v>
      </c>
      <c r="DY51" s="14" t="s">
        <v>97</v>
      </c>
      <c r="DZ51" s="14" t="s">
        <v>97</v>
      </c>
      <c r="EA51" s="14" t="s">
        <v>97</v>
      </c>
      <c r="EB51" s="14" t="s">
        <v>97</v>
      </c>
      <c r="EC51" s="14" t="s">
        <v>97</v>
      </c>
      <c r="ED51" s="14" t="s">
        <v>97</v>
      </c>
      <c r="EE51" s="14" t="s">
        <v>97</v>
      </c>
      <c r="EF51" s="14" t="s">
        <v>97</v>
      </c>
      <c r="EG51" s="14" t="s">
        <v>97</v>
      </c>
      <c r="EH51" s="14" t="s">
        <v>97</v>
      </c>
      <c r="EI51" s="14" t="s">
        <v>97</v>
      </c>
      <c r="EJ51" s="14" t="s">
        <v>97</v>
      </c>
      <c r="EK51" s="14" t="s">
        <v>97</v>
      </c>
      <c r="EL51" s="14" t="s">
        <v>97</v>
      </c>
      <c r="EM51" s="14" t="s">
        <v>97</v>
      </c>
      <c r="EN51" s="14" t="s">
        <v>97</v>
      </c>
      <c r="EO51" s="14" t="s">
        <v>97</v>
      </c>
      <c r="EP51" s="14" t="s">
        <v>97</v>
      </c>
      <c r="EQ51" s="14" t="s">
        <v>97</v>
      </c>
      <c r="ER51" s="14" t="s">
        <v>97</v>
      </c>
      <c r="ES51" s="14" t="s">
        <v>97</v>
      </c>
      <c r="ET51" s="14" t="s">
        <v>97</v>
      </c>
      <c r="EU51" s="14" t="s">
        <v>97</v>
      </c>
      <c r="EV51" s="14" t="s">
        <v>97</v>
      </c>
      <c r="EW51" s="14" t="s">
        <v>97</v>
      </c>
      <c r="EX51" s="14" t="s">
        <v>97</v>
      </c>
      <c r="EY51" s="14" t="s">
        <v>97</v>
      </c>
      <c r="EZ51" s="14" t="s">
        <v>97</v>
      </c>
      <c r="FA51" s="14" t="s">
        <v>97</v>
      </c>
      <c r="FB51" s="14" t="s">
        <v>97</v>
      </c>
      <c r="FC51" s="14" t="s">
        <v>97</v>
      </c>
      <c r="FD51" s="14" t="s">
        <v>97</v>
      </c>
      <c r="FE51" s="14" t="s">
        <v>97</v>
      </c>
      <c r="FF51" s="14" t="s">
        <v>97</v>
      </c>
      <c r="FG51" s="14" t="s">
        <v>97</v>
      </c>
      <c r="FH51" s="14" t="s">
        <v>97</v>
      </c>
      <c r="FI51" s="14" t="s">
        <v>97</v>
      </c>
      <c r="FJ51" s="14" t="s">
        <v>97</v>
      </c>
      <c r="FK51" s="14" t="s">
        <v>97</v>
      </c>
      <c r="FL51" s="14" t="s">
        <v>97</v>
      </c>
      <c r="FM51" s="14" t="s">
        <v>97</v>
      </c>
      <c r="FN51" s="14" t="s">
        <v>97</v>
      </c>
      <c r="FO51" s="14" t="s">
        <v>97</v>
      </c>
      <c r="FP51" s="14" t="s">
        <v>97</v>
      </c>
      <c r="FQ51" s="14" t="s">
        <v>97</v>
      </c>
      <c r="FR51" s="14" t="s">
        <v>97</v>
      </c>
      <c r="FS51" s="14" t="s">
        <v>97</v>
      </c>
      <c r="FT51" s="14" t="s">
        <v>97</v>
      </c>
      <c r="FU51" s="14" t="s">
        <v>97</v>
      </c>
      <c r="FV51" s="14" t="s">
        <v>97</v>
      </c>
      <c r="FW51" s="14" t="s">
        <v>97</v>
      </c>
      <c r="FX51" s="14" t="s">
        <v>97</v>
      </c>
      <c r="FY51" s="14" t="s">
        <v>97</v>
      </c>
      <c r="FZ51" s="14" t="s">
        <v>97</v>
      </c>
      <c r="GA51" s="14" t="s">
        <v>97</v>
      </c>
      <c r="GB51" s="14" t="s">
        <v>97</v>
      </c>
      <c r="GC51" s="14" t="s">
        <v>97</v>
      </c>
      <c r="GD51" s="14" t="s">
        <v>97</v>
      </c>
      <c r="GE51" s="14" t="s">
        <v>97</v>
      </c>
      <c r="GF51" s="14" t="s">
        <v>97</v>
      </c>
      <c r="GG51" s="14" t="s">
        <v>97</v>
      </c>
      <c r="GH51" s="14" t="s">
        <v>97</v>
      </c>
      <c r="GI51" s="14" t="s">
        <v>97</v>
      </c>
      <c r="GJ51" s="14" t="s">
        <v>97</v>
      </c>
      <c r="GK51" s="14" t="s">
        <v>97</v>
      </c>
      <c r="GL51" s="14" t="s">
        <v>97</v>
      </c>
      <c r="GM51" s="14" t="s">
        <v>97</v>
      </c>
      <c r="GN51" s="14" t="s">
        <v>97</v>
      </c>
      <c r="GO51" s="14" t="s">
        <v>97</v>
      </c>
      <c r="GP51" s="14" t="s">
        <v>97</v>
      </c>
      <c r="GQ51" s="14" t="s">
        <v>97</v>
      </c>
      <c r="GR51" s="14" t="s">
        <v>97</v>
      </c>
      <c r="GS51" s="14" t="s">
        <v>97</v>
      </c>
      <c r="GT51" s="14" t="s">
        <v>97</v>
      </c>
      <c r="GU51" s="14" t="s">
        <v>97</v>
      </c>
      <c r="GV51" s="14" t="s">
        <v>97</v>
      </c>
      <c r="GW51" s="14" t="s">
        <v>97</v>
      </c>
      <c r="GX51" s="14" t="s">
        <v>97</v>
      </c>
      <c r="GY51" s="14" t="s">
        <v>97</v>
      </c>
      <c r="GZ51" s="14" t="s">
        <v>97</v>
      </c>
      <c r="HA51" s="14" t="s">
        <v>97</v>
      </c>
      <c r="HB51" s="14" t="s">
        <v>97</v>
      </c>
      <c r="HC51" s="14" t="s">
        <v>97</v>
      </c>
      <c r="HD51" s="14" t="s">
        <v>97</v>
      </c>
      <c r="HE51" s="14" t="s">
        <v>97</v>
      </c>
      <c r="HF51" s="14" t="s">
        <v>97</v>
      </c>
      <c r="HG51" s="14" t="s">
        <v>97</v>
      </c>
      <c r="HH51" s="14" t="s">
        <v>97</v>
      </c>
      <c r="HI51" s="14" t="s">
        <v>97</v>
      </c>
      <c r="HJ51" s="14" t="s">
        <v>97</v>
      </c>
      <c r="HK51" s="14" t="s">
        <v>97</v>
      </c>
      <c r="HL51" s="14" t="s">
        <v>97</v>
      </c>
      <c r="HM51" s="14" t="s">
        <v>97</v>
      </c>
      <c r="HN51" s="14" t="s">
        <v>97</v>
      </c>
      <c r="HO51" s="14" t="s">
        <v>97</v>
      </c>
      <c r="HP51" s="14" t="s">
        <v>97</v>
      </c>
      <c r="HQ51" s="14" t="s">
        <v>97</v>
      </c>
      <c r="HR51" s="14" t="s">
        <v>97</v>
      </c>
      <c r="HS51" s="14" t="s">
        <v>97</v>
      </c>
      <c r="HT51" s="14" t="s">
        <v>97</v>
      </c>
      <c r="HU51" s="14" t="s">
        <v>97</v>
      </c>
      <c r="HV51" s="14" t="s">
        <v>97</v>
      </c>
      <c r="HW51" s="14" t="s">
        <v>97</v>
      </c>
      <c r="HX51" s="14" t="s">
        <v>97</v>
      </c>
      <c r="HY51" s="14" t="s">
        <v>97</v>
      </c>
      <c r="HZ51" s="14" t="s">
        <v>97</v>
      </c>
      <c r="IA51" s="14" t="s">
        <v>97</v>
      </c>
      <c r="IB51" s="14" t="s">
        <v>97</v>
      </c>
      <c r="IC51" s="14" t="s">
        <v>97</v>
      </c>
      <c r="ID51" s="14" t="s">
        <v>97</v>
      </c>
      <c r="IE51" s="14" t="s">
        <v>97</v>
      </c>
      <c r="IF51" s="14" t="s">
        <v>97</v>
      </c>
      <c r="IG51" s="14" t="s">
        <v>97</v>
      </c>
      <c r="IH51" s="14" t="s">
        <v>97</v>
      </c>
      <c r="II51" s="14" t="s">
        <v>97</v>
      </c>
      <c r="IJ51" s="14" t="s">
        <v>97</v>
      </c>
      <c r="IK51" s="14" t="s">
        <v>97</v>
      </c>
      <c r="IL51" s="14" t="s">
        <v>97</v>
      </c>
      <c r="IM51" s="14" t="s">
        <v>97</v>
      </c>
      <c r="IN51" s="14" t="s">
        <v>97</v>
      </c>
      <c r="IO51" s="14" t="s">
        <v>97</v>
      </c>
      <c r="IP51" s="14" t="s">
        <v>97</v>
      </c>
      <c r="IQ51" s="14" t="s">
        <v>97</v>
      </c>
      <c r="IR51" s="14" t="s">
        <v>97</v>
      </c>
      <c r="IS51" s="14" t="s">
        <v>97</v>
      </c>
      <c r="IT51" s="14" t="s">
        <v>97</v>
      </c>
      <c r="IU51" s="14" t="s">
        <v>97</v>
      </c>
      <c r="IV51" s="14" t="s">
        <v>97</v>
      </c>
      <c r="IW51" s="14" t="s">
        <v>97</v>
      </c>
      <c r="IX51" s="14" t="s">
        <v>97</v>
      </c>
      <c r="IY51" s="14" t="s">
        <v>97</v>
      </c>
      <c r="IZ51" s="14"/>
      <c r="JA51" s="14"/>
      <c r="JB51" s="14"/>
      <c r="JC51" s="14"/>
      <c r="JD51" s="14"/>
      <c r="JE51" s="14" t="s">
        <v>97</v>
      </c>
    </row>
    <row r="52" spans="1:265">
      <c r="A52" s="14" t="s">
        <v>97</v>
      </c>
      <c r="B52" s="14" t="s">
        <v>97</v>
      </c>
      <c r="C52" s="14" t="s">
        <v>97</v>
      </c>
      <c r="D52" s="14" t="s">
        <v>97</v>
      </c>
      <c r="E52" s="14" t="s">
        <v>4151</v>
      </c>
      <c r="F52" s="14" t="s">
        <v>97</v>
      </c>
      <c r="G52" s="14" t="s">
        <v>97</v>
      </c>
      <c r="H52" s="14" t="s">
        <v>97</v>
      </c>
      <c r="I52" s="14" t="s">
        <v>97</v>
      </c>
      <c r="J52" s="14" t="s">
        <v>97</v>
      </c>
      <c r="K52" s="14" t="s">
        <v>97</v>
      </c>
      <c r="L52" s="14" t="s">
        <v>97</v>
      </c>
      <c r="M52" s="14" t="s">
        <v>97</v>
      </c>
      <c r="N52" s="14" t="s">
        <v>97</v>
      </c>
      <c r="O52" s="14" t="s">
        <v>4620</v>
      </c>
      <c r="P52" s="14" t="s">
        <v>97</v>
      </c>
      <c r="Q52" s="14" t="s">
        <v>97</v>
      </c>
      <c r="R52" s="14" t="s">
        <v>97</v>
      </c>
      <c r="S52" s="14" t="s">
        <v>97</v>
      </c>
      <c r="T52" s="14" t="s">
        <v>97</v>
      </c>
      <c r="U52" s="14" t="s">
        <v>97</v>
      </c>
      <c r="V52" s="14" t="s">
        <v>97</v>
      </c>
      <c r="W52" s="14" t="s">
        <v>97</v>
      </c>
      <c r="X52" s="14" t="s">
        <v>97</v>
      </c>
      <c r="Y52" s="14" t="s">
        <v>97</v>
      </c>
      <c r="Z52" s="14" t="s">
        <v>97</v>
      </c>
      <c r="AA52" s="14" t="s">
        <v>97</v>
      </c>
      <c r="AB52" s="14" t="s">
        <v>97</v>
      </c>
      <c r="AC52" s="14" t="s">
        <v>97</v>
      </c>
      <c r="AD52" s="14" t="s">
        <v>97</v>
      </c>
      <c r="AE52" s="14" t="s">
        <v>97</v>
      </c>
      <c r="AF52" s="14" t="s">
        <v>97</v>
      </c>
      <c r="AG52" s="14" t="s">
        <v>97</v>
      </c>
      <c r="AH52" s="14" t="s">
        <v>97</v>
      </c>
      <c r="AI52" s="14" t="s">
        <v>97</v>
      </c>
      <c r="AJ52" s="14" t="s">
        <v>97</v>
      </c>
      <c r="AK52" s="14" t="s">
        <v>97</v>
      </c>
      <c r="AL52" s="14" t="s">
        <v>97</v>
      </c>
      <c r="AM52" s="14" t="s">
        <v>97</v>
      </c>
      <c r="AN52" s="14" t="s">
        <v>97</v>
      </c>
      <c r="AO52" s="14" t="s">
        <v>97</v>
      </c>
      <c r="AP52" s="14" t="s">
        <v>1860</v>
      </c>
      <c r="AQ52" s="14" t="s">
        <v>97</v>
      </c>
      <c r="AR52" s="14" t="s">
        <v>97</v>
      </c>
      <c r="AS52" s="14" t="s">
        <v>97</v>
      </c>
      <c r="AT52" s="14" t="s">
        <v>97</v>
      </c>
      <c r="AU52" s="14" t="s">
        <v>97</v>
      </c>
      <c r="AV52" s="14" t="s">
        <v>97</v>
      </c>
      <c r="AW52" s="14" t="s">
        <v>97</v>
      </c>
      <c r="AX52" s="14" t="s">
        <v>97</v>
      </c>
      <c r="AY52" s="14" t="s">
        <v>97</v>
      </c>
      <c r="AZ52" s="14" t="s">
        <v>4909</v>
      </c>
      <c r="BA52" s="14" t="s">
        <v>97</v>
      </c>
      <c r="BB52" s="14" t="s">
        <v>97</v>
      </c>
      <c r="BC52" s="14" t="s">
        <v>97</v>
      </c>
      <c r="BD52" s="14" t="s">
        <v>97</v>
      </c>
      <c r="BE52" s="14" t="s">
        <v>97</v>
      </c>
      <c r="BF52" s="14" t="s">
        <v>97</v>
      </c>
      <c r="BG52" s="14" t="s">
        <v>97</v>
      </c>
      <c r="BH52" s="14" t="s">
        <v>1085</v>
      </c>
      <c r="BI52" s="14" t="s">
        <v>4386</v>
      </c>
      <c r="BJ52" s="14" t="s">
        <v>97</v>
      </c>
      <c r="BK52" s="14" t="s">
        <v>97</v>
      </c>
      <c r="BL52" s="14" t="s">
        <v>97</v>
      </c>
      <c r="BM52" s="14" t="s">
        <v>97</v>
      </c>
      <c r="BN52" s="14" t="s">
        <v>97</v>
      </c>
      <c r="BO52" s="14" t="s">
        <v>97</v>
      </c>
      <c r="BP52" s="14" t="s">
        <v>97</v>
      </c>
      <c r="BQ52" s="14" t="s">
        <v>97</v>
      </c>
      <c r="BR52" s="14" t="s">
        <v>97</v>
      </c>
      <c r="BS52" s="14" t="s">
        <v>97</v>
      </c>
      <c r="BT52" s="14" t="s">
        <v>97</v>
      </c>
      <c r="BU52" s="14" t="s">
        <v>97</v>
      </c>
      <c r="BV52" s="14" t="s">
        <v>97</v>
      </c>
      <c r="BW52" s="14" t="s">
        <v>97</v>
      </c>
      <c r="BX52" s="14" t="s">
        <v>97</v>
      </c>
      <c r="BY52" s="14" t="s">
        <v>97</v>
      </c>
      <c r="BZ52" s="14" t="s">
        <v>97</v>
      </c>
      <c r="CA52" s="14" t="s">
        <v>97</v>
      </c>
      <c r="CB52" s="14" t="s">
        <v>97</v>
      </c>
      <c r="CC52" s="14" t="s">
        <v>97</v>
      </c>
      <c r="CD52" s="14" t="s">
        <v>97</v>
      </c>
      <c r="CE52" s="14" t="s">
        <v>97</v>
      </c>
      <c r="CF52" s="14" t="s">
        <v>97</v>
      </c>
      <c r="CG52" s="14" t="s">
        <v>97</v>
      </c>
      <c r="CH52" s="14" t="s">
        <v>97</v>
      </c>
      <c r="CI52" s="14" t="s">
        <v>97</v>
      </c>
      <c r="CJ52" s="14" t="s">
        <v>97</v>
      </c>
      <c r="CK52" s="14" t="s">
        <v>97</v>
      </c>
      <c r="CL52" s="14" t="s">
        <v>2206</v>
      </c>
      <c r="CM52" s="14" t="s">
        <v>97</v>
      </c>
      <c r="CN52" s="14" t="s">
        <v>97</v>
      </c>
      <c r="CO52" s="14" t="s">
        <v>97</v>
      </c>
      <c r="CP52" s="14" t="s">
        <v>97</v>
      </c>
      <c r="CQ52" s="14" t="s">
        <v>97</v>
      </c>
      <c r="CR52" s="14" t="s">
        <v>97</v>
      </c>
      <c r="CS52" s="14" t="s">
        <v>97</v>
      </c>
      <c r="CT52" s="14" t="s">
        <v>97</v>
      </c>
      <c r="CU52" s="14" t="s">
        <v>97</v>
      </c>
      <c r="CV52" s="14" t="s">
        <v>97</v>
      </c>
      <c r="CW52" s="14" t="s">
        <v>97</v>
      </c>
      <c r="CX52" s="14" t="s">
        <v>97</v>
      </c>
      <c r="CY52" s="14" t="s">
        <v>97</v>
      </c>
      <c r="CZ52" s="14" t="s">
        <v>97</v>
      </c>
      <c r="DA52" s="14" t="s">
        <v>97</v>
      </c>
      <c r="DB52" s="14" t="s">
        <v>97</v>
      </c>
      <c r="DC52" s="14" t="s">
        <v>97</v>
      </c>
      <c r="DD52" s="14" t="s">
        <v>97</v>
      </c>
      <c r="DE52" s="14" t="s">
        <v>97</v>
      </c>
      <c r="DF52" s="14" t="s">
        <v>97</v>
      </c>
      <c r="DG52" s="14" t="s">
        <v>97</v>
      </c>
      <c r="DH52" s="14" t="s">
        <v>97</v>
      </c>
      <c r="DI52" s="14" t="s">
        <v>97</v>
      </c>
      <c r="DJ52" s="14" t="s">
        <v>97</v>
      </c>
      <c r="DK52" s="14" t="s">
        <v>97</v>
      </c>
      <c r="DL52" s="14" t="s">
        <v>97</v>
      </c>
      <c r="DM52" s="14" t="s">
        <v>97</v>
      </c>
      <c r="DN52" s="14" t="s">
        <v>97</v>
      </c>
      <c r="DO52" s="14" t="s">
        <v>97</v>
      </c>
      <c r="DP52" s="14" t="s">
        <v>97</v>
      </c>
      <c r="DQ52" s="14" t="s">
        <v>97</v>
      </c>
      <c r="DR52" s="14" t="s">
        <v>97</v>
      </c>
      <c r="DS52" s="14" t="s">
        <v>97</v>
      </c>
      <c r="DT52" s="14" t="s">
        <v>97</v>
      </c>
      <c r="DU52" s="14" t="s">
        <v>97</v>
      </c>
      <c r="DV52" s="14" t="s">
        <v>97</v>
      </c>
      <c r="DW52" s="14" t="s">
        <v>97</v>
      </c>
      <c r="DX52" s="14" t="s">
        <v>97</v>
      </c>
      <c r="DY52" s="14" t="s">
        <v>97</v>
      </c>
      <c r="DZ52" s="14" t="s">
        <v>97</v>
      </c>
      <c r="EA52" s="14" t="s">
        <v>97</v>
      </c>
      <c r="EB52" s="14" t="s">
        <v>97</v>
      </c>
      <c r="EC52" s="14" t="s">
        <v>97</v>
      </c>
      <c r="ED52" s="14" t="s">
        <v>97</v>
      </c>
      <c r="EE52" s="14" t="s">
        <v>97</v>
      </c>
      <c r="EF52" s="14" t="s">
        <v>97</v>
      </c>
      <c r="EG52" s="14" t="s">
        <v>97</v>
      </c>
      <c r="EH52" s="14" t="s">
        <v>97</v>
      </c>
      <c r="EI52" s="14" t="s">
        <v>97</v>
      </c>
      <c r="EJ52" s="14" t="s">
        <v>97</v>
      </c>
      <c r="EK52" s="14" t="s">
        <v>97</v>
      </c>
      <c r="EL52" s="14" t="s">
        <v>97</v>
      </c>
      <c r="EM52" s="14" t="s">
        <v>97</v>
      </c>
      <c r="EN52" s="14" t="s">
        <v>97</v>
      </c>
      <c r="EO52" s="14" t="s">
        <v>97</v>
      </c>
      <c r="EP52" s="14" t="s">
        <v>97</v>
      </c>
      <c r="EQ52" s="14" t="s">
        <v>97</v>
      </c>
      <c r="ER52" s="14" t="s">
        <v>97</v>
      </c>
      <c r="ES52" s="14" t="s">
        <v>97</v>
      </c>
      <c r="ET52" s="14" t="s">
        <v>97</v>
      </c>
      <c r="EU52" s="14" t="s">
        <v>97</v>
      </c>
      <c r="EV52" s="14" t="s">
        <v>97</v>
      </c>
      <c r="EW52" s="14" t="s">
        <v>97</v>
      </c>
      <c r="EX52" s="14" t="s">
        <v>97</v>
      </c>
      <c r="EY52" s="14" t="s">
        <v>97</v>
      </c>
      <c r="EZ52" s="14" t="s">
        <v>97</v>
      </c>
      <c r="FA52" s="14" t="s">
        <v>97</v>
      </c>
      <c r="FB52" s="14" t="s">
        <v>97</v>
      </c>
      <c r="FC52" s="14" t="s">
        <v>97</v>
      </c>
      <c r="FD52" s="14" t="s">
        <v>97</v>
      </c>
      <c r="FE52" s="14" t="s">
        <v>97</v>
      </c>
      <c r="FF52" s="14" t="s">
        <v>97</v>
      </c>
      <c r="FG52" s="14" t="s">
        <v>97</v>
      </c>
      <c r="FH52" s="14" t="s">
        <v>97</v>
      </c>
      <c r="FI52" s="14" t="s">
        <v>97</v>
      </c>
      <c r="FJ52" s="14" t="s">
        <v>97</v>
      </c>
      <c r="FK52" s="14" t="s">
        <v>97</v>
      </c>
      <c r="FL52" s="14" t="s">
        <v>97</v>
      </c>
      <c r="FM52" s="14" t="s">
        <v>97</v>
      </c>
      <c r="FN52" s="14" t="s">
        <v>97</v>
      </c>
      <c r="FO52" s="14" t="s">
        <v>97</v>
      </c>
      <c r="FP52" s="14" t="s">
        <v>97</v>
      </c>
      <c r="FQ52" s="14" t="s">
        <v>97</v>
      </c>
      <c r="FR52" s="14" t="s">
        <v>97</v>
      </c>
      <c r="FS52" s="14" t="s">
        <v>97</v>
      </c>
      <c r="FT52" s="14" t="s">
        <v>97</v>
      </c>
      <c r="FU52" s="14" t="s">
        <v>97</v>
      </c>
      <c r="FV52" s="14" t="s">
        <v>97</v>
      </c>
      <c r="FW52" s="14" t="s">
        <v>97</v>
      </c>
      <c r="FX52" s="14" t="s">
        <v>97</v>
      </c>
      <c r="FY52" s="14" t="s">
        <v>97</v>
      </c>
      <c r="FZ52" s="14" t="s">
        <v>97</v>
      </c>
      <c r="GA52" s="14" t="s">
        <v>97</v>
      </c>
      <c r="GB52" s="14" t="s">
        <v>97</v>
      </c>
      <c r="GC52" s="14" t="s">
        <v>97</v>
      </c>
      <c r="GD52" s="14" t="s">
        <v>97</v>
      </c>
      <c r="GE52" s="14" t="s">
        <v>97</v>
      </c>
      <c r="GF52" s="14" t="s">
        <v>97</v>
      </c>
      <c r="GG52" s="14" t="s">
        <v>97</v>
      </c>
      <c r="GH52" s="14" t="s">
        <v>97</v>
      </c>
      <c r="GI52" s="14" t="s">
        <v>97</v>
      </c>
      <c r="GJ52" s="14" t="s">
        <v>97</v>
      </c>
      <c r="GK52" s="14" t="s">
        <v>97</v>
      </c>
      <c r="GL52" s="14" t="s">
        <v>97</v>
      </c>
      <c r="GM52" s="14" t="s">
        <v>97</v>
      </c>
      <c r="GN52" s="14" t="s">
        <v>97</v>
      </c>
      <c r="GO52" s="14" t="s">
        <v>97</v>
      </c>
      <c r="GP52" s="14" t="s">
        <v>97</v>
      </c>
      <c r="GQ52" s="14" t="s">
        <v>97</v>
      </c>
      <c r="GR52" s="14" t="s">
        <v>97</v>
      </c>
      <c r="GS52" s="14" t="s">
        <v>97</v>
      </c>
      <c r="GT52" s="14" t="s">
        <v>97</v>
      </c>
      <c r="GU52" s="14" t="s">
        <v>97</v>
      </c>
      <c r="GV52" s="14" t="s">
        <v>97</v>
      </c>
      <c r="GW52" s="14" t="s">
        <v>97</v>
      </c>
      <c r="GX52" s="14" t="s">
        <v>97</v>
      </c>
      <c r="GY52" s="14" t="s">
        <v>97</v>
      </c>
      <c r="GZ52" s="14" t="s">
        <v>97</v>
      </c>
      <c r="HA52" s="14" t="s">
        <v>97</v>
      </c>
      <c r="HB52" s="14" t="s">
        <v>97</v>
      </c>
      <c r="HC52" s="14" t="s">
        <v>97</v>
      </c>
      <c r="HD52" s="14" t="s">
        <v>97</v>
      </c>
      <c r="HE52" s="14" t="s">
        <v>97</v>
      </c>
      <c r="HF52" s="14" t="s">
        <v>97</v>
      </c>
      <c r="HG52" s="14" t="s">
        <v>97</v>
      </c>
      <c r="HH52" s="14" t="s">
        <v>97</v>
      </c>
      <c r="HI52" s="14" t="s">
        <v>97</v>
      </c>
      <c r="HJ52" s="14" t="s">
        <v>97</v>
      </c>
      <c r="HK52" s="14" t="s">
        <v>97</v>
      </c>
      <c r="HL52" s="14" t="s">
        <v>97</v>
      </c>
      <c r="HM52" s="14" t="s">
        <v>97</v>
      </c>
      <c r="HN52" s="14" t="s">
        <v>97</v>
      </c>
      <c r="HO52" s="14" t="s">
        <v>97</v>
      </c>
      <c r="HP52" s="14" t="s">
        <v>97</v>
      </c>
      <c r="HQ52" s="14" t="s">
        <v>97</v>
      </c>
      <c r="HR52" s="14" t="s">
        <v>97</v>
      </c>
      <c r="HS52" s="14" t="s">
        <v>97</v>
      </c>
      <c r="HT52" s="14" t="s">
        <v>97</v>
      </c>
      <c r="HU52" s="14" t="s">
        <v>97</v>
      </c>
      <c r="HV52" s="14" t="s">
        <v>97</v>
      </c>
      <c r="HW52" s="14" t="s">
        <v>97</v>
      </c>
      <c r="HX52" s="14" t="s">
        <v>97</v>
      </c>
      <c r="HY52" s="14" t="s">
        <v>97</v>
      </c>
      <c r="HZ52" s="14" t="s">
        <v>97</v>
      </c>
      <c r="IA52" s="14" t="s">
        <v>97</v>
      </c>
      <c r="IB52" s="14" t="s">
        <v>97</v>
      </c>
      <c r="IC52" s="14" t="s">
        <v>97</v>
      </c>
      <c r="ID52" s="14" t="s">
        <v>97</v>
      </c>
      <c r="IE52" s="14" t="s">
        <v>97</v>
      </c>
      <c r="IF52" s="14" t="s">
        <v>97</v>
      </c>
      <c r="IG52" s="14" t="s">
        <v>97</v>
      </c>
      <c r="IH52" s="14" t="s">
        <v>97</v>
      </c>
      <c r="II52" s="14" t="s">
        <v>97</v>
      </c>
      <c r="IJ52" s="14" t="s">
        <v>97</v>
      </c>
      <c r="IK52" s="14" t="s">
        <v>97</v>
      </c>
      <c r="IL52" s="14" t="s">
        <v>97</v>
      </c>
      <c r="IM52" s="14" t="s">
        <v>97</v>
      </c>
      <c r="IN52" s="14" t="s">
        <v>97</v>
      </c>
      <c r="IO52" s="14" t="s">
        <v>97</v>
      </c>
      <c r="IP52" s="14" t="s">
        <v>97</v>
      </c>
      <c r="IQ52" s="14" t="s">
        <v>97</v>
      </c>
      <c r="IR52" s="14" t="s">
        <v>97</v>
      </c>
      <c r="IS52" s="14" t="s">
        <v>97</v>
      </c>
      <c r="IT52" s="14" t="s">
        <v>97</v>
      </c>
      <c r="IU52" s="14" t="s">
        <v>97</v>
      </c>
      <c r="IV52" s="14" t="s">
        <v>97</v>
      </c>
      <c r="IW52" s="14" t="s">
        <v>97</v>
      </c>
      <c r="IX52" s="14" t="s">
        <v>97</v>
      </c>
      <c r="IY52" s="14" t="s">
        <v>97</v>
      </c>
      <c r="IZ52" s="14"/>
      <c r="JA52" s="14"/>
      <c r="JB52" s="14"/>
      <c r="JC52" s="14"/>
      <c r="JD52" s="14"/>
      <c r="JE52" s="14" t="s">
        <v>97</v>
      </c>
    </row>
    <row r="53" spans="1:265">
      <c r="A53" s="14" t="s">
        <v>97</v>
      </c>
      <c r="B53" s="14" t="s">
        <v>97</v>
      </c>
      <c r="C53" s="14" t="s">
        <v>97</v>
      </c>
      <c r="D53" s="14" t="s">
        <v>97</v>
      </c>
      <c r="E53" s="14" t="s">
        <v>4154</v>
      </c>
      <c r="F53" s="14" t="s">
        <v>97</v>
      </c>
      <c r="G53" s="14" t="s">
        <v>97</v>
      </c>
      <c r="H53" s="14" t="s">
        <v>97</v>
      </c>
      <c r="I53" s="14" t="s">
        <v>97</v>
      </c>
      <c r="J53" s="14" t="s">
        <v>97</v>
      </c>
      <c r="K53" s="14" t="s">
        <v>97</v>
      </c>
      <c r="L53" s="14" t="s">
        <v>97</v>
      </c>
      <c r="M53" s="14" t="s">
        <v>97</v>
      </c>
      <c r="N53" s="14" t="s">
        <v>97</v>
      </c>
      <c r="O53" s="14" t="s">
        <v>4621</v>
      </c>
      <c r="P53" s="14" t="s">
        <v>97</v>
      </c>
      <c r="Q53" s="14" t="s">
        <v>97</v>
      </c>
      <c r="R53" s="14" t="s">
        <v>97</v>
      </c>
      <c r="S53" s="14" t="s">
        <v>97</v>
      </c>
      <c r="T53" s="14" t="s">
        <v>97</v>
      </c>
      <c r="U53" s="14" t="s">
        <v>97</v>
      </c>
      <c r="V53" s="14" t="s">
        <v>97</v>
      </c>
      <c r="W53" s="14" t="s">
        <v>97</v>
      </c>
      <c r="X53" s="14" t="s">
        <v>97</v>
      </c>
      <c r="Y53" s="14" t="s">
        <v>97</v>
      </c>
      <c r="Z53" s="14" t="s">
        <v>97</v>
      </c>
      <c r="AA53" s="14" t="s">
        <v>97</v>
      </c>
      <c r="AB53" s="14" t="s">
        <v>97</v>
      </c>
      <c r="AC53" s="14" t="s">
        <v>97</v>
      </c>
      <c r="AD53" s="14" t="s">
        <v>97</v>
      </c>
      <c r="AE53" s="14" t="s">
        <v>97</v>
      </c>
      <c r="AF53" s="14" t="s">
        <v>97</v>
      </c>
      <c r="AG53" s="14" t="s">
        <v>97</v>
      </c>
      <c r="AH53" s="14" t="s">
        <v>97</v>
      </c>
      <c r="AI53" s="14" t="s">
        <v>97</v>
      </c>
      <c r="AJ53" s="14" t="s">
        <v>97</v>
      </c>
      <c r="AK53" s="14" t="s">
        <v>97</v>
      </c>
      <c r="AL53" s="14" t="s">
        <v>97</v>
      </c>
      <c r="AM53" s="14" t="s">
        <v>97</v>
      </c>
      <c r="AN53" s="14" t="s">
        <v>97</v>
      </c>
      <c r="AO53" s="14" t="s">
        <v>97</v>
      </c>
      <c r="AP53" s="14" t="s">
        <v>2152</v>
      </c>
      <c r="AQ53" s="14" t="s">
        <v>97</v>
      </c>
      <c r="AR53" s="14" t="s">
        <v>97</v>
      </c>
      <c r="AS53" s="14" t="s">
        <v>97</v>
      </c>
      <c r="AT53" s="14" t="s">
        <v>97</v>
      </c>
      <c r="AU53" s="14" t="s">
        <v>97</v>
      </c>
      <c r="AV53" s="14" t="s">
        <v>97</v>
      </c>
      <c r="AW53" s="14" t="s">
        <v>97</v>
      </c>
      <c r="AX53" s="14" t="s">
        <v>97</v>
      </c>
      <c r="AY53" s="14" t="s">
        <v>97</v>
      </c>
      <c r="AZ53" s="14" t="s">
        <v>1160</v>
      </c>
      <c r="BA53" s="14" t="s">
        <v>97</v>
      </c>
      <c r="BB53" s="14" t="s">
        <v>97</v>
      </c>
      <c r="BC53" s="14" t="s">
        <v>97</v>
      </c>
      <c r="BD53" s="14" t="s">
        <v>97</v>
      </c>
      <c r="BE53" s="14" t="s">
        <v>97</v>
      </c>
      <c r="BF53" s="14" t="s">
        <v>97</v>
      </c>
      <c r="BG53" s="14" t="s">
        <v>97</v>
      </c>
      <c r="BH53" s="14" t="s">
        <v>1373</v>
      </c>
      <c r="BI53" s="14" t="s">
        <v>4389</v>
      </c>
      <c r="BJ53" s="14" t="s">
        <v>97</v>
      </c>
      <c r="BK53" s="14" t="s">
        <v>97</v>
      </c>
      <c r="BL53" s="14" t="s">
        <v>97</v>
      </c>
      <c r="BM53" s="14" t="s">
        <v>97</v>
      </c>
      <c r="BN53" s="14" t="s">
        <v>97</v>
      </c>
      <c r="BO53" s="14" t="s">
        <v>97</v>
      </c>
      <c r="BP53" s="14" t="s">
        <v>97</v>
      </c>
      <c r="BQ53" s="14" t="s">
        <v>97</v>
      </c>
      <c r="BR53" s="14" t="s">
        <v>97</v>
      </c>
      <c r="BS53" s="14" t="s">
        <v>97</v>
      </c>
      <c r="BT53" s="14" t="s">
        <v>97</v>
      </c>
      <c r="BU53" s="14" t="s">
        <v>97</v>
      </c>
      <c r="BV53" s="14" t="s">
        <v>97</v>
      </c>
      <c r="BW53" s="14" t="s">
        <v>97</v>
      </c>
      <c r="BX53" s="14" t="s">
        <v>97</v>
      </c>
      <c r="BY53" s="14" t="s">
        <v>97</v>
      </c>
      <c r="BZ53" s="14" t="s">
        <v>97</v>
      </c>
      <c r="CA53" s="14" t="s">
        <v>97</v>
      </c>
      <c r="CB53" s="14" t="s">
        <v>97</v>
      </c>
      <c r="CC53" s="14" t="s">
        <v>97</v>
      </c>
      <c r="CD53" s="14" t="s">
        <v>97</v>
      </c>
      <c r="CE53" s="14" t="s">
        <v>97</v>
      </c>
      <c r="CF53" s="14" t="s">
        <v>97</v>
      </c>
      <c r="CG53" s="14" t="s">
        <v>97</v>
      </c>
      <c r="CH53" s="14" t="s">
        <v>97</v>
      </c>
      <c r="CI53" s="14" t="s">
        <v>97</v>
      </c>
      <c r="CJ53" s="14" t="s">
        <v>97</v>
      </c>
      <c r="CK53" s="14" t="s">
        <v>97</v>
      </c>
      <c r="CL53" s="14" t="s">
        <v>4327</v>
      </c>
      <c r="CM53" s="14" t="s">
        <v>97</v>
      </c>
      <c r="CN53" s="14" t="s">
        <v>97</v>
      </c>
      <c r="CO53" s="14" t="s">
        <v>97</v>
      </c>
      <c r="CP53" s="14" t="s">
        <v>97</v>
      </c>
      <c r="CQ53" s="14" t="s">
        <v>97</v>
      </c>
      <c r="CR53" s="14" t="s">
        <v>97</v>
      </c>
      <c r="CS53" s="14" t="s">
        <v>97</v>
      </c>
      <c r="CT53" s="14" t="s">
        <v>97</v>
      </c>
      <c r="CU53" s="14" t="s">
        <v>97</v>
      </c>
      <c r="CV53" s="14" t="s">
        <v>97</v>
      </c>
      <c r="CW53" s="14" t="s">
        <v>97</v>
      </c>
      <c r="CX53" s="14" t="s">
        <v>97</v>
      </c>
      <c r="CY53" s="14" t="s">
        <v>97</v>
      </c>
      <c r="CZ53" s="14" t="s">
        <v>97</v>
      </c>
      <c r="DA53" s="14" t="s">
        <v>97</v>
      </c>
      <c r="DB53" s="14" t="s">
        <v>97</v>
      </c>
      <c r="DC53" s="14" t="s">
        <v>97</v>
      </c>
      <c r="DD53" s="14" t="s">
        <v>97</v>
      </c>
      <c r="DE53" s="14" t="s">
        <v>97</v>
      </c>
      <c r="DF53" s="14" t="s">
        <v>97</v>
      </c>
      <c r="DG53" s="14" t="s">
        <v>97</v>
      </c>
      <c r="DH53" s="14" t="s">
        <v>97</v>
      </c>
      <c r="DI53" s="14" t="s">
        <v>97</v>
      </c>
      <c r="DJ53" s="14" t="s">
        <v>97</v>
      </c>
      <c r="DK53" s="14" t="s">
        <v>97</v>
      </c>
      <c r="DL53" s="14" t="s">
        <v>97</v>
      </c>
      <c r="DM53" s="14" t="s">
        <v>97</v>
      </c>
      <c r="DN53" s="14" t="s">
        <v>97</v>
      </c>
      <c r="DO53" s="14" t="s">
        <v>97</v>
      </c>
      <c r="DP53" s="14" t="s">
        <v>97</v>
      </c>
      <c r="DQ53" s="14" t="s">
        <v>97</v>
      </c>
      <c r="DR53" s="14" t="s">
        <v>97</v>
      </c>
      <c r="DS53" s="14" t="s">
        <v>97</v>
      </c>
      <c r="DT53" s="14" t="s">
        <v>97</v>
      </c>
      <c r="DU53" s="14" t="s">
        <v>97</v>
      </c>
      <c r="DV53" s="14" t="s">
        <v>97</v>
      </c>
      <c r="DW53" s="14" t="s">
        <v>97</v>
      </c>
      <c r="DX53" s="14" t="s">
        <v>97</v>
      </c>
      <c r="DY53" s="14" t="s">
        <v>97</v>
      </c>
      <c r="DZ53" s="14" t="s">
        <v>97</v>
      </c>
      <c r="EA53" s="14" t="s">
        <v>97</v>
      </c>
      <c r="EB53" s="14" t="s">
        <v>97</v>
      </c>
      <c r="EC53" s="14" t="s">
        <v>97</v>
      </c>
      <c r="ED53" s="14" t="s">
        <v>97</v>
      </c>
      <c r="EE53" s="14" t="s">
        <v>97</v>
      </c>
      <c r="EF53" s="14" t="s">
        <v>97</v>
      </c>
      <c r="EG53" s="14" t="s">
        <v>97</v>
      </c>
      <c r="EH53" s="14" t="s">
        <v>97</v>
      </c>
      <c r="EI53" s="14" t="s">
        <v>97</v>
      </c>
      <c r="EJ53" s="14" t="s">
        <v>97</v>
      </c>
      <c r="EK53" s="14" t="s">
        <v>97</v>
      </c>
      <c r="EL53" s="14" t="s">
        <v>97</v>
      </c>
      <c r="EM53" s="14" t="s">
        <v>97</v>
      </c>
      <c r="EN53" s="14" t="s">
        <v>97</v>
      </c>
      <c r="EO53" s="14" t="s">
        <v>97</v>
      </c>
      <c r="EP53" s="14" t="s">
        <v>97</v>
      </c>
      <c r="EQ53" s="14" t="s">
        <v>97</v>
      </c>
      <c r="ER53" s="14" t="s">
        <v>97</v>
      </c>
      <c r="ES53" s="14" t="s">
        <v>97</v>
      </c>
      <c r="ET53" s="14" t="s">
        <v>97</v>
      </c>
      <c r="EU53" s="14" t="s">
        <v>97</v>
      </c>
      <c r="EV53" s="14" t="s">
        <v>97</v>
      </c>
      <c r="EW53" s="14" t="s">
        <v>97</v>
      </c>
      <c r="EX53" s="14" t="s">
        <v>97</v>
      </c>
      <c r="EY53" s="14" t="s">
        <v>97</v>
      </c>
      <c r="EZ53" s="14" t="s">
        <v>97</v>
      </c>
      <c r="FA53" s="14" t="s">
        <v>97</v>
      </c>
      <c r="FB53" s="14" t="s">
        <v>97</v>
      </c>
      <c r="FC53" s="14" t="s">
        <v>97</v>
      </c>
      <c r="FD53" s="14" t="s">
        <v>97</v>
      </c>
      <c r="FE53" s="14" t="s">
        <v>97</v>
      </c>
      <c r="FF53" s="14" t="s">
        <v>97</v>
      </c>
      <c r="FG53" s="14" t="s">
        <v>97</v>
      </c>
      <c r="FH53" s="14" t="s">
        <v>97</v>
      </c>
      <c r="FI53" s="14" t="s">
        <v>97</v>
      </c>
      <c r="FJ53" s="14" t="s">
        <v>97</v>
      </c>
      <c r="FK53" s="14" t="s">
        <v>97</v>
      </c>
      <c r="FL53" s="14" t="s">
        <v>97</v>
      </c>
      <c r="FM53" s="14" t="s">
        <v>97</v>
      </c>
      <c r="FN53" s="14" t="s">
        <v>97</v>
      </c>
      <c r="FO53" s="14" t="s">
        <v>97</v>
      </c>
      <c r="FP53" s="14" t="s">
        <v>97</v>
      </c>
      <c r="FQ53" s="14" t="s">
        <v>97</v>
      </c>
      <c r="FR53" s="14" t="s">
        <v>97</v>
      </c>
      <c r="FS53" s="14" t="s">
        <v>97</v>
      </c>
      <c r="FT53" s="14" t="s">
        <v>97</v>
      </c>
      <c r="FU53" s="14" t="s">
        <v>97</v>
      </c>
      <c r="FV53" s="14" t="s">
        <v>97</v>
      </c>
      <c r="FW53" s="14" t="s">
        <v>97</v>
      </c>
      <c r="FX53" s="14" t="s">
        <v>97</v>
      </c>
      <c r="FY53" s="14" t="s">
        <v>97</v>
      </c>
      <c r="FZ53" s="14" t="s">
        <v>97</v>
      </c>
      <c r="GA53" s="14" t="s">
        <v>97</v>
      </c>
      <c r="GB53" s="14" t="s">
        <v>97</v>
      </c>
      <c r="GC53" s="14" t="s">
        <v>97</v>
      </c>
      <c r="GD53" s="14" t="s">
        <v>97</v>
      </c>
      <c r="GE53" s="14" t="s">
        <v>97</v>
      </c>
      <c r="GF53" s="14" t="s">
        <v>97</v>
      </c>
      <c r="GG53" s="14" t="s">
        <v>97</v>
      </c>
      <c r="GH53" s="14" t="s">
        <v>97</v>
      </c>
      <c r="GI53" s="14" t="s">
        <v>97</v>
      </c>
      <c r="GJ53" s="14" t="s">
        <v>97</v>
      </c>
      <c r="GK53" s="14" t="s">
        <v>97</v>
      </c>
      <c r="GL53" s="14" t="s">
        <v>97</v>
      </c>
      <c r="GM53" s="14" t="s">
        <v>97</v>
      </c>
      <c r="GN53" s="14" t="s">
        <v>97</v>
      </c>
      <c r="GO53" s="14" t="s">
        <v>97</v>
      </c>
      <c r="GP53" s="14" t="s">
        <v>97</v>
      </c>
      <c r="GQ53" s="14" t="s">
        <v>97</v>
      </c>
      <c r="GR53" s="14" t="s">
        <v>97</v>
      </c>
      <c r="GS53" s="14" t="s">
        <v>97</v>
      </c>
      <c r="GT53" s="14" t="s">
        <v>97</v>
      </c>
      <c r="GU53" s="14" t="s">
        <v>97</v>
      </c>
      <c r="GV53" s="14" t="s">
        <v>97</v>
      </c>
      <c r="GW53" s="14" t="s">
        <v>97</v>
      </c>
      <c r="GX53" s="14" t="s">
        <v>97</v>
      </c>
      <c r="GY53" s="14" t="s">
        <v>97</v>
      </c>
      <c r="GZ53" s="14" t="s">
        <v>97</v>
      </c>
      <c r="HA53" s="14" t="s">
        <v>97</v>
      </c>
      <c r="HB53" s="14" t="s">
        <v>97</v>
      </c>
      <c r="HC53" s="14" t="s">
        <v>97</v>
      </c>
      <c r="HD53" s="14" t="s">
        <v>97</v>
      </c>
      <c r="HE53" s="14" t="s">
        <v>97</v>
      </c>
      <c r="HF53" s="14" t="s">
        <v>97</v>
      </c>
      <c r="HG53" s="14" t="s">
        <v>97</v>
      </c>
      <c r="HH53" s="14" t="s">
        <v>97</v>
      </c>
      <c r="HI53" s="14" t="s">
        <v>97</v>
      </c>
      <c r="HJ53" s="14" t="s">
        <v>97</v>
      </c>
      <c r="HK53" s="14" t="s">
        <v>97</v>
      </c>
      <c r="HL53" s="14" t="s">
        <v>97</v>
      </c>
      <c r="HM53" s="14" t="s">
        <v>97</v>
      </c>
      <c r="HN53" s="14" t="s">
        <v>97</v>
      </c>
      <c r="HO53" s="14" t="s">
        <v>97</v>
      </c>
      <c r="HP53" s="14" t="s">
        <v>97</v>
      </c>
      <c r="HQ53" s="14" t="s">
        <v>97</v>
      </c>
      <c r="HR53" s="14" t="s">
        <v>97</v>
      </c>
      <c r="HS53" s="14" t="s">
        <v>97</v>
      </c>
      <c r="HT53" s="14" t="s">
        <v>97</v>
      </c>
      <c r="HU53" s="14" t="s">
        <v>97</v>
      </c>
      <c r="HV53" s="14" t="s">
        <v>97</v>
      </c>
      <c r="HW53" s="14" t="s">
        <v>97</v>
      </c>
      <c r="HX53" s="14" t="s">
        <v>97</v>
      </c>
      <c r="HY53" s="14" t="s">
        <v>97</v>
      </c>
      <c r="HZ53" s="14" t="s">
        <v>97</v>
      </c>
      <c r="IA53" s="14" t="s">
        <v>97</v>
      </c>
      <c r="IB53" s="14" t="s">
        <v>97</v>
      </c>
      <c r="IC53" s="14" t="s">
        <v>97</v>
      </c>
      <c r="ID53" s="14" t="s">
        <v>97</v>
      </c>
      <c r="IE53" s="14" t="s">
        <v>97</v>
      </c>
      <c r="IF53" s="14" t="s">
        <v>97</v>
      </c>
      <c r="IG53" s="14" t="s">
        <v>97</v>
      </c>
      <c r="IH53" s="14" t="s">
        <v>97</v>
      </c>
      <c r="II53" s="14" t="s">
        <v>97</v>
      </c>
      <c r="IJ53" s="14" t="s">
        <v>97</v>
      </c>
      <c r="IK53" s="14" t="s">
        <v>97</v>
      </c>
      <c r="IL53" s="14" t="s">
        <v>97</v>
      </c>
      <c r="IM53" s="14" t="s">
        <v>97</v>
      </c>
      <c r="IN53" s="14" t="s">
        <v>97</v>
      </c>
      <c r="IO53" s="14" t="s">
        <v>97</v>
      </c>
      <c r="IP53" s="14" t="s">
        <v>97</v>
      </c>
      <c r="IQ53" s="14" t="s">
        <v>97</v>
      </c>
      <c r="IR53" s="14" t="s">
        <v>97</v>
      </c>
      <c r="IS53" s="14" t="s">
        <v>97</v>
      </c>
      <c r="IT53" s="14" t="s">
        <v>97</v>
      </c>
      <c r="IU53" s="14" t="s">
        <v>97</v>
      </c>
      <c r="IV53" s="14" t="s">
        <v>97</v>
      </c>
      <c r="IW53" s="14" t="s">
        <v>97</v>
      </c>
      <c r="IX53" s="14" t="s">
        <v>97</v>
      </c>
      <c r="IY53" s="14" t="s">
        <v>97</v>
      </c>
      <c r="IZ53" s="14"/>
      <c r="JA53" s="14"/>
      <c r="JB53" s="14"/>
      <c r="JC53" s="14"/>
      <c r="JD53" s="14"/>
      <c r="JE53" s="14" t="s">
        <v>97</v>
      </c>
    </row>
    <row r="54" spans="1:265">
      <c r="A54" s="14" t="s">
        <v>97</v>
      </c>
      <c r="B54" s="14" t="s">
        <v>97</v>
      </c>
      <c r="C54" s="14" t="s">
        <v>97</v>
      </c>
      <c r="D54" s="14" t="s">
        <v>97</v>
      </c>
      <c r="E54" s="14" t="s">
        <v>4155</v>
      </c>
      <c r="F54" s="14" t="s">
        <v>97</v>
      </c>
      <c r="G54" s="14" t="s">
        <v>97</v>
      </c>
      <c r="H54" s="14" t="s">
        <v>97</v>
      </c>
      <c r="I54" s="14" t="s">
        <v>97</v>
      </c>
      <c r="J54" s="14" t="s">
        <v>97</v>
      </c>
      <c r="K54" s="14" t="s">
        <v>97</v>
      </c>
      <c r="L54" s="14" t="s">
        <v>97</v>
      </c>
      <c r="M54" s="14" t="s">
        <v>97</v>
      </c>
      <c r="N54" s="14" t="s">
        <v>97</v>
      </c>
      <c r="O54" s="14" t="s">
        <v>4627</v>
      </c>
      <c r="P54" s="14" t="s">
        <v>97</v>
      </c>
      <c r="Q54" s="14" t="s">
        <v>97</v>
      </c>
      <c r="R54" s="14" t="s">
        <v>97</v>
      </c>
      <c r="S54" s="14" t="s">
        <v>97</v>
      </c>
      <c r="T54" s="14" t="s">
        <v>97</v>
      </c>
      <c r="U54" s="14" t="s">
        <v>97</v>
      </c>
      <c r="V54" s="14" t="s">
        <v>97</v>
      </c>
      <c r="W54" s="14" t="s">
        <v>97</v>
      </c>
      <c r="X54" s="14" t="s">
        <v>97</v>
      </c>
      <c r="Y54" s="14" t="s">
        <v>97</v>
      </c>
      <c r="Z54" s="14" t="s">
        <v>97</v>
      </c>
      <c r="AA54" s="14" t="s">
        <v>97</v>
      </c>
      <c r="AB54" s="14" t="s">
        <v>97</v>
      </c>
      <c r="AC54" s="14" t="s">
        <v>97</v>
      </c>
      <c r="AD54" s="14" t="s">
        <v>97</v>
      </c>
      <c r="AE54" s="14" t="s">
        <v>97</v>
      </c>
      <c r="AF54" s="14" t="s">
        <v>97</v>
      </c>
      <c r="AG54" s="14" t="s">
        <v>97</v>
      </c>
      <c r="AH54" s="14" t="s">
        <v>97</v>
      </c>
      <c r="AI54" s="14" t="s">
        <v>97</v>
      </c>
      <c r="AJ54" s="14" t="s">
        <v>97</v>
      </c>
      <c r="AK54" s="14" t="s">
        <v>97</v>
      </c>
      <c r="AL54" s="14" t="s">
        <v>97</v>
      </c>
      <c r="AM54" s="14" t="s">
        <v>97</v>
      </c>
      <c r="AN54" s="14" t="s">
        <v>97</v>
      </c>
      <c r="AO54" s="14" t="s">
        <v>97</v>
      </c>
      <c r="AP54" s="14" t="s">
        <v>848</v>
      </c>
      <c r="AQ54" s="14" t="s">
        <v>97</v>
      </c>
      <c r="AR54" s="14" t="s">
        <v>97</v>
      </c>
      <c r="AS54" s="14" t="s">
        <v>97</v>
      </c>
      <c r="AT54" s="14" t="s">
        <v>97</v>
      </c>
      <c r="AU54" s="14" t="s">
        <v>97</v>
      </c>
      <c r="AV54" s="14" t="s">
        <v>97</v>
      </c>
      <c r="AW54" s="14" t="s">
        <v>97</v>
      </c>
      <c r="AX54" s="14" t="s">
        <v>97</v>
      </c>
      <c r="AY54" s="14" t="s">
        <v>97</v>
      </c>
      <c r="AZ54" s="14" t="s">
        <v>1186</v>
      </c>
      <c r="BA54" s="14" t="s">
        <v>97</v>
      </c>
      <c r="BB54" s="14" t="s">
        <v>97</v>
      </c>
      <c r="BC54" s="14" t="s">
        <v>97</v>
      </c>
      <c r="BD54" s="14" t="s">
        <v>97</v>
      </c>
      <c r="BE54" s="14" t="s">
        <v>97</v>
      </c>
      <c r="BF54" s="14" t="s">
        <v>97</v>
      </c>
      <c r="BG54" s="14" t="s">
        <v>97</v>
      </c>
      <c r="BH54" s="14" t="s">
        <v>97</v>
      </c>
      <c r="BI54" s="14" t="s">
        <v>4410</v>
      </c>
      <c r="BJ54" s="14" t="s">
        <v>97</v>
      </c>
      <c r="BK54" s="14" t="s">
        <v>97</v>
      </c>
      <c r="BL54" s="14" t="s">
        <v>97</v>
      </c>
      <c r="BM54" s="14" t="s">
        <v>97</v>
      </c>
      <c r="BN54" s="14" t="s">
        <v>97</v>
      </c>
      <c r="BO54" s="14" t="s">
        <v>97</v>
      </c>
      <c r="BP54" s="14" t="s">
        <v>97</v>
      </c>
      <c r="BQ54" s="14" t="s">
        <v>97</v>
      </c>
      <c r="BR54" s="14" t="s">
        <v>97</v>
      </c>
      <c r="BS54" s="14" t="s">
        <v>97</v>
      </c>
      <c r="BT54" s="14" t="s">
        <v>97</v>
      </c>
      <c r="BU54" s="14" t="s">
        <v>97</v>
      </c>
      <c r="BV54" s="14" t="s">
        <v>97</v>
      </c>
      <c r="BW54" s="14" t="s">
        <v>97</v>
      </c>
      <c r="BX54" s="14" t="s">
        <v>97</v>
      </c>
      <c r="BY54" s="14" t="s">
        <v>97</v>
      </c>
      <c r="BZ54" s="14" t="s">
        <v>97</v>
      </c>
      <c r="CA54" s="14" t="s">
        <v>97</v>
      </c>
      <c r="CB54" s="14" t="s">
        <v>97</v>
      </c>
      <c r="CC54" s="14" t="s">
        <v>97</v>
      </c>
      <c r="CD54" s="14" t="s">
        <v>97</v>
      </c>
      <c r="CE54" s="14" t="s">
        <v>97</v>
      </c>
      <c r="CF54" s="14" t="s">
        <v>97</v>
      </c>
      <c r="CG54" s="14" t="s">
        <v>97</v>
      </c>
      <c r="CH54" s="14" t="s">
        <v>97</v>
      </c>
      <c r="CI54" s="14" t="s">
        <v>97</v>
      </c>
      <c r="CJ54" s="14" t="s">
        <v>97</v>
      </c>
      <c r="CK54" s="14" t="s">
        <v>97</v>
      </c>
      <c r="CL54" s="14" t="s">
        <v>4332</v>
      </c>
      <c r="CM54" s="14" t="s">
        <v>97</v>
      </c>
      <c r="CN54" s="14" t="s">
        <v>97</v>
      </c>
      <c r="CO54" s="14" t="s">
        <v>97</v>
      </c>
      <c r="CP54" s="14" t="s">
        <v>97</v>
      </c>
      <c r="CQ54" s="14" t="s">
        <v>97</v>
      </c>
      <c r="CR54" s="14" t="s">
        <v>97</v>
      </c>
      <c r="CS54" s="14" t="s">
        <v>97</v>
      </c>
      <c r="CT54" s="14" t="s">
        <v>97</v>
      </c>
      <c r="CU54" s="14" t="s">
        <v>97</v>
      </c>
      <c r="CV54" s="14" t="s">
        <v>97</v>
      </c>
      <c r="CW54" s="14" t="s">
        <v>97</v>
      </c>
      <c r="CX54" s="14" t="s">
        <v>97</v>
      </c>
      <c r="CY54" s="14" t="s">
        <v>97</v>
      </c>
      <c r="CZ54" s="14" t="s">
        <v>97</v>
      </c>
      <c r="DA54" s="14" t="s">
        <v>97</v>
      </c>
      <c r="DB54" s="14" t="s">
        <v>97</v>
      </c>
      <c r="DC54" s="14" t="s">
        <v>97</v>
      </c>
      <c r="DD54" s="14" t="s">
        <v>97</v>
      </c>
      <c r="DE54" s="14" t="s">
        <v>97</v>
      </c>
      <c r="DF54" s="14" t="s">
        <v>97</v>
      </c>
      <c r="DG54" s="14" t="s">
        <v>97</v>
      </c>
      <c r="DH54" s="14" t="s">
        <v>97</v>
      </c>
      <c r="DI54" s="14" t="s">
        <v>97</v>
      </c>
      <c r="DJ54" s="14" t="s">
        <v>97</v>
      </c>
      <c r="DK54" s="14" t="s">
        <v>97</v>
      </c>
      <c r="DL54" s="14" t="s">
        <v>97</v>
      </c>
      <c r="DM54" s="14" t="s">
        <v>97</v>
      </c>
      <c r="DN54" s="14" t="s">
        <v>97</v>
      </c>
      <c r="DO54" s="14" t="s">
        <v>97</v>
      </c>
      <c r="DP54" s="14" t="s">
        <v>97</v>
      </c>
      <c r="DQ54" s="14" t="s">
        <v>97</v>
      </c>
      <c r="DR54" s="14" t="s">
        <v>97</v>
      </c>
      <c r="DS54" s="14" t="s">
        <v>97</v>
      </c>
      <c r="DT54" s="14" t="s">
        <v>97</v>
      </c>
      <c r="DU54" s="14" t="s">
        <v>97</v>
      </c>
      <c r="DV54" s="14" t="s">
        <v>97</v>
      </c>
      <c r="DW54" s="14" t="s">
        <v>97</v>
      </c>
      <c r="DX54" s="14" t="s">
        <v>97</v>
      </c>
      <c r="DY54" s="14" t="s">
        <v>97</v>
      </c>
      <c r="DZ54" s="14" t="s">
        <v>97</v>
      </c>
      <c r="EA54" s="14" t="s">
        <v>97</v>
      </c>
      <c r="EB54" s="14" t="s">
        <v>97</v>
      </c>
      <c r="EC54" s="14" t="s">
        <v>97</v>
      </c>
      <c r="ED54" s="14" t="s">
        <v>97</v>
      </c>
      <c r="EE54" s="14" t="s">
        <v>97</v>
      </c>
      <c r="EF54" s="14" t="s">
        <v>97</v>
      </c>
      <c r="EG54" s="14" t="s">
        <v>97</v>
      </c>
      <c r="EH54" s="14" t="s">
        <v>97</v>
      </c>
      <c r="EI54" s="14" t="s">
        <v>97</v>
      </c>
      <c r="EJ54" s="14" t="s">
        <v>97</v>
      </c>
      <c r="EK54" s="14" t="s">
        <v>97</v>
      </c>
      <c r="EL54" s="14" t="s">
        <v>97</v>
      </c>
      <c r="EM54" s="14" t="s">
        <v>97</v>
      </c>
      <c r="EN54" s="14" t="s">
        <v>97</v>
      </c>
      <c r="EO54" s="14" t="s">
        <v>97</v>
      </c>
      <c r="EP54" s="14" t="s">
        <v>97</v>
      </c>
      <c r="EQ54" s="14" t="s">
        <v>97</v>
      </c>
      <c r="ER54" s="14" t="s">
        <v>97</v>
      </c>
      <c r="ES54" s="14" t="s">
        <v>97</v>
      </c>
      <c r="ET54" s="14" t="s">
        <v>97</v>
      </c>
      <c r="EU54" s="14" t="s">
        <v>97</v>
      </c>
      <c r="EV54" s="14" t="s">
        <v>97</v>
      </c>
      <c r="EW54" s="14" t="s">
        <v>97</v>
      </c>
      <c r="EX54" s="14" t="s">
        <v>97</v>
      </c>
      <c r="EY54" s="14" t="s">
        <v>97</v>
      </c>
      <c r="EZ54" s="14" t="s">
        <v>97</v>
      </c>
      <c r="FA54" s="14" t="s">
        <v>97</v>
      </c>
      <c r="FB54" s="14" t="s">
        <v>97</v>
      </c>
      <c r="FC54" s="14" t="s">
        <v>97</v>
      </c>
      <c r="FD54" s="14" t="s">
        <v>97</v>
      </c>
      <c r="FE54" s="14" t="s">
        <v>97</v>
      </c>
      <c r="FF54" s="14" t="s">
        <v>97</v>
      </c>
      <c r="FG54" s="14" t="s">
        <v>97</v>
      </c>
      <c r="FH54" s="14" t="s">
        <v>97</v>
      </c>
      <c r="FI54" s="14" t="s">
        <v>97</v>
      </c>
      <c r="FJ54" s="14" t="s">
        <v>97</v>
      </c>
      <c r="FK54" s="14" t="s">
        <v>97</v>
      </c>
      <c r="FL54" s="14" t="s">
        <v>97</v>
      </c>
      <c r="FM54" s="14" t="s">
        <v>97</v>
      </c>
      <c r="FN54" s="14" t="s">
        <v>97</v>
      </c>
      <c r="FO54" s="14" t="s">
        <v>97</v>
      </c>
      <c r="FP54" s="14" t="s">
        <v>97</v>
      </c>
      <c r="FQ54" s="14" t="s">
        <v>97</v>
      </c>
      <c r="FR54" s="14" t="s">
        <v>97</v>
      </c>
      <c r="FS54" s="14" t="s">
        <v>97</v>
      </c>
      <c r="FT54" s="14" t="s">
        <v>97</v>
      </c>
      <c r="FU54" s="14" t="s">
        <v>97</v>
      </c>
      <c r="FV54" s="14" t="s">
        <v>97</v>
      </c>
      <c r="FW54" s="14" t="s">
        <v>97</v>
      </c>
      <c r="FX54" s="14" t="s">
        <v>97</v>
      </c>
      <c r="FY54" s="14" t="s">
        <v>97</v>
      </c>
      <c r="FZ54" s="14" t="s">
        <v>97</v>
      </c>
      <c r="GA54" s="14" t="s">
        <v>97</v>
      </c>
      <c r="GB54" s="14" t="s">
        <v>97</v>
      </c>
      <c r="GC54" s="14" t="s">
        <v>97</v>
      </c>
      <c r="GD54" s="14" t="s">
        <v>97</v>
      </c>
      <c r="GE54" s="14" t="s">
        <v>97</v>
      </c>
      <c r="GF54" s="14" t="s">
        <v>97</v>
      </c>
      <c r="GG54" s="14" t="s">
        <v>97</v>
      </c>
      <c r="GH54" s="14" t="s">
        <v>97</v>
      </c>
      <c r="GI54" s="14" t="s">
        <v>97</v>
      </c>
      <c r="GJ54" s="14" t="s">
        <v>97</v>
      </c>
      <c r="GK54" s="14" t="s">
        <v>97</v>
      </c>
      <c r="GL54" s="14" t="s">
        <v>97</v>
      </c>
      <c r="GM54" s="14" t="s">
        <v>97</v>
      </c>
      <c r="GN54" s="14" t="s">
        <v>97</v>
      </c>
      <c r="GO54" s="14" t="s">
        <v>97</v>
      </c>
      <c r="GP54" s="14" t="s">
        <v>97</v>
      </c>
      <c r="GQ54" s="14" t="s">
        <v>97</v>
      </c>
      <c r="GR54" s="14" t="s">
        <v>97</v>
      </c>
      <c r="GS54" s="14" t="s">
        <v>97</v>
      </c>
      <c r="GT54" s="14" t="s">
        <v>97</v>
      </c>
      <c r="GU54" s="14" t="s">
        <v>97</v>
      </c>
      <c r="GV54" s="14" t="s">
        <v>97</v>
      </c>
      <c r="GW54" s="14" t="s">
        <v>97</v>
      </c>
      <c r="GX54" s="14" t="s">
        <v>97</v>
      </c>
      <c r="GY54" s="14" t="s">
        <v>97</v>
      </c>
      <c r="GZ54" s="14" t="s">
        <v>97</v>
      </c>
      <c r="HA54" s="14" t="s">
        <v>97</v>
      </c>
      <c r="HB54" s="14" t="s">
        <v>97</v>
      </c>
      <c r="HC54" s="14" t="s">
        <v>97</v>
      </c>
      <c r="HD54" s="14" t="s">
        <v>97</v>
      </c>
      <c r="HE54" s="14" t="s">
        <v>97</v>
      </c>
      <c r="HF54" s="14" t="s">
        <v>97</v>
      </c>
      <c r="HG54" s="14" t="s">
        <v>97</v>
      </c>
      <c r="HH54" s="14" t="s">
        <v>97</v>
      </c>
      <c r="HI54" s="14" t="s">
        <v>97</v>
      </c>
      <c r="HJ54" s="14" t="s">
        <v>97</v>
      </c>
      <c r="HK54" s="14" t="s">
        <v>97</v>
      </c>
      <c r="HL54" s="14" t="s">
        <v>97</v>
      </c>
      <c r="HM54" s="14" t="s">
        <v>97</v>
      </c>
      <c r="HN54" s="14" t="s">
        <v>97</v>
      </c>
      <c r="HO54" s="14" t="s">
        <v>97</v>
      </c>
      <c r="HP54" s="14" t="s">
        <v>97</v>
      </c>
      <c r="HQ54" s="14" t="s">
        <v>97</v>
      </c>
      <c r="HR54" s="14" t="s">
        <v>97</v>
      </c>
      <c r="HS54" s="14" t="s">
        <v>97</v>
      </c>
      <c r="HT54" s="14" t="s">
        <v>97</v>
      </c>
      <c r="HU54" s="14" t="s">
        <v>97</v>
      </c>
      <c r="HV54" s="14" t="s">
        <v>97</v>
      </c>
      <c r="HW54" s="14" t="s">
        <v>97</v>
      </c>
      <c r="HX54" s="14" t="s">
        <v>97</v>
      </c>
      <c r="HY54" s="14" t="s">
        <v>97</v>
      </c>
      <c r="HZ54" s="14" t="s">
        <v>97</v>
      </c>
      <c r="IA54" s="14" t="s">
        <v>97</v>
      </c>
      <c r="IB54" s="14" t="s">
        <v>97</v>
      </c>
      <c r="IC54" s="14" t="s">
        <v>97</v>
      </c>
      <c r="ID54" s="14" t="s">
        <v>97</v>
      </c>
      <c r="IE54" s="14" t="s">
        <v>97</v>
      </c>
      <c r="IF54" s="14" t="s">
        <v>97</v>
      </c>
      <c r="IG54" s="14" t="s">
        <v>97</v>
      </c>
      <c r="IH54" s="14" t="s">
        <v>97</v>
      </c>
      <c r="II54" s="14" t="s">
        <v>97</v>
      </c>
      <c r="IJ54" s="14" t="s">
        <v>97</v>
      </c>
      <c r="IK54" s="14" t="s">
        <v>97</v>
      </c>
      <c r="IL54" s="14" t="s">
        <v>97</v>
      </c>
      <c r="IM54" s="14" t="s">
        <v>97</v>
      </c>
      <c r="IN54" s="14" t="s">
        <v>97</v>
      </c>
      <c r="IO54" s="14" t="s">
        <v>97</v>
      </c>
      <c r="IP54" s="14" t="s">
        <v>97</v>
      </c>
      <c r="IQ54" s="14" t="s">
        <v>97</v>
      </c>
      <c r="IR54" s="14" t="s">
        <v>97</v>
      </c>
      <c r="IS54" s="14" t="s">
        <v>97</v>
      </c>
      <c r="IT54" s="14" t="s">
        <v>97</v>
      </c>
      <c r="IU54" s="14" t="s">
        <v>97</v>
      </c>
      <c r="IV54" s="14" t="s">
        <v>97</v>
      </c>
      <c r="IW54" s="14" t="s">
        <v>97</v>
      </c>
      <c r="IX54" s="14" t="s">
        <v>97</v>
      </c>
      <c r="IY54" s="14" t="s">
        <v>97</v>
      </c>
      <c r="IZ54" s="14"/>
      <c r="JA54" s="14"/>
      <c r="JB54" s="14"/>
      <c r="JC54" s="14"/>
      <c r="JD54" s="14"/>
      <c r="JE54" s="14" t="s">
        <v>97</v>
      </c>
    </row>
    <row r="55" spans="1:265">
      <c r="A55" s="14" t="s">
        <v>97</v>
      </c>
      <c r="B55" s="14" t="s">
        <v>97</v>
      </c>
      <c r="C55" s="14" t="s">
        <v>97</v>
      </c>
      <c r="D55" s="14" t="s">
        <v>97</v>
      </c>
      <c r="E55" s="14" t="s">
        <v>4237</v>
      </c>
      <c r="F55" s="14" t="s">
        <v>97</v>
      </c>
      <c r="G55" s="14" t="s">
        <v>97</v>
      </c>
      <c r="H55" s="14" t="s">
        <v>97</v>
      </c>
      <c r="I55" s="14" t="s">
        <v>97</v>
      </c>
      <c r="J55" s="14" t="s">
        <v>97</v>
      </c>
      <c r="K55" s="14" t="s">
        <v>97</v>
      </c>
      <c r="L55" s="14" t="s">
        <v>97</v>
      </c>
      <c r="M55" s="14" t="s">
        <v>97</v>
      </c>
      <c r="N55" s="14" t="s">
        <v>97</v>
      </c>
      <c r="O55" s="14" t="s">
        <v>4628</v>
      </c>
      <c r="P55" s="14" t="s">
        <v>97</v>
      </c>
      <c r="Q55" s="14" t="s">
        <v>97</v>
      </c>
      <c r="R55" s="14" t="s">
        <v>97</v>
      </c>
      <c r="S55" s="14" t="s">
        <v>97</v>
      </c>
      <c r="T55" s="14" t="s">
        <v>97</v>
      </c>
      <c r="U55" s="14" t="s">
        <v>97</v>
      </c>
      <c r="V55" s="14" t="s">
        <v>97</v>
      </c>
      <c r="W55" s="14" t="s">
        <v>97</v>
      </c>
      <c r="X55" s="14" t="s">
        <v>97</v>
      </c>
      <c r="Y55" s="14" t="s">
        <v>97</v>
      </c>
      <c r="Z55" s="14" t="s">
        <v>97</v>
      </c>
      <c r="AA55" s="14" t="s">
        <v>97</v>
      </c>
      <c r="AB55" s="14" t="s">
        <v>97</v>
      </c>
      <c r="AC55" s="14" t="s">
        <v>97</v>
      </c>
      <c r="AD55" s="14" t="s">
        <v>97</v>
      </c>
      <c r="AE55" s="14" t="s">
        <v>97</v>
      </c>
      <c r="AF55" s="14" t="s">
        <v>97</v>
      </c>
      <c r="AG55" s="14" t="s">
        <v>97</v>
      </c>
      <c r="AH55" s="14" t="s">
        <v>97</v>
      </c>
      <c r="AI55" s="14" t="s">
        <v>97</v>
      </c>
      <c r="AJ55" s="14" t="s">
        <v>97</v>
      </c>
      <c r="AK55" s="14" t="s">
        <v>97</v>
      </c>
      <c r="AL55" s="14" t="s">
        <v>97</v>
      </c>
      <c r="AM55" s="14" t="s">
        <v>97</v>
      </c>
      <c r="AN55" s="14" t="s">
        <v>97</v>
      </c>
      <c r="AO55" s="14" t="s">
        <v>97</v>
      </c>
      <c r="AP55" s="14" t="s">
        <v>769</v>
      </c>
      <c r="AQ55" s="14" t="s">
        <v>97</v>
      </c>
      <c r="AR55" s="14" t="s">
        <v>97</v>
      </c>
      <c r="AS55" s="14" t="s">
        <v>97</v>
      </c>
      <c r="AT55" s="14" t="s">
        <v>97</v>
      </c>
      <c r="AU55" s="14" t="s">
        <v>97</v>
      </c>
      <c r="AV55" s="14" t="s">
        <v>97</v>
      </c>
      <c r="AW55" s="14" t="s">
        <v>97</v>
      </c>
      <c r="AX55" s="14" t="s">
        <v>97</v>
      </c>
      <c r="AY55" s="14" t="s">
        <v>97</v>
      </c>
      <c r="AZ55" s="14" t="s">
        <v>1652</v>
      </c>
      <c r="BA55" s="14" t="s">
        <v>97</v>
      </c>
      <c r="BB55" s="14" t="s">
        <v>97</v>
      </c>
      <c r="BC55" s="14" t="s">
        <v>97</v>
      </c>
      <c r="BD55" s="14" t="s">
        <v>97</v>
      </c>
      <c r="BE55" s="14" t="s">
        <v>97</v>
      </c>
      <c r="BF55" s="14" t="s">
        <v>97</v>
      </c>
      <c r="BG55" s="14" t="s">
        <v>97</v>
      </c>
      <c r="BH55" s="14" t="s">
        <v>97</v>
      </c>
      <c r="BI55" s="14" t="s">
        <v>4420</v>
      </c>
      <c r="BJ55" s="14" t="s">
        <v>97</v>
      </c>
      <c r="BK55" s="14" t="s">
        <v>97</v>
      </c>
      <c r="BL55" s="14" t="s">
        <v>97</v>
      </c>
      <c r="BM55" s="14" t="s">
        <v>97</v>
      </c>
      <c r="BN55" s="14" t="s">
        <v>97</v>
      </c>
      <c r="BO55" s="14" t="s">
        <v>97</v>
      </c>
      <c r="BP55" s="14" t="s">
        <v>97</v>
      </c>
      <c r="BQ55" s="14" t="s">
        <v>97</v>
      </c>
      <c r="BR55" s="14" t="s">
        <v>97</v>
      </c>
      <c r="BS55" s="14" t="s">
        <v>97</v>
      </c>
      <c r="BT55" s="14" t="s">
        <v>97</v>
      </c>
      <c r="BU55" s="14" t="s">
        <v>97</v>
      </c>
      <c r="BV55" s="14" t="s">
        <v>97</v>
      </c>
      <c r="BW55" s="14" t="s">
        <v>97</v>
      </c>
      <c r="BX55" s="14" t="s">
        <v>97</v>
      </c>
      <c r="BY55" s="14" t="s">
        <v>97</v>
      </c>
      <c r="BZ55" s="14" t="s">
        <v>97</v>
      </c>
      <c r="CA55" s="14" t="s">
        <v>97</v>
      </c>
      <c r="CB55" s="14" t="s">
        <v>97</v>
      </c>
      <c r="CC55" s="14" t="s">
        <v>97</v>
      </c>
      <c r="CD55" s="14" t="s">
        <v>97</v>
      </c>
      <c r="CE55" s="14" t="s">
        <v>97</v>
      </c>
      <c r="CF55" s="14" t="s">
        <v>97</v>
      </c>
      <c r="CG55" s="14" t="s">
        <v>97</v>
      </c>
      <c r="CH55" s="14" t="s">
        <v>97</v>
      </c>
      <c r="CI55" s="14" t="s">
        <v>97</v>
      </c>
      <c r="CJ55" s="14" t="s">
        <v>97</v>
      </c>
      <c r="CK55" s="14" t="s">
        <v>97</v>
      </c>
      <c r="CL55" s="14" t="s">
        <v>4333</v>
      </c>
      <c r="CM55" s="14" t="s">
        <v>97</v>
      </c>
      <c r="CN55" s="14" t="s">
        <v>97</v>
      </c>
      <c r="CO55" s="14" t="s">
        <v>97</v>
      </c>
      <c r="CP55" s="14" t="s">
        <v>97</v>
      </c>
      <c r="CQ55" s="14" t="s">
        <v>97</v>
      </c>
      <c r="CR55" s="14" t="s">
        <v>97</v>
      </c>
      <c r="CS55" s="14" t="s">
        <v>97</v>
      </c>
      <c r="CT55" s="14" t="s">
        <v>97</v>
      </c>
      <c r="CU55" s="14" t="s">
        <v>97</v>
      </c>
      <c r="CV55" s="14" t="s">
        <v>97</v>
      </c>
      <c r="CW55" s="14" t="s">
        <v>97</v>
      </c>
      <c r="CX55" s="14" t="s">
        <v>97</v>
      </c>
      <c r="CY55" s="14" t="s">
        <v>97</v>
      </c>
      <c r="CZ55" s="14" t="s">
        <v>97</v>
      </c>
      <c r="DA55" s="14" t="s">
        <v>97</v>
      </c>
      <c r="DB55" s="14" t="s">
        <v>97</v>
      </c>
      <c r="DC55" s="14" t="s">
        <v>97</v>
      </c>
      <c r="DD55" s="14" t="s">
        <v>97</v>
      </c>
      <c r="DE55" s="14" t="s">
        <v>97</v>
      </c>
      <c r="DF55" s="14" t="s">
        <v>97</v>
      </c>
      <c r="DG55" s="14" t="s">
        <v>97</v>
      </c>
      <c r="DH55" s="14" t="s">
        <v>97</v>
      </c>
      <c r="DI55" s="14" t="s">
        <v>97</v>
      </c>
      <c r="DJ55" s="14" t="s">
        <v>97</v>
      </c>
      <c r="DK55" s="14" t="s">
        <v>97</v>
      </c>
      <c r="DL55" s="14" t="s">
        <v>97</v>
      </c>
      <c r="DM55" s="14" t="s">
        <v>97</v>
      </c>
      <c r="DN55" s="14" t="s">
        <v>97</v>
      </c>
      <c r="DO55" s="14" t="s">
        <v>97</v>
      </c>
      <c r="DP55" s="14" t="s">
        <v>97</v>
      </c>
      <c r="DQ55" s="14" t="s">
        <v>97</v>
      </c>
      <c r="DR55" s="14" t="s">
        <v>97</v>
      </c>
      <c r="DS55" s="14" t="s">
        <v>97</v>
      </c>
      <c r="DT55" s="14" t="s">
        <v>97</v>
      </c>
      <c r="DU55" s="14" t="s">
        <v>97</v>
      </c>
      <c r="DV55" s="14" t="s">
        <v>97</v>
      </c>
      <c r="DW55" s="14" t="s">
        <v>97</v>
      </c>
      <c r="DX55" s="14" t="s">
        <v>97</v>
      </c>
      <c r="DY55" s="14" t="s">
        <v>97</v>
      </c>
      <c r="DZ55" s="14" t="s">
        <v>97</v>
      </c>
      <c r="EA55" s="14" t="s">
        <v>97</v>
      </c>
      <c r="EB55" s="14" t="s">
        <v>97</v>
      </c>
      <c r="EC55" s="14" t="s">
        <v>97</v>
      </c>
      <c r="ED55" s="14" t="s">
        <v>97</v>
      </c>
      <c r="EE55" s="14" t="s">
        <v>97</v>
      </c>
      <c r="EF55" s="14" t="s">
        <v>97</v>
      </c>
      <c r="EG55" s="14" t="s">
        <v>97</v>
      </c>
      <c r="EH55" s="14" t="s">
        <v>97</v>
      </c>
      <c r="EI55" s="14" t="s">
        <v>97</v>
      </c>
      <c r="EJ55" s="14" t="s">
        <v>97</v>
      </c>
      <c r="EK55" s="14" t="s">
        <v>97</v>
      </c>
      <c r="EL55" s="14" t="s">
        <v>97</v>
      </c>
      <c r="EM55" s="14" t="s">
        <v>97</v>
      </c>
      <c r="EN55" s="14" t="s">
        <v>97</v>
      </c>
      <c r="EO55" s="14" t="s">
        <v>97</v>
      </c>
      <c r="EP55" s="14" t="s">
        <v>97</v>
      </c>
      <c r="EQ55" s="14" t="s">
        <v>97</v>
      </c>
      <c r="ER55" s="14" t="s">
        <v>97</v>
      </c>
      <c r="ES55" s="14" t="s">
        <v>97</v>
      </c>
      <c r="ET55" s="14" t="s">
        <v>97</v>
      </c>
      <c r="EU55" s="14" t="s">
        <v>97</v>
      </c>
      <c r="EV55" s="14" t="s">
        <v>97</v>
      </c>
      <c r="EW55" s="14" t="s">
        <v>97</v>
      </c>
      <c r="EX55" s="14" t="s">
        <v>97</v>
      </c>
      <c r="EY55" s="14" t="s">
        <v>97</v>
      </c>
      <c r="EZ55" s="14" t="s">
        <v>97</v>
      </c>
      <c r="FA55" s="14" t="s">
        <v>97</v>
      </c>
      <c r="FB55" s="14" t="s">
        <v>97</v>
      </c>
      <c r="FC55" s="14" t="s">
        <v>97</v>
      </c>
      <c r="FD55" s="14" t="s">
        <v>97</v>
      </c>
      <c r="FE55" s="14" t="s">
        <v>97</v>
      </c>
      <c r="FF55" s="14" t="s">
        <v>97</v>
      </c>
      <c r="FG55" s="14" t="s">
        <v>97</v>
      </c>
      <c r="FH55" s="14" t="s">
        <v>97</v>
      </c>
      <c r="FI55" s="14" t="s">
        <v>97</v>
      </c>
      <c r="FJ55" s="14" t="s">
        <v>97</v>
      </c>
      <c r="FK55" s="14" t="s">
        <v>97</v>
      </c>
      <c r="FL55" s="14" t="s">
        <v>97</v>
      </c>
      <c r="FM55" s="14" t="s">
        <v>97</v>
      </c>
      <c r="FN55" s="14" t="s">
        <v>97</v>
      </c>
      <c r="FO55" s="14" t="s">
        <v>97</v>
      </c>
      <c r="FP55" s="14" t="s">
        <v>97</v>
      </c>
      <c r="FQ55" s="14" t="s">
        <v>97</v>
      </c>
      <c r="FR55" s="14" t="s">
        <v>97</v>
      </c>
      <c r="FS55" s="14" t="s">
        <v>97</v>
      </c>
      <c r="FT55" s="14" t="s">
        <v>97</v>
      </c>
      <c r="FU55" s="14" t="s">
        <v>97</v>
      </c>
      <c r="FV55" s="14" t="s">
        <v>97</v>
      </c>
      <c r="FW55" s="14" t="s">
        <v>97</v>
      </c>
      <c r="FX55" s="14" t="s">
        <v>97</v>
      </c>
      <c r="FY55" s="14" t="s">
        <v>97</v>
      </c>
      <c r="FZ55" s="14" t="s">
        <v>97</v>
      </c>
      <c r="GA55" s="14" t="s">
        <v>97</v>
      </c>
      <c r="GB55" s="14" t="s">
        <v>97</v>
      </c>
      <c r="GC55" s="14" t="s">
        <v>97</v>
      </c>
      <c r="GD55" s="14" t="s">
        <v>97</v>
      </c>
      <c r="GE55" s="14" t="s">
        <v>97</v>
      </c>
      <c r="GF55" s="14" t="s">
        <v>97</v>
      </c>
      <c r="GG55" s="14" t="s">
        <v>97</v>
      </c>
      <c r="GH55" s="14" t="s">
        <v>97</v>
      </c>
      <c r="GI55" s="14" t="s">
        <v>97</v>
      </c>
      <c r="GJ55" s="14" t="s">
        <v>97</v>
      </c>
      <c r="GK55" s="14" t="s">
        <v>97</v>
      </c>
      <c r="GL55" s="14" t="s">
        <v>97</v>
      </c>
      <c r="GM55" s="14" t="s">
        <v>97</v>
      </c>
      <c r="GN55" s="14" t="s">
        <v>97</v>
      </c>
      <c r="GO55" s="14" t="s">
        <v>97</v>
      </c>
      <c r="GP55" s="14" t="s">
        <v>97</v>
      </c>
      <c r="GQ55" s="14" t="s">
        <v>97</v>
      </c>
      <c r="GR55" s="14" t="s">
        <v>97</v>
      </c>
      <c r="GS55" s="14" t="s">
        <v>97</v>
      </c>
      <c r="GT55" s="14" t="s">
        <v>97</v>
      </c>
      <c r="GU55" s="14" t="s">
        <v>97</v>
      </c>
      <c r="GV55" s="14" t="s">
        <v>97</v>
      </c>
      <c r="GW55" s="14" t="s">
        <v>97</v>
      </c>
      <c r="GX55" s="14" t="s">
        <v>97</v>
      </c>
      <c r="GY55" s="14" t="s">
        <v>97</v>
      </c>
      <c r="GZ55" s="14" t="s">
        <v>97</v>
      </c>
      <c r="HA55" s="14" t="s">
        <v>97</v>
      </c>
      <c r="HB55" s="14" t="s">
        <v>97</v>
      </c>
      <c r="HC55" s="14" t="s">
        <v>97</v>
      </c>
      <c r="HD55" s="14" t="s">
        <v>97</v>
      </c>
      <c r="HE55" s="14" t="s">
        <v>97</v>
      </c>
      <c r="HF55" s="14" t="s">
        <v>97</v>
      </c>
      <c r="HG55" s="14" t="s">
        <v>97</v>
      </c>
      <c r="HH55" s="14" t="s">
        <v>97</v>
      </c>
      <c r="HI55" s="14" t="s">
        <v>97</v>
      </c>
      <c r="HJ55" s="14" t="s">
        <v>97</v>
      </c>
      <c r="HK55" s="14" t="s">
        <v>97</v>
      </c>
      <c r="HL55" s="14" t="s">
        <v>97</v>
      </c>
      <c r="HM55" s="14" t="s">
        <v>97</v>
      </c>
      <c r="HN55" s="14" t="s">
        <v>97</v>
      </c>
      <c r="HO55" s="14" t="s">
        <v>97</v>
      </c>
      <c r="HP55" s="14" t="s">
        <v>97</v>
      </c>
      <c r="HQ55" s="14" t="s">
        <v>97</v>
      </c>
      <c r="HR55" s="14" t="s">
        <v>97</v>
      </c>
      <c r="HS55" s="14" t="s">
        <v>97</v>
      </c>
      <c r="HT55" s="14" t="s">
        <v>97</v>
      </c>
      <c r="HU55" s="14" t="s">
        <v>97</v>
      </c>
      <c r="HV55" s="14" t="s">
        <v>97</v>
      </c>
      <c r="HW55" s="14" t="s">
        <v>97</v>
      </c>
      <c r="HX55" s="14" t="s">
        <v>97</v>
      </c>
      <c r="HY55" s="14" t="s">
        <v>97</v>
      </c>
      <c r="HZ55" s="14" t="s">
        <v>97</v>
      </c>
      <c r="IA55" s="14" t="s">
        <v>97</v>
      </c>
      <c r="IB55" s="14" t="s">
        <v>97</v>
      </c>
      <c r="IC55" s="14" t="s">
        <v>97</v>
      </c>
      <c r="ID55" s="14" t="s">
        <v>97</v>
      </c>
      <c r="IE55" s="14" t="s">
        <v>97</v>
      </c>
      <c r="IF55" s="14" t="s">
        <v>97</v>
      </c>
      <c r="IG55" s="14" t="s">
        <v>97</v>
      </c>
      <c r="IH55" s="14" t="s">
        <v>97</v>
      </c>
      <c r="II55" s="14" t="s">
        <v>97</v>
      </c>
      <c r="IJ55" s="14" t="s">
        <v>97</v>
      </c>
      <c r="IK55" s="14" t="s">
        <v>97</v>
      </c>
      <c r="IL55" s="14" t="s">
        <v>97</v>
      </c>
      <c r="IM55" s="14" t="s">
        <v>97</v>
      </c>
      <c r="IN55" s="14" t="s">
        <v>97</v>
      </c>
      <c r="IO55" s="14" t="s">
        <v>97</v>
      </c>
      <c r="IP55" s="14" t="s">
        <v>97</v>
      </c>
      <c r="IQ55" s="14" t="s">
        <v>97</v>
      </c>
      <c r="IR55" s="14" t="s">
        <v>97</v>
      </c>
      <c r="IS55" s="14" t="s">
        <v>97</v>
      </c>
      <c r="IT55" s="14" t="s">
        <v>97</v>
      </c>
      <c r="IU55" s="14" t="s">
        <v>97</v>
      </c>
      <c r="IV55" s="14" t="s">
        <v>97</v>
      </c>
      <c r="IW55" s="14" t="s">
        <v>97</v>
      </c>
      <c r="IX55" s="14" t="s">
        <v>97</v>
      </c>
      <c r="IY55" s="14" t="s">
        <v>97</v>
      </c>
      <c r="IZ55" s="14"/>
      <c r="JA55" s="14"/>
      <c r="JB55" s="14"/>
      <c r="JC55" s="14"/>
      <c r="JD55" s="14"/>
      <c r="JE55" s="14" t="s">
        <v>97</v>
      </c>
    </row>
    <row r="56" spans="1:265">
      <c r="A56" s="14" t="s">
        <v>97</v>
      </c>
      <c r="B56" s="14" t="s">
        <v>97</v>
      </c>
      <c r="C56" s="14" t="s">
        <v>97</v>
      </c>
      <c r="D56" s="14" t="s">
        <v>97</v>
      </c>
      <c r="E56" s="14" t="s">
        <v>4258</v>
      </c>
      <c r="F56" s="14" t="s">
        <v>97</v>
      </c>
      <c r="G56" s="14" t="s">
        <v>97</v>
      </c>
      <c r="H56" s="14" t="s">
        <v>97</v>
      </c>
      <c r="I56" s="14" t="s">
        <v>97</v>
      </c>
      <c r="J56" s="14" t="s">
        <v>97</v>
      </c>
      <c r="K56" s="14" t="s">
        <v>97</v>
      </c>
      <c r="L56" s="14" t="s">
        <v>97</v>
      </c>
      <c r="M56" s="14" t="s">
        <v>97</v>
      </c>
      <c r="N56" s="14" t="s">
        <v>97</v>
      </c>
      <c r="O56" s="14" t="s">
        <v>4651</v>
      </c>
      <c r="P56" s="14" t="s">
        <v>97</v>
      </c>
      <c r="Q56" s="14" t="s">
        <v>97</v>
      </c>
      <c r="R56" s="14" t="s">
        <v>97</v>
      </c>
      <c r="S56" s="14" t="s">
        <v>97</v>
      </c>
      <c r="T56" s="14" t="s">
        <v>97</v>
      </c>
      <c r="U56" s="14" t="s">
        <v>97</v>
      </c>
      <c r="V56" s="14" t="s">
        <v>97</v>
      </c>
      <c r="W56" s="14" t="s">
        <v>97</v>
      </c>
      <c r="X56" s="14" t="s">
        <v>97</v>
      </c>
      <c r="Y56" s="14" t="s">
        <v>97</v>
      </c>
      <c r="Z56" s="14" t="s">
        <v>97</v>
      </c>
      <c r="AA56" s="14" t="s">
        <v>97</v>
      </c>
      <c r="AB56" s="14" t="s">
        <v>97</v>
      </c>
      <c r="AC56" s="14" t="s">
        <v>97</v>
      </c>
      <c r="AD56" s="14" t="s">
        <v>97</v>
      </c>
      <c r="AE56" s="14" t="s">
        <v>97</v>
      </c>
      <c r="AF56" s="14" t="s">
        <v>97</v>
      </c>
      <c r="AG56" s="14" t="s">
        <v>97</v>
      </c>
      <c r="AH56" s="14" t="s">
        <v>97</v>
      </c>
      <c r="AI56" s="14" t="s">
        <v>97</v>
      </c>
      <c r="AJ56" s="14" t="s">
        <v>97</v>
      </c>
      <c r="AK56" s="14" t="s">
        <v>97</v>
      </c>
      <c r="AL56" s="14" t="s">
        <v>97</v>
      </c>
      <c r="AM56" s="14" t="s">
        <v>97</v>
      </c>
      <c r="AN56" s="14" t="s">
        <v>97</v>
      </c>
      <c r="AO56" s="14" t="s">
        <v>97</v>
      </c>
      <c r="AP56" s="14" t="s">
        <v>779</v>
      </c>
      <c r="AQ56" s="14" t="s">
        <v>97</v>
      </c>
      <c r="AR56" s="14" t="s">
        <v>97</v>
      </c>
      <c r="AS56" s="14" t="s">
        <v>97</v>
      </c>
      <c r="AT56" s="14" t="s">
        <v>97</v>
      </c>
      <c r="AU56" s="14" t="s">
        <v>97</v>
      </c>
      <c r="AV56" s="14" t="s">
        <v>97</v>
      </c>
      <c r="AW56" s="14" t="s">
        <v>97</v>
      </c>
      <c r="AX56" s="14" t="s">
        <v>97</v>
      </c>
      <c r="AY56" s="14" t="s">
        <v>97</v>
      </c>
      <c r="AZ56" s="14" t="s">
        <v>1290</v>
      </c>
      <c r="BA56" s="14" t="s">
        <v>97</v>
      </c>
      <c r="BB56" s="14" t="s">
        <v>97</v>
      </c>
      <c r="BC56" s="14" t="s">
        <v>97</v>
      </c>
      <c r="BD56" s="14" t="s">
        <v>97</v>
      </c>
      <c r="BE56" s="14" t="s">
        <v>97</v>
      </c>
      <c r="BF56" s="14" t="s">
        <v>97</v>
      </c>
      <c r="BG56" s="14" t="s">
        <v>97</v>
      </c>
      <c r="BH56" s="14" t="s">
        <v>97</v>
      </c>
      <c r="BI56" s="14" t="s">
        <v>4428</v>
      </c>
      <c r="BJ56" s="14" t="s">
        <v>97</v>
      </c>
      <c r="BK56" s="14" t="s">
        <v>97</v>
      </c>
      <c r="BL56" s="14" t="s">
        <v>97</v>
      </c>
      <c r="BM56" s="14" t="s">
        <v>97</v>
      </c>
      <c r="BN56" s="14" t="s">
        <v>97</v>
      </c>
      <c r="BO56" s="14" t="s">
        <v>97</v>
      </c>
      <c r="BP56" s="14" t="s">
        <v>97</v>
      </c>
      <c r="BQ56" s="14" t="s">
        <v>97</v>
      </c>
      <c r="BR56" s="14" t="s">
        <v>97</v>
      </c>
      <c r="BS56" s="14" t="s">
        <v>97</v>
      </c>
      <c r="BT56" s="14" t="s">
        <v>97</v>
      </c>
      <c r="BU56" s="14" t="s">
        <v>97</v>
      </c>
      <c r="BV56" s="14" t="s">
        <v>97</v>
      </c>
      <c r="BW56" s="14" t="s">
        <v>97</v>
      </c>
      <c r="BX56" s="14" t="s">
        <v>97</v>
      </c>
      <c r="BY56" s="14" t="s">
        <v>97</v>
      </c>
      <c r="BZ56" s="14" t="s">
        <v>97</v>
      </c>
      <c r="CA56" s="14" t="s">
        <v>97</v>
      </c>
      <c r="CB56" s="14" t="s">
        <v>97</v>
      </c>
      <c r="CC56" s="14" t="s">
        <v>97</v>
      </c>
      <c r="CD56" s="14" t="s">
        <v>97</v>
      </c>
      <c r="CE56" s="14" t="s">
        <v>97</v>
      </c>
      <c r="CF56" s="14" t="s">
        <v>97</v>
      </c>
      <c r="CG56" s="14" t="s">
        <v>97</v>
      </c>
      <c r="CH56" s="14" t="s">
        <v>97</v>
      </c>
      <c r="CI56" s="14" t="s">
        <v>97</v>
      </c>
      <c r="CJ56" s="14" t="s">
        <v>97</v>
      </c>
      <c r="CK56" s="14" t="s">
        <v>97</v>
      </c>
      <c r="CL56" s="14" t="s">
        <v>4335</v>
      </c>
      <c r="CM56" s="14" t="s">
        <v>97</v>
      </c>
      <c r="CN56" s="14" t="s">
        <v>97</v>
      </c>
      <c r="CO56" s="14" t="s">
        <v>97</v>
      </c>
      <c r="CP56" s="14" t="s">
        <v>97</v>
      </c>
      <c r="CQ56" s="14" t="s">
        <v>97</v>
      </c>
      <c r="CR56" s="14" t="s">
        <v>97</v>
      </c>
      <c r="CS56" s="14" t="s">
        <v>97</v>
      </c>
      <c r="CT56" s="14" t="s">
        <v>97</v>
      </c>
      <c r="CU56" s="14" t="s">
        <v>97</v>
      </c>
      <c r="CV56" s="14" t="s">
        <v>97</v>
      </c>
      <c r="CW56" s="14" t="s">
        <v>97</v>
      </c>
      <c r="CX56" s="14" t="s">
        <v>97</v>
      </c>
      <c r="CY56" s="14" t="s">
        <v>97</v>
      </c>
      <c r="CZ56" s="14" t="s">
        <v>97</v>
      </c>
      <c r="DA56" s="14" t="s">
        <v>97</v>
      </c>
      <c r="DB56" s="14" t="s">
        <v>97</v>
      </c>
      <c r="DC56" s="14" t="s">
        <v>97</v>
      </c>
      <c r="DD56" s="14" t="s">
        <v>97</v>
      </c>
      <c r="DE56" s="14" t="s">
        <v>97</v>
      </c>
      <c r="DF56" s="14" t="s">
        <v>97</v>
      </c>
      <c r="DG56" s="14" t="s">
        <v>97</v>
      </c>
      <c r="DH56" s="14" t="s">
        <v>97</v>
      </c>
      <c r="DI56" s="14" t="s">
        <v>97</v>
      </c>
      <c r="DJ56" s="14" t="s">
        <v>97</v>
      </c>
      <c r="DK56" s="14" t="s">
        <v>97</v>
      </c>
      <c r="DL56" s="14" t="s">
        <v>97</v>
      </c>
      <c r="DM56" s="14" t="s">
        <v>97</v>
      </c>
      <c r="DN56" s="14" t="s">
        <v>97</v>
      </c>
      <c r="DO56" s="14" t="s">
        <v>97</v>
      </c>
      <c r="DP56" s="14" t="s">
        <v>97</v>
      </c>
      <c r="DQ56" s="14" t="s">
        <v>97</v>
      </c>
      <c r="DR56" s="14" t="s">
        <v>97</v>
      </c>
      <c r="DS56" s="14" t="s">
        <v>97</v>
      </c>
      <c r="DT56" s="14" t="s">
        <v>97</v>
      </c>
      <c r="DU56" s="14" t="s">
        <v>97</v>
      </c>
      <c r="DV56" s="14" t="s">
        <v>97</v>
      </c>
      <c r="DW56" s="14" t="s">
        <v>97</v>
      </c>
      <c r="DX56" s="14" t="s">
        <v>97</v>
      </c>
      <c r="DY56" s="14" t="s">
        <v>97</v>
      </c>
      <c r="DZ56" s="14" t="s">
        <v>97</v>
      </c>
      <c r="EA56" s="14" t="s">
        <v>97</v>
      </c>
      <c r="EB56" s="14" t="s">
        <v>97</v>
      </c>
      <c r="EC56" s="14" t="s">
        <v>97</v>
      </c>
      <c r="ED56" s="14" t="s">
        <v>97</v>
      </c>
      <c r="EE56" s="14" t="s">
        <v>97</v>
      </c>
      <c r="EF56" s="14" t="s">
        <v>97</v>
      </c>
      <c r="EG56" s="14" t="s">
        <v>97</v>
      </c>
      <c r="EH56" s="14" t="s">
        <v>97</v>
      </c>
      <c r="EI56" s="14" t="s">
        <v>97</v>
      </c>
      <c r="EJ56" s="14" t="s">
        <v>97</v>
      </c>
      <c r="EK56" s="14" t="s">
        <v>97</v>
      </c>
      <c r="EL56" s="14" t="s">
        <v>97</v>
      </c>
      <c r="EM56" s="14" t="s">
        <v>97</v>
      </c>
      <c r="EN56" s="14" t="s">
        <v>97</v>
      </c>
      <c r="EO56" s="14" t="s">
        <v>97</v>
      </c>
      <c r="EP56" s="14" t="s">
        <v>97</v>
      </c>
      <c r="EQ56" s="14" t="s">
        <v>97</v>
      </c>
      <c r="ER56" s="14" t="s">
        <v>97</v>
      </c>
      <c r="ES56" s="14" t="s">
        <v>97</v>
      </c>
      <c r="ET56" s="14" t="s">
        <v>97</v>
      </c>
      <c r="EU56" s="14" t="s">
        <v>97</v>
      </c>
      <c r="EV56" s="14" t="s">
        <v>97</v>
      </c>
      <c r="EW56" s="14" t="s">
        <v>97</v>
      </c>
      <c r="EX56" s="14" t="s">
        <v>97</v>
      </c>
      <c r="EY56" s="14" t="s">
        <v>97</v>
      </c>
      <c r="EZ56" s="14" t="s">
        <v>97</v>
      </c>
      <c r="FA56" s="14" t="s">
        <v>97</v>
      </c>
      <c r="FB56" s="14" t="s">
        <v>97</v>
      </c>
      <c r="FC56" s="14" t="s">
        <v>97</v>
      </c>
      <c r="FD56" s="14" t="s">
        <v>97</v>
      </c>
      <c r="FE56" s="14" t="s">
        <v>97</v>
      </c>
      <c r="FF56" s="14" t="s">
        <v>97</v>
      </c>
      <c r="FG56" s="14" t="s">
        <v>97</v>
      </c>
      <c r="FH56" s="14" t="s">
        <v>97</v>
      </c>
      <c r="FI56" s="14" t="s">
        <v>97</v>
      </c>
      <c r="FJ56" s="14" t="s">
        <v>97</v>
      </c>
      <c r="FK56" s="14" t="s">
        <v>97</v>
      </c>
      <c r="FL56" s="14" t="s">
        <v>97</v>
      </c>
      <c r="FM56" s="14" t="s">
        <v>97</v>
      </c>
      <c r="FN56" s="14" t="s">
        <v>97</v>
      </c>
      <c r="FO56" s="14" t="s">
        <v>97</v>
      </c>
      <c r="FP56" s="14" t="s">
        <v>97</v>
      </c>
      <c r="FQ56" s="14" t="s">
        <v>97</v>
      </c>
      <c r="FR56" s="14" t="s">
        <v>97</v>
      </c>
      <c r="FS56" s="14" t="s">
        <v>97</v>
      </c>
      <c r="FT56" s="14" t="s">
        <v>97</v>
      </c>
      <c r="FU56" s="14" t="s">
        <v>97</v>
      </c>
      <c r="FV56" s="14" t="s">
        <v>97</v>
      </c>
      <c r="FW56" s="14" t="s">
        <v>97</v>
      </c>
      <c r="FX56" s="14" t="s">
        <v>97</v>
      </c>
      <c r="FY56" s="14" t="s">
        <v>97</v>
      </c>
      <c r="FZ56" s="14" t="s">
        <v>97</v>
      </c>
      <c r="GA56" s="14" t="s">
        <v>97</v>
      </c>
      <c r="GB56" s="14" t="s">
        <v>97</v>
      </c>
      <c r="GC56" s="14" t="s">
        <v>97</v>
      </c>
      <c r="GD56" s="14" t="s">
        <v>97</v>
      </c>
      <c r="GE56" s="14" t="s">
        <v>97</v>
      </c>
      <c r="GF56" s="14" t="s">
        <v>97</v>
      </c>
      <c r="GG56" s="14" t="s">
        <v>97</v>
      </c>
      <c r="GH56" s="14" t="s">
        <v>97</v>
      </c>
      <c r="GI56" s="14" t="s">
        <v>97</v>
      </c>
      <c r="GJ56" s="14" t="s">
        <v>97</v>
      </c>
      <c r="GK56" s="14" t="s">
        <v>97</v>
      </c>
      <c r="GL56" s="14" t="s">
        <v>97</v>
      </c>
      <c r="GM56" s="14" t="s">
        <v>97</v>
      </c>
      <c r="GN56" s="14" t="s">
        <v>97</v>
      </c>
      <c r="GO56" s="14" t="s">
        <v>97</v>
      </c>
      <c r="GP56" s="14" t="s">
        <v>97</v>
      </c>
      <c r="GQ56" s="14" t="s">
        <v>97</v>
      </c>
      <c r="GR56" s="14" t="s">
        <v>97</v>
      </c>
      <c r="GS56" s="14" t="s">
        <v>97</v>
      </c>
      <c r="GT56" s="14" t="s">
        <v>97</v>
      </c>
      <c r="GU56" s="14" t="s">
        <v>97</v>
      </c>
      <c r="GV56" s="14" t="s">
        <v>97</v>
      </c>
      <c r="GW56" s="14" t="s">
        <v>97</v>
      </c>
      <c r="GX56" s="14" t="s">
        <v>97</v>
      </c>
      <c r="GY56" s="14" t="s">
        <v>97</v>
      </c>
      <c r="GZ56" s="14" t="s">
        <v>97</v>
      </c>
      <c r="HA56" s="14" t="s">
        <v>97</v>
      </c>
      <c r="HB56" s="14" t="s">
        <v>97</v>
      </c>
      <c r="HC56" s="14" t="s">
        <v>97</v>
      </c>
      <c r="HD56" s="14" t="s">
        <v>97</v>
      </c>
      <c r="HE56" s="14" t="s">
        <v>97</v>
      </c>
      <c r="HF56" s="14" t="s">
        <v>97</v>
      </c>
      <c r="HG56" s="14" t="s">
        <v>97</v>
      </c>
      <c r="HH56" s="14" t="s">
        <v>97</v>
      </c>
      <c r="HI56" s="14" t="s">
        <v>97</v>
      </c>
      <c r="HJ56" s="14" t="s">
        <v>97</v>
      </c>
      <c r="HK56" s="14" t="s">
        <v>97</v>
      </c>
      <c r="HL56" s="14" t="s">
        <v>97</v>
      </c>
      <c r="HM56" s="14" t="s">
        <v>97</v>
      </c>
      <c r="HN56" s="14" t="s">
        <v>97</v>
      </c>
      <c r="HO56" s="14" t="s">
        <v>97</v>
      </c>
      <c r="HP56" s="14" t="s">
        <v>97</v>
      </c>
      <c r="HQ56" s="14" t="s">
        <v>97</v>
      </c>
      <c r="HR56" s="14" t="s">
        <v>97</v>
      </c>
      <c r="HS56" s="14" t="s">
        <v>97</v>
      </c>
      <c r="HT56" s="14" t="s">
        <v>97</v>
      </c>
      <c r="HU56" s="14" t="s">
        <v>97</v>
      </c>
      <c r="HV56" s="14" t="s">
        <v>97</v>
      </c>
      <c r="HW56" s="14" t="s">
        <v>97</v>
      </c>
      <c r="HX56" s="14" t="s">
        <v>97</v>
      </c>
      <c r="HY56" s="14" t="s">
        <v>97</v>
      </c>
      <c r="HZ56" s="14" t="s">
        <v>97</v>
      </c>
      <c r="IA56" s="14" t="s">
        <v>97</v>
      </c>
      <c r="IB56" s="14" t="s">
        <v>97</v>
      </c>
      <c r="IC56" s="14" t="s">
        <v>97</v>
      </c>
      <c r="ID56" s="14" t="s">
        <v>97</v>
      </c>
      <c r="IE56" s="14" t="s">
        <v>97</v>
      </c>
      <c r="IF56" s="14" t="s">
        <v>97</v>
      </c>
      <c r="IG56" s="14" t="s">
        <v>97</v>
      </c>
      <c r="IH56" s="14" t="s">
        <v>97</v>
      </c>
      <c r="II56" s="14" t="s">
        <v>97</v>
      </c>
      <c r="IJ56" s="14" t="s">
        <v>97</v>
      </c>
      <c r="IK56" s="14" t="s">
        <v>97</v>
      </c>
      <c r="IL56" s="14" t="s">
        <v>97</v>
      </c>
      <c r="IM56" s="14" t="s">
        <v>97</v>
      </c>
      <c r="IN56" s="14" t="s">
        <v>97</v>
      </c>
      <c r="IO56" s="14" t="s">
        <v>97</v>
      </c>
      <c r="IP56" s="14" t="s">
        <v>97</v>
      </c>
      <c r="IQ56" s="14" t="s">
        <v>97</v>
      </c>
      <c r="IR56" s="14" t="s">
        <v>97</v>
      </c>
      <c r="IS56" s="14" t="s">
        <v>97</v>
      </c>
      <c r="IT56" s="14" t="s">
        <v>97</v>
      </c>
      <c r="IU56" s="14" t="s">
        <v>97</v>
      </c>
      <c r="IV56" s="14" t="s">
        <v>97</v>
      </c>
      <c r="IW56" s="14" t="s">
        <v>97</v>
      </c>
      <c r="IX56" s="14" t="s">
        <v>97</v>
      </c>
      <c r="IY56" s="14" t="s">
        <v>97</v>
      </c>
      <c r="IZ56" s="14"/>
      <c r="JA56" s="14"/>
      <c r="JB56" s="14"/>
      <c r="JC56" s="14"/>
      <c r="JD56" s="14"/>
      <c r="JE56" s="14" t="s">
        <v>97</v>
      </c>
    </row>
    <row r="57" spans="1:265">
      <c r="A57" s="14" t="s">
        <v>97</v>
      </c>
      <c r="B57" s="14" t="s">
        <v>97</v>
      </c>
      <c r="C57" s="14" t="s">
        <v>97</v>
      </c>
      <c r="D57" s="14" t="s">
        <v>97</v>
      </c>
      <c r="E57" s="14" t="s">
        <v>4384</v>
      </c>
      <c r="F57" s="14" t="s">
        <v>97</v>
      </c>
      <c r="G57" s="14" t="s">
        <v>97</v>
      </c>
      <c r="H57" s="14" t="s">
        <v>97</v>
      </c>
      <c r="I57" s="14" t="s">
        <v>97</v>
      </c>
      <c r="J57" s="14" t="s">
        <v>97</v>
      </c>
      <c r="K57" s="14" t="s">
        <v>97</v>
      </c>
      <c r="L57" s="14" t="s">
        <v>97</v>
      </c>
      <c r="M57" s="14" t="s">
        <v>97</v>
      </c>
      <c r="N57" s="14" t="s">
        <v>97</v>
      </c>
      <c r="O57" s="14" t="s">
        <v>4652</v>
      </c>
      <c r="P57" s="14" t="s">
        <v>97</v>
      </c>
      <c r="Q57" s="14" t="s">
        <v>97</v>
      </c>
      <c r="R57" s="14" t="s">
        <v>97</v>
      </c>
      <c r="S57" s="14" t="s">
        <v>97</v>
      </c>
      <c r="T57" s="14" t="s">
        <v>97</v>
      </c>
      <c r="U57" s="14" t="s">
        <v>97</v>
      </c>
      <c r="V57" s="14" t="s">
        <v>97</v>
      </c>
      <c r="W57" s="14" t="s">
        <v>97</v>
      </c>
      <c r="X57" s="14" t="s">
        <v>97</v>
      </c>
      <c r="Y57" s="14" t="s">
        <v>97</v>
      </c>
      <c r="Z57" s="14" t="s">
        <v>97</v>
      </c>
      <c r="AA57" s="14" t="s">
        <v>97</v>
      </c>
      <c r="AB57" s="14" t="s">
        <v>97</v>
      </c>
      <c r="AC57" s="14" t="s">
        <v>97</v>
      </c>
      <c r="AD57" s="14" t="s">
        <v>97</v>
      </c>
      <c r="AE57" s="14" t="s">
        <v>97</v>
      </c>
      <c r="AF57" s="14" t="s">
        <v>97</v>
      </c>
      <c r="AG57" s="14" t="s">
        <v>97</v>
      </c>
      <c r="AH57" s="14" t="s">
        <v>97</v>
      </c>
      <c r="AI57" s="14" t="s">
        <v>97</v>
      </c>
      <c r="AJ57" s="14" t="s">
        <v>97</v>
      </c>
      <c r="AK57" s="14" t="s">
        <v>97</v>
      </c>
      <c r="AL57" s="14" t="s">
        <v>97</v>
      </c>
      <c r="AM57" s="14" t="s">
        <v>97</v>
      </c>
      <c r="AN57" s="14" t="s">
        <v>97</v>
      </c>
      <c r="AO57" s="14" t="s">
        <v>97</v>
      </c>
      <c r="AP57" s="14" t="s">
        <v>1342</v>
      </c>
      <c r="AQ57" s="14" t="s">
        <v>97</v>
      </c>
      <c r="AR57" s="14" t="s">
        <v>97</v>
      </c>
      <c r="AS57" s="14" t="s">
        <v>97</v>
      </c>
      <c r="AT57" s="14" t="s">
        <v>97</v>
      </c>
      <c r="AU57" s="14" t="s">
        <v>97</v>
      </c>
      <c r="AV57" s="14" t="s">
        <v>97</v>
      </c>
      <c r="AW57" s="14" t="s">
        <v>97</v>
      </c>
      <c r="AX57" s="14" t="s">
        <v>97</v>
      </c>
      <c r="AY57" s="14" t="s">
        <v>97</v>
      </c>
      <c r="AZ57" s="14" t="s">
        <v>1291</v>
      </c>
      <c r="BA57" s="14" t="s">
        <v>97</v>
      </c>
      <c r="BB57" s="14" t="s">
        <v>97</v>
      </c>
      <c r="BC57" s="14" t="s">
        <v>97</v>
      </c>
      <c r="BD57" s="14" t="s">
        <v>97</v>
      </c>
      <c r="BE57" s="14" t="s">
        <v>97</v>
      </c>
      <c r="BF57" s="14" t="s">
        <v>97</v>
      </c>
      <c r="BG57" s="14" t="s">
        <v>97</v>
      </c>
      <c r="BH57" s="14" t="s">
        <v>97</v>
      </c>
      <c r="BI57" s="14" t="s">
        <v>4429</v>
      </c>
      <c r="BJ57" s="14" t="s">
        <v>97</v>
      </c>
      <c r="BK57" s="14" t="s">
        <v>97</v>
      </c>
      <c r="BL57" s="14" t="s">
        <v>97</v>
      </c>
      <c r="BM57" s="14" t="s">
        <v>97</v>
      </c>
      <c r="BN57" s="14" t="s">
        <v>97</v>
      </c>
      <c r="BO57" s="14" t="s">
        <v>97</v>
      </c>
      <c r="BP57" s="14" t="s">
        <v>97</v>
      </c>
      <c r="BQ57" s="14" t="s">
        <v>97</v>
      </c>
      <c r="BR57" s="14" t="s">
        <v>97</v>
      </c>
      <c r="BS57" s="14" t="s">
        <v>97</v>
      </c>
      <c r="BT57" s="14" t="s">
        <v>97</v>
      </c>
      <c r="BU57" s="14" t="s">
        <v>97</v>
      </c>
      <c r="BV57" s="14" t="s">
        <v>97</v>
      </c>
      <c r="BW57" s="14" t="s">
        <v>97</v>
      </c>
      <c r="BX57" s="14" t="s">
        <v>97</v>
      </c>
      <c r="BY57" s="14" t="s">
        <v>97</v>
      </c>
      <c r="BZ57" s="14" t="s">
        <v>97</v>
      </c>
      <c r="CA57" s="14" t="s">
        <v>97</v>
      </c>
      <c r="CB57" s="14" t="s">
        <v>97</v>
      </c>
      <c r="CC57" s="14" t="s">
        <v>97</v>
      </c>
      <c r="CD57" s="14" t="s">
        <v>97</v>
      </c>
      <c r="CE57" s="14" t="s">
        <v>97</v>
      </c>
      <c r="CF57" s="14" t="s">
        <v>97</v>
      </c>
      <c r="CG57" s="14" t="s">
        <v>97</v>
      </c>
      <c r="CH57" s="14" t="s">
        <v>97</v>
      </c>
      <c r="CI57" s="14" t="s">
        <v>97</v>
      </c>
      <c r="CJ57" s="14" t="s">
        <v>97</v>
      </c>
      <c r="CK57" s="14" t="s">
        <v>97</v>
      </c>
      <c r="CL57" s="14" t="s">
        <v>4340</v>
      </c>
      <c r="CM57" s="14" t="s">
        <v>97</v>
      </c>
      <c r="CN57" s="14" t="s">
        <v>97</v>
      </c>
      <c r="CO57" s="14" t="s">
        <v>97</v>
      </c>
      <c r="CP57" s="14" t="s">
        <v>97</v>
      </c>
      <c r="CQ57" s="14" t="s">
        <v>97</v>
      </c>
      <c r="CR57" s="14" t="s">
        <v>97</v>
      </c>
      <c r="CS57" s="14" t="s">
        <v>97</v>
      </c>
      <c r="CT57" s="14" t="s">
        <v>97</v>
      </c>
      <c r="CU57" s="14" t="s">
        <v>97</v>
      </c>
      <c r="CV57" s="14" t="s">
        <v>97</v>
      </c>
      <c r="CW57" s="14" t="s">
        <v>97</v>
      </c>
      <c r="CX57" s="14" t="s">
        <v>97</v>
      </c>
      <c r="CY57" s="14" t="s">
        <v>97</v>
      </c>
      <c r="CZ57" s="14" t="s">
        <v>97</v>
      </c>
      <c r="DA57" s="14" t="s">
        <v>97</v>
      </c>
      <c r="DB57" s="14" t="s">
        <v>97</v>
      </c>
      <c r="DC57" s="14" t="s">
        <v>97</v>
      </c>
      <c r="DD57" s="14" t="s">
        <v>97</v>
      </c>
      <c r="DE57" s="14" t="s">
        <v>97</v>
      </c>
      <c r="DF57" s="14" t="s">
        <v>97</v>
      </c>
      <c r="DG57" s="14" t="s">
        <v>97</v>
      </c>
      <c r="DH57" s="14" t="s">
        <v>97</v>
      </c>
      <c r="DI57" s="14" t="s">
        <v>97</v>
      </c>
      <c r="DJ57" s="14" t="s">
        <v>97</v>
      </c>
      <c r="DK57" s="14" t="s">
        <v>97</v>
      </c>
      <c r="DL57" s="14" t="s">
        <v>97</v>
      </c>
      <c r="DM57" s="14" t="s">
        <v>97</v>
      </c>
      <c r="DN57" s="14" t="s">
        <v>97</v>
      </c>
      <c r="DO57" s="14" t="s">
        <v>97</v>
      </c>
      <c r="DP57" s="14" t="s">
        <v>97</v>
      </c>
      <c r="DQ57" s="14" t="s">
        <v>97</v>
      </c>
      <c r="DR57" s="14" t="s">
        <v>97</v>
      </c>
      <c r="DS57" s="14" t="s">
        <v>97</v>
      </c>
      <c r="DT57" s="14" t="s">
        <v>97</v>
      </c>
      <c r="DU57" s="14" t="s">
        <v>97</v>
      </c>
      <c r="DV57" s="14" t="s">
        <v>97</v>
      </c>
      <c r="DW57" s="14" t="s">
        <v>97</v>
      </c>
      <c r="DX57" s="14" t="s">
        <v>97</v>
      </c>
      <c r="DY57" s="14" t="s">
        <v>97</v>
      </c>
      <c r="DZ57" s="14" t="s">
        <v>97</v>
      </c>
      <c r="EA57" s="14" t="s">
        <v>97</v>
      </c>
      <c r="EB57" s="14" t="s">
        <v>97</v>
      </c>
      <c r="EC57" s="14" t="s">
        <v>97</v>
      </c>
      <c r="ED57" s="14" t="s">
        <v>97</v>
      </c>
      <c r="EE57" s="14" t="s">
        <v>97</v>
      </c>
      <c r="EF57" s="14" t="s">
        <v>97</v>
      </c>
      <c r="EG57" s="14" t="s">
        <v>97</v>
      </c>
      <c r="EH57" s="14" t="s">
        <v>97</v>
      </c>
      <c r="EI57" s="14" t="s">
        <v>97</v>
      </c>
      <c r="EJ57" s="14" t="s">
        <v>97</v>
      </c>
      <c r="EK57" s="14" t="s">
        <v>97</v>
      </c>
      <c r="EL57" s="14" t="s">
        <v>97</v>
      </c>
      <c r="EM57" s="14" t="s">
        <v>97</v>
      </c>
      <c r="EN57" s="14" t="s">
        <v>97</v>
      </c>
      <c r="EO57" s="14" t="s">
        <v>97</v>
      </c>
      <c r="EP57" s="14" t="s">
        <v>97</v>
      </c>
      <c r="EQ57" s="14" t="s">
        <v>97</v>
      </c>
      <c r="ER57" s="14" t="s">
        <v>97</v>
      </c>
      <c r="ES57" s="14" t="s">
        <v>97</v>
      </c>
      <c r="ET57" s="14" t="s">
        <v>97</v>
      </c>
      <c r="EU57" s="14" t="s">
        <v>97</v>
      </c>
      <c r="EV57" s="14" t="s">
        <v>97</v>
      </c>
      <c r="EW57" s="14" t="s">
        <v>97</v>
      </c>
      <c r="EX57" s="14" t="s">
        <v>97</v>
      </c>
      <c r="EY57" s="14" t="s">
        <v>97</v>
      </c>
      <c r="EZ57" s="14" t="s">
        <v>97</v>
      </c>
      <c r="FA57" s="14" t="s">
        <v>97</v>
      </c>
      <c r="FB57" s="14" t="s">
        <v>97</v>
      </c>
      <c r="FC57" s="14" t="s">
        <v>97</v>
      </c>
      <c r="FD57" s="14" t="s">
        <v>97</v>
      </c>
      <c r="FE57" s="14" t="s">
        <v>97</v>
      </c>
      <c r="FF57" s="14" t="s">
        <v>97</v>
      </c>
      <c r="FG57" s="14" t="s">
        <v>97</v>
      </c>
      <c r="FH57" s="14" t="s">
        <v>97</v>
      </c>
      <c r="FI57" s="14" t="s">
        <v>97</v>
      </c>
      <c r="FJ57" s="14" t="s">
        <v>97</v>
      </c>
      <c r="FK57" s="14" t="s">
        <v>97</v>
      </c>
      <c r="FL57" s="14" t="s">
        <v>97</v>
      </c>
      <c r="FM57" s="14" t="s">
        <v>97</v>
      </c>
      <c r="FN57" s="14" t="s">
        <v>97</v>
      </c>
      <c r="FO57" s="14" t="s">
        <v>97</v>
      </c>
      <c r="FP57" s="14" t="s">
        <v>97</v>
      </c>
      <c r="FQ57" s="14" t="s">
        <v>97</v>
      </c>
      <c r="FR57" s="14" t="s">
        <v>97</v>
      </c>
      <c r="FS57" s="14" t="s">
        <v>97</v>
      </c>
      <c r="FT57" s="14" t="s">
        <v>97</v>
      </c>
      <c r="FU57" s="14" t="s">
        <v>97</v>
      </c>
      <c r="FV57" s="14" t="s">
        <v>97</v>
      </c>
      <c r="FW57" s="14" t="s">
        <v>97</v>
      </c>
      <c r="FX57" s="14" t="s">
        <v>97</v>
      </c>
      <c r="FY57" s="14" t="s">
        <v>97</v>
      </c>
      <c r="FZ57" s="14" t="s">
        <v>97</v>
      </c>
      <c r="GA57" s="14" t="s">
        <v>97</v>
      </c>
      <c r="GB57" s="14" t="s">
        <v>97</v>
      </c>
      <c r="GC57" s="14" t="s">
        <v>97</v>
      </c>
      <c r="GD57" s="14" t="s">
        <v>97</v>
      </c>
      <c r="GE57" s="14" t="s">
        <v>97</v>
      </c>
      <c r="GF57" s="14" t="s">
        <v>97</v>
      </c>
      <c r="GG57" s="14" t="s">
        <v>97</v>
      </c>
      <c r="GH57" s="14" t="s">
        <v>97</v>
      </c>
      <c r="GI57" s="14" t="s">
        <v>97</v>
      </c>
      <c r="GJ57" s="14" t="s">
        <v>97</v>
      </c>
      <c r="GK57" s="14" t="s">
        <v>97</v>
      </c>
      <c r="GL57" s="14" t="s">
        <v>97</v>
      </c>
      <c r="GM57" s="14" t="s">
        <v>97</v>
      </c>
      <c r="GN57" s="14" t="s">
        <v>97</v>
      </c>
      <c r="GO57" s="14" t="s">
        <v>97</v>
      </c>
      <c r="GP57" s="14" t="s">
        <v>97</v>
      </c>
      <c r="GQ57" s="14" t="s">
        <v>97</v>
      </c>
      <c r="GR57" s="14" t="s">
        <v>97</v>
      </c>
      <c r="GS57" s="14" t="s">
        <v>97</v>
      </c>
      <c r="GT57" s="14" t="s">
        <v>97</v>
      </c>
      <c r="GU57" s="14" t="s">
        <v>97</v>
      </c>
      <c r="GV57" s="14" t="s">
        <v>97</v>
      </c>
      <c r="GW57" s="14" t="s">
        <v>97</v>
      </c>
      <c r="GX57" s="14" t="s">
        <v>97</v>
      </c>
      <c r="GY57" s="14" t="s">
        <v>97</v>
      </c>
      <c r="GZ57" s="14" t="s">
        <v>97</v>
      </c>
      <c r="HA57" s="14" t="s">
        <v>97</v>
      </c>
      <c r="HB57" s="14" t="s">
        <v>97</v>
      </c>
      <c r="HC57" s="14" t="s">
        <v>97</v>
      </c>
      <c r="HD57" s="14" t="s">
        <v>97</v>
      </c>
      <c r="HE57" s="14" t="s">
        <v>97</v>
      </c>
      <c r="HF57" s="14" t="s">
        <v>97</v>
      </c>
      <c r="HG57" s="14" t="s">
        <v>97</v>
      </c>
      <c r="HH57" s="14" t="s">
        <v>97</v>
      </c>
      <c r="HI57" s="14" t="s">
        <v>97</v>
      </c>
      <c r="HJ57" s="14" t="s">
        <v>97</v>
      </c>
      <c r="HK57" s="14" t="s">
        <v>97</v>
      </c>
      <c r="HL57" s="14" t="s">
        <v>97</v>
      </c>
      <c r="HM57" s="14" t="s">
        <v>97</v>
      </c>
      <c r="HN57" s="14" t="s">
        <v>97</v>
      </c>
      <c r="HO57" s="14" t="s">
        <v>97</v>
      </c>
      <c r="HP57" s="14" t="s">
        <v>97</v>
      </c>
      <c r="HQ57" s="14" t="s">
        <v>97</v>
      </c>
      <c r="HR57" s="14" t="s">
        <v>97</v>
      </c>
      <c r="HS57" s="14" t="s">
        <v>97</v>
      </c>
      <c r="HT57" s="14" t="s">
        <v>97</v>
      </c>
      <c r="HU57" s="14" t="s">
        <v>97</v>
      </c>
      <c r="HV57" s="14" t="s">
        <v>97</v>
      </c>
      <c r="HW57" s="14" t="s">
        <v>97</v>
      </c>
      <c r="HX57" s="14" t="s">
        <v>97</v>
      </c>
      <c r="HY57" s="14" t="s">
        <v>97</v>
      </c>
      <c r="HZ57" s="14" t="s">
        <v>97</v>
      </c>
      <c r="IA57" s="14" t="s">
        <v>97</v>
      </c>
      <c r="IB57" s="14" t="s">
        <v>97</v>
      </c>
      <c r="IC57" s="14" t="s">
        <v>97</v>
      </c>
      <c r="ID57" s="14" t="s">
        <v>97</v>
      </c>
      <c r="IE57" s="14" t="s">
        <v>97</v>
      </c>
      <c r="IF57" s="14" t="s">
        <v>97</v>
      </c>
      <c r="IG57" s="14" t="s">
        <v>97</v>
      </c>
      <c r="IH57" s="14" t="s">
        <v>97</v>
      </c>
      <c r="II57" s="14" t="s">
        <v>97</v>
      </c>
      <c r="IJ57" s="14" t="s">
        <v>97</v>
      </c>
      <c r="IK57" s="14" t="s">
        <v>97</v>
      </c>
      <c r="IL57" s="14" t="s">
        <v>97</v>
      </c>
      <c r="IM57" s="14" t="s">
        <v>97</v>
      </c>
      <c r="IN57" s="14" t="s">
        <v>97</v>
      </c>
      <c r="IO57" s="14" t="s">
        <v>97</v>
      </c>
      <c r="IP57" s="14" t="s">
        <v>97</v>
      </c>
      <c r="IQ57" s="14" t="s">
        <v>97</v>
      </c>
      <c r="IR57" s="14" t="s">
        <v>97</v>
      </c>
      <c r="IS57" s="14" t="s">
        <v>97</v>
      </c>
      <c r="IT57" s="14" t="s">
        <v>97</v>
      </c>
      <c r="IU57" s="14" t="s">
        <v>97</v>
      </c>
      <c r="IV57" s="14" t="s">
        <v>97</v>
      </c>
      <c r="IW57" s="14" t="s">
        <v>97</v>
      </c>
      <c r="IX57" s="14" t="s">
        <v>97</v>
      </c>
      <c r="IY57" s="14" t="s">
        <v>97</v>
      </c>
      <c r="IZ57" s="14"/>
      <c r="JA57" s="14"/>
      <c r="JB57" s="14"/>
      <c r="JC57" s="14"/>
      <c r="JD57" s="14"/>
      <c r="JE57" s="14" t="s">
        <v>97</v>
      </c>
    </row>
    <row r="58" spans="1:265">
      <c r="A58" s="14" t="s">
        <v>97</v>
      </c>
      <c r="B58" s="14" t="s">
        <v>97</v>
      </c>
      <c r="C58" s="14" t="s">
        <v>97</v>
      </c>
      <c r="D58" s="14" t="s">
        <v>97</v>
      </c>
      <c r="E58" s="14" t="s">
        <v>4386</v>
      </c>
      <c r="F58" s="14" t="s">
        <v>97</v>
      </c>
      <c r="G58" s="14" t="s">
        <v>97</v>
      </c>
      <c r="H58" s="14" t="s">
        <v>97</v>
      </c>
      <c r="I58" s="14" t="s">
        <v>97</v>
      </c>
      <c r="J58" s="14" t="s">
        <v>97</v>
      </c>
      <c r="K58" s="14" t="s">
        <v>97</v>
      </c>
      <c r="L58" s="14" t="s">
        <v>97</v>
      </c>
      <c r="M58" s="14" t="s">
        <v>97</v>
      </c>
      <c r="N58" s="14" t="s">
        <v>97</v>
      </c>
      <c r="O58" s="14" t="s">
        <v>4664</v>
      </c>
      <c r="P58" s="14" t="s">
        <v>97</v>
      </c>
      <c r="Q58" s="14" t="s">
        <v>97</v>
      </c>
      <c r="R58" s="14" t="s">
        <v>97</v>
      </c>
      <c r="S58" s="14" t="s">
        <v>97</v>
      </c>
      <c r="T58" s="14" t="s">
        <v>97</v>
      </c>
      <c r="U58" s="14" t="s">
        <v>97</v>
      </c>
      <c r="V58" s="14" t="s">
        <v>97</v>
      </c>
      <c r="W58" s="14" t="s">
        <v>97</v>
      </c>
      <c r="X58" s="14" t="s">
        <v>97</v>
      </c>
      <c r="Y58" s="14" t="s">
        <v>97</v>
      </c>
      <c r="Z58" s="14" t="s">
        <v>97</v>
      </c>
      <c r="AA58" s="14" t="s">
        <v>97</v>
      </c>
      <c r="AB58" s="14" t="s">
        <v>97</v>
      </c>
      <c r="AC58" s="14" t="s">
        <v>97</v>
      </c>
      <c r="AD58" s="14" t="s">
        <v>97</v>
      </c>
      <c r="AE58" s="14" t="s">
        <v>97</v>
      </c>
      <c r="AF58" s="14" t="s">
        <v>97</v>
      </c>
      <c r="AG58" s="14" t="s">
        <v>97</v>
      </c>
      <c r="AH58" s="14" t="s">
        <v>97</v>
      </c>
      <c r="AI58" s="14" t="s">
        <v>97</v>
      </c>
      <c r="AJ58" s="14" t="s">
        <v>97</v>
      </c>
      <c r="AK58" s="14" t="s">
        <v>97</v>
      </c>
      <c r="AL58" s="14" t="s">
        <v>97</v>
      </c>
      <c r="AM58" s="14" t="s">
        <v>97</v>
      </c>
      <c r="AN58" s="14" t="s">
        <v>97</v>
      </c>
      <c r="AO58" s="14" t="s">
        <v>97</v>
      </c>
      <c r="AP58" s="14" t="s">
        <v>1371</v>
      </c>
      <c r="AQ58" s="14" t="s">
        <v>97</v>
      </c>
      <c r="AR58" s="14" t="s">
        <v>97</v>
      </c>
      <c r="AS58" s="14" t="s">
        <v>97</v>
      </c>
      <c r="AT58" s="14" t="s">
        <v>97</v>
      </c>
      <c r="AU58" s="14" t="s">
        <v>97</v>
      </c>
      <c r="AV58" s="14" t="s">
        <v>97</v>
      </c>
      <c r="AW58" s="14" t="s">
        <v>97</v>
      </c>
      <c r="AX58" s="14" t="s">
        <v>97</v>
      </c>
      <c r="AY58" s="14" t="s">
        <v>97</v>
      </c>
      <c r="AZ58" s="14" t="s">
        <v>1301</v>
      </c>
      <c r="BA58" s="14" t="s">
        <v>97</v>
      </c>
      <c r="BB58" s="14" t="s">
        <v>97</v>
      </c>
      <c r="BC58" s="14" t="s">
        <v>97</v>
      </c>
      <c r="BD58" s="14" t="s">
        <v>97</v>
      </c>
      <c r="BE58" s="14" t="s">
        <v>97</v>
      </c>
      <c r="BF58" s="14" t="s">
        <v>97</v>
      </c>
      <c r="BG58" s="14" t="s">
        <v>97</v>
      </c>
      <c r="BH58" s="14" t="s">
        <v>97</v>
      </c>
      <c r="BI58" s="14" t="s">
        <v>4440</v>
      </c>
      <c r="BJ58" s="14" t="s">
        <v>97</v>
      </c>
      <c r="BK58" s="14" t="s">
        <v>97</v>
      </c>
      <c r="BL58" s="14" t="s">
        <v>97</v>
      </c>
      <c r="BM58" s="14" t="s">
        <v>97</v>
      </c>
      <c r="BN58" s="14" t="s">
        <v>97</v>
      </c>
      <c r="BO58" s="14" t="s">
        <v>97</v>
      </c>
      <c r="BP58" s="14" t="s">
        <v>97</v>
      </c>
      <c r="BQ58" s="14" t="s">
        <v>97</v>
      </c>
      <c r="BR58" s="14" t="s">
        <v>97</v>
      </c>
      <c r="BS58" s="14" t="s">
        <v>97</v>
      </c>
      <c r="BT58" s="14" t="s">
        <v>97</v>
      </c>
      <c r="BU58" s="14" t="s">
        <v>97</v>
      </c>
      <c r="BV58" s="14" t="s">
        <v>97</v>
      </c>
      <c r="BW58" s="14" t="s">
        <v>97</v>
      </c>
      <c r="BX58" s="14" t="s">
        <v>97</v>
      </c>
      <c r="BY58" s="14" t="s">
        <v>97</v>
      </c>
      <c r="BZ58" s="14" t="s">
        <v>97</v>
      </c>
      <c r="CA58" s="14" t="s">
        <v>97</v>
      </c>
      <c r="CB58" s="14" t="s">
        <v>97</v>
      </c>
      <c r="CC58" s="14" t="s">
        <v>97</v>
      </c>
      <c r="CD58" s="14" t="s">
        <v>97</v>
      </c>
      <c r="CE58" s="14" t="s">
        <v>97</v>
      </c>
      <c r="CF58" s="14" t="s">
        <v>97</v>
      </c>
      <c r="CG58" s="14" t="s">
        <v>97</v>
      </c>
      <c r="CH58" s="14" t="s">
        <v>97</v>
      </c>
      <c r="CI58" s="14" t="s">
        <v>97</v>
      </c>
      <c r="CJ58" s="14" t="s">
        <v>97</v>
      </c>
      <c r="CK58" s="14" t="s">
        <v>97</v>
      </c>
      <c r="CL58" s="14" t="s">
        <v>4345</v>
      </c>
      <c r="CM58" s="14" t="s">
        <v>97</v>
      </c>
      <c r="CN58" s="14" t="s">
        <v>97</v>
      </c>
      <c r="CO58" s="14" t="s">
        <v>97</v>
      </c>
      <c r="CP58" s="14" t="s">
        <v>97</v>
      </c>
      <c r="CQ58" s="14" t="s">
        <v>97</v>
      </c>
      <c r="CR58" s="14" t="s">
        <v>97</v>
      </c>
      <c r="CS58" s="14" t="s">
        <v>97</v>
      </c>
      <c r="CT58" s="14" t="s">
        <v>97</v>
      </c>
      <c r="CU58" s="14" t="s">
        <v>97</v>
      </c>
      <c r="CV58" s="14" t="s">
        <v>97</v>
      </c>
      <c r="CW58" s="14" t="s">
        <v>97</v>
      </c>
      <c r="CX58" s="14" t="s">
        <v>97</v>
      </c>
      <c r="CY58" s="14" t="s">
        <v>97</v>
      </c>
      <c r="CZ58" s="14" t="s">
        <v>97</v>
      </c>
      <c r="DA58" s="14" t="s">
        <v>97</v>
      </c>
      <c r="DB58" s="14" t="s">
        <v>97</v>
      </c>
      <c r="DC58" s="14" t="s">
        <v>97</v>
      </c>
      <c r="DD58" s="14" t="s">
        <v>97</v>
      </c>
      <c r="DE58" s="14" t="s">
        <v>97</v>
      </c>
      <c r="DF58" s="14" t="s">
        <v>97</v>
      </c>
      <c r="DG58" s="14" t="s">
        <v>97</v>
      </c>
      <c r="DH58" s="14" t="s">
        <v>97</v>
      </c>
      <c r="DI58" s="14" t="s">
        <v>97</v>
      </c>
      <c r="DJ58" s="14" t="s">
        <v>97</v>
      </c>
      <c r="DK58" s="14" t="s">
        <v>97</v>
      </c>
      <c r="DL58" s="14" t="s">
        <v>97</v>
      </c>
      <c r="DM58" s="14" t="s">
        <v>97</v>
      </c>
      <c r="DN58" s="14" t="s">
        <v>97</v>
      </c>
      <c r="DO58" s="14" t="s">
        <v>97</v>
      </c>
      <c r="DP58" s="14" t="s">
        <v>97</v>
      </c>
      <c r="DQ58" s="14" t="s">
        <v>97</v>
      </c>
      <c r="DR58" s="14" t="s">
        <v>97</v>
      </c>
      <c r="DS58" s="14" t="s">
        <v>97</v>
      </c>
      <c r="DT58" s="14" t="s">
        <v>97</v>
      </c>
      <c r="DU58" s="14" t="s">
        <v>97</v>
      </c>
      <c r="DV58" s="14" t="s">
        <v>97</v>
      </c>
      <c r="DW58" s="14" t="s">
        <v>97</v>
      </c>
      <c r="DX58" s="14" t="s">
        <v>97</v>
      </c>
      <c r="DY58" s="14" t="s">
        <v>97</v>
      </c>
      <c r="DZ58" s="14" t="s">
        <v>97</v>
      </c>
      <c r="EA58" s="14" t="s">
        <v>97</v>
      </c>
      <c r="EB58" s="14" t="s">
        <v>97</v>
      </c>
      <c r="EC58" s="14" t="s">
        <v>97</v>
      </c>
      <c r="ED58" s="14" t="s">
        <v>97</v>
      </c>
      <c r="EE58" s="14" t="s">
        <v>97</v>
      </c>
      <c r="EF58" s="14" t="s">
        <v>97</v>
      </c>
      <c r="EG58" s="14" t="s">
        <v>97</v>
      </c>
      <c r="EH58" s="14" t="s">
        <v>97</v>
      </c>
      <c r="EI58" s="14" t="s">
        <v>97</v>
      </c>
      <c r="EJ58" s="14" t="s">
        <v>97</v>
      </c>
      <c r="EK58" s="14" t="s">
        <v>97</v>
      </c>
      <c r="EL58" s="14" t="s">
        <v>97</v>
      </c>
      <c r="EM58" s="14" t="s">
        <v>97</v>
      </c>
      <c r="EN58" s="14" t="s">
        <v>97</v>
      </c>
      <c r="EO58" s="14" t="s">
        <v>97</v>
      </c>
      <c r="EP58" s="14" t="s">
        <v>97</v>
      </c>
      <c r="EQ58" s="14" t="s">
        <v>97</v>
      </c>
      <c r="ER58" s="14" t="s">
        <v>97</v>
      </c>
      <c r="ES58" s="14" t="s">
        <v>97</v>
      </c>
      <c r="ET58" s="14" t="s">
        <v>97</v>
      </c>
      <c r="EU58" s="14" t="s">
        <v>97</v>
      </c>
      <c r="EV58" s="14" t="s">
        <v>97</v>
      </c>
      <c r="EW58" s="14" t="s">
        <v>97</v>
      </c>
      <c r="EX58" s="14" t="s">
        <v>97</v>
      </c>
      <c r="EY58" s="14" t="s">
        <v>97</v>
      </c>
      <c r="EZ58" s="14" t="s">
        <v>97</v>
      </c>
      <c r="FA58" s="14" t="s">
        <v>97</v>
      </c>
      <c r="FB58" s="14" t="s">
        <v>97</v>
      </c>
      <c r="FC58" s="14" t="s">
        <v>97</v>
      </c>
      <c r="FD58" s="14" t="s">
        <v>97</v>
      </c>
      <c r="FE58" s="14" t="s">
        <v>97</v>
      </c>
      <c r="FF58" s="14" t="s">
        <v>97</v>
      </c>
      <c r="FG58" s="14" t="s">
        <v>97</v>
      </c>
      <c r="FH58" s="14" t="s">
        <v>97</v>
      </c>
      <c r="FI58" s="14" t="s">
        <v>97</v>
      </c>
      <c r="FJ58" s="14" t="s">
        <v>97</v>
      </c>
      <c r="FK58" s="14" t="s">
        <v>97</v>
      </c>
      <c r="FL58" s="14" t="s">
        <v>97</v>
      </c>
      <c r="FM58" s="14" t="s">
        <v>97</v>
      </c>
      <c r="FN58" s="14" t="s">
        <v>97</v>
      </c>
      <c r="FO58" s="14" t="s">
        <v>97</v>
      </c>
      <c r="FP58" s="14" t="s">
        <v>97</v>
      </c>
      <c r="FQ58" s="14" t="s">
        <v>97</v>
      </c>
      <c r="FR58" s="14" t="s">
        <v>97</v>
      </c>
      <c r="FS58" s="14" t="s">
        <v>97</v>
      </c>
      <c r="FT58" s="14" t="s">
        <v>97</v>
      </c>
      <c r="FU58" s="14" t="s">
        <v>97</v>
      </c>
      <c r="FV58" s="14" t="s">
        <v>97</v>
      </c>
      <c r="FW58" s="14" t="s">
        <v>97</v>
      </c>
      <c r="FX58" s="14" t="s">
        <v>97</v>
      </c>
      <c r="FY58" s="14" t="s">
        <v>97</v>
      </c>
      <c r="FZ58" s="14" t="s">
        <v>97</v>
      </c>
      <c r="GA58" s="14" t="s">
        <v>97</v>
      </c>
      <c r="GB58" s="14" t="s">
        <v>97</v>
      </c>
      <c r="GC58" s="14" t="s">
        <v>97</v>
      </c>
      <c r="GD58" s="14" t="s">
        <v>97</v>
      </c>
      <c r="GE58" s="14" t="s">
        <v>97</v>
      </c>
      <c r="GF58" s="14" t="s">
        <v>97</v>
      </c>
      <c r="GG58" s="14" t="s">
        <v>97</v>
      </c>
      <c r="GH58" s="14" t="s">
        <v>97</v>
      </c>
      <c r="GI58" s="14" t="s">
        <v>97</v>
      </c>
      <c r="GJ58" s="14" t="s">
        <v>97</v>
      </c>
      <c r="GK58" s="14" t="s">
        <v>97</v>
      </c>
      <c r="GL58" s="14" t="s">
        <v>97</v>
      </c>
      <c r="GM58" s="14" t="s">
        <v>97</v>
      </c>
      <c r="GN58" s="14" t="s">
        <v>97</v>
      </c>
      <c r="GO58" s="14" t="s">
        <v>97</v>
      </c>
      <c r="GP58" s="14" t="s">
        <v>97</v>
      </c>
      <c r="GQ58" s="14" t="s">
        <v>97</v>
      </c>
      <c r="GR58" s="14" t="s">
        <v>97</v>
      </c>
      <c r="GS58" s="14" t="s">
        <v>97</v>
      </c>
      <c r="GT58" s="14" t="s">
        <v>97</v>
      </c>
      <c r="GU58" s="14" t="s">
        <v>97</v>
      </c>
      <c r="GV58" s="14" t="s">
        <v>97</v>
      </c>
      <c r="GW58" s="14" t="s">
        <v>97</v>
      </c>
      <c r="GX58" s="14" t="s">
        <v>97</v>
      </c>
      <c r="GY58" s="14" t="s">
        <v>97</v>
      </c>
      <c r="GZ58" s="14" t="s">
        <v>97</v>
      </c>
      <c r="HA58" s="14" t="s">
        <v>97</v>
      </c>
      <c r="HB58" s="14" t="s">
        <v>97</v>
      </c>
      <c r="HC58" s="14" t="s">
        <v>97</v>
      </c>
      <c r="HD58" s="14" t="s">
        <v>97</v>
      </c>
      <c r="HE58" s="14" t="s">
        <v>97</v>
      </c>
      <c r="HF58" s="14" t="s">
        <v>97</v>
      </c>
      <c r="HG58" s="14" t="s">
        <v>97</v>
      </c>
      <c r="HH58" s="14" t="s">
        <v>97</v>
      </c>
      <c r="HI58" s="14" t="s">
        <v>97</v>
      </c>
      <c r="HJ58" s="14" t="s">
        <v>97</v>
      </c>
      <c r="HK58" s="14" t="s">
        <v>97</v>
      </c>
      <c r="HL58" s="14" t="s">
        <v>97</v>
      </c>
      <c r="HM58" s="14" t="s">
        <v>97</v>
      </c>
      <c r="HN58" s="14" t="s">
        <v>97</v>
      </c>
      <c r="HO58" s="14" t="s">
        <v>97</v>
      </c>
      <c r="HP58" s="14" t="s">
        <v>97</v>
      </c>
      <c r="HQ58" s="14" t="s">
        <v>97</v>
      </c>
      <c r="HR58" s="14" t="s">
        <v>97</v>
      </c>
      <c r="HS58" s="14" t="s">
        <v>97</v>
      </c>
      <c r="HT58" s="14" t="s">
        <v>97</v>
      </c>
      <c r="HU58" s="14" t="s">
        <v>97</v>
      </c>
      <c r="HV58" s="14" t="s">
        <v>97</v>
      </c>
      <c r="HW58" s="14" t="s">
        <v>97</v>
      </c>
      <c r="HX58" s="14" t="s">
        <v>97</v>
      </c>
      <c r="HY58" s="14" t="s">
        <v>97</v>
      </c>
      <c r="HZ58" s="14" t="s">
        <v>97</v>
      </c>
      <c r="IA58" s="14" t="s">
        <v>97</v>
      </c>
      <c r="IB58" s="14" t="s">
        <v>97</v>
      </c>
      <c r="IC58" s="14" t="s">
        <v>97</v>
      </c>
      <c r="ID58" s="14" t="s">
        <v>97</v>
      </c>
      <c r="IE58" s="14" t="s">
        <v>97</v>
      </c>
      <c r="IF58" s="14" t="s">
        <v>97</v>
      </c>
      <c r="IG58" s="14" t="s">
        <v>97</v>
      </c>
      <c r="IH58" s="14" t="s">
        <v>97</v>
      </c>
      <c r="II58" s="14" t="s">
        <v>97</v>
      </c>
      <c r="IJ58" s="14" t="s">
        <v>97</v>
      </c>
      <c r="IK58" s="14" t="s">
        <v>97</v>
      </c>
      <c r="IL58" s="14" t="s">
        <v>97</v>
      </c>
      <c r="IM58" s="14" t="s">
        <v>97</v>
      </c>
      <c r="IN58" s="14" t="s">
        <v>97</v>
      </c>
      <c r="IO58" s="14" t="s">
        <v>97</v>
      </c>
      <c r="IP58" s="14" t="s">
        <v>97</v>
      </c>
      <c r="IQ58" s="14" t="s">
        <v>97</v>
      </c>
      <c r="IR58" s="14" t="s">
        <v>97</v>
      </c>
      <c r="IS58" s="14" t="s">
        <v>97</v>
      </c>
      <c r="IT58" s="14" t="s">
        <v>97</v>
      </c>
      <c r="IU58" s="14" t="s">
        <v>97</v>
      </c>
      <c r="IV58" s="14" t="s">
        <v>97</v>
      </c>
      <c r="IW58" s="14" t="s">
        <v>97</v>
      </c>
      <c r="IX58" s="14" t="s">
        <v>97</v>
      </c>
      <c r="IY58" s="14" t="s">
        <v>97</v>
      </c>
      <c r="IZ58" s="14"/>
      <c r="JA58" s="14"/>
      <c r="JB58" s="14"/>
      <c r="JC58" s="14"/>
      <c r="JD58" s="14"/>
      <c r="JE58" s="14" t="s">
        <v>97</v>
      </c>
    </row>
    <row r="59" spans="1:265">
      <c r="A59" s="14" t="s">
        <v>97</v>
      </c>
      <c r="B59" s="14" t="s">
        <v>97</v>
      </c>
      <c r="C59" s="14" t="s">
        <v>97</v>
      </c>
      <c r="D59" s="14" t="s">
        <v>97</v>
      </c>
      <c r="E59" s="14" t="s">
        <v>4438</v>
      </c>
      <c r="F59" s="14" t="s">
        <v>97</v>
      </c>
      <c r="G59" s="14" t="s">
        <v>97</v>
      </c>
      <c r="H59" s="14" t="s">
        <v>97</v>
      </c>
      <c r="I59" s="14" t="s">
        <v>97</v>
      </c>
      <c r="J59" s="14" t="s">
        <v>97</v>
      </c>
      <c r="K59" s="14" t="s">
        <v>97</v>
      </c>
      <c r="L59" s="14" t="s">
        <v>97</v>
      </c>
      <c r="M59" s="14" t="s">
        <v>97</v>
      </c>
      <c r="N59" s="14" t="s">
        <v>97</v>
      </c>
      <c r="O59" s="14" t="s">
        <v>4686</v>
      </c>
      <c r="P59" s="14" t="s">
        <v>97</v>
      </c>
      <c r="Q59" s="14" t="s">
        <v>97</v>
      </c>
      <c r="R59" s="14" t="s">
        <v>97</v>
      </c>
      <c r="S59" s="14" t="s">
        <v>97</v>
      </c>
      <c r="T59" s="14" t="s">
        <v>97</v>
      </c>
      <c r="U59" s="14" t="s">
        <v>97</v>
      </c>
      <c r="V59" s="14" t="s">
        <v>97</v>
      </c>
      <c r="W59" s="14" t="s">
        <v>97</v>
      </c>
      <c r="X59" s="14" t="s">
        <v>97</v>
      </c>
      <c r="Y59" s="14" t="s">
        <v>97</v>
      </c>
      <c r="Z59" s="14" t="s">
        <v>97</v>
      </c>
      <c r="AA59" s="14" t="s">
        <v>97</v>
      </c>
      <c r="AB59" s="14" t="s">
        <v>97</v>
      </c>
      <c r="AC59" s="14" t="s">
        <v>97</v>
      </c>
      <c r="AD59" s="14" t="s">
        <v>97</v>
      </c>
      <c r="AE59" s="14" t="s">
        <v>97</v>
      </c>
      <c r="AF59" s="14" t="s">
        <v>97</v>
      </c>
      <c r="AG59" s="14" t="s">
        <v>97</v>
      </c>
      <c r="AH59" s="14" t="s">
        <v>97</v>
      </c>
      <c r="AI59" s="14" t="s">
        <v>97</v>
      </c>
      <c r="AJ59" s="14" t="s">
        <v>97</v>
      </c>
      <c r="AK59" s="14" t="s">
        <v>97</v>
      </c>
      <c r="AL59" s="14" t="s">
        <v>97</v>
      </c>
      <c r="AM59" s="14" t="s">
        <v>97</v>
      </c>
      <c r="AN59" s="14" t="s">
        <v>97</v>
      </c>
      <c r="AO59" s="14" t="s">
        <v>97</v>
      </c>
      <c r="AP59" s="14" t="s">
        <v>1381</v>
      </c>
      <c r="AQ59" s="14" t="s">
        <v>97</v>
      </c>
      <c r="AR59" s="14" t="s">
        <v>97</v>
      </c>
      <c r="AS59" s="14" t="s">
        <v>97</v>
      </c>
      <c r="AT59" s="14" t="s">
        <v>97</v>
      </c>
      <c r="AU59" s="14" t="s">
        <v>97</v>
      </c>
      <c r="AV59" s="14" t="s">
        <v>97</v>
      </c>
      <c r="AW59" s="14" t="s">
        <v>97</v>
      </c>
      <c r="AX59" s="14" t="s">
        <v>97</v>
      </c>
      <c r="AY59" s="14" t="s">
        <v>97</v>
      </c>
      <c r="AZ59" s="14" t="s">
        <v>1313</v>
      </c>
      <c r="BA59" s="14" t="s">
        <v>97</v>
      </c>
      <c r="BB59" s="14" t="s">
        <v>97</v>
      </c>
      <c r="BC59" s="14" t="s">
        <v>97</v>
      </c>
      <c r="BD59" s="14" t="s">
        <v>97</v>
      </c>
      <c r="BE59" s="14" t="s">
        <v>97</v>
      </c>
      <c r="BF59" s="14" t="s">
        <v>97</v>
      </c>
      <c r="BG59" s="14" t="s">
        <v>97</v>
      </c>
      <c r="BH59" s="14" t="s">
        <v>97</v>
      </c>
      <c r="BI59" s="14" t="s">
        <v>4458</v>
      </c>
      <c r="BJ59" s="14" t="s">
        <v>97</v>
      </c>
      <c r="BK59" s="14" t="s">
        <v>97</v>
      </c>
      <c r="BL59" s="14" t="s">
        <v>97</v>
      </c>
      <c r="BM59" s="14" t="s">
        <v>97</v>
      </c>
      <c r="BN59" s="14" t="s">
        <v>97</v>
      </c>
      <c r="BO59" s="14" t="s">
        <v>97</v>
      </c>
      <c r="BP59" s="14" t="s">
        <v>97</v>
      </c>
      <c r="BQ59" s="14" t="s">
        <v>97</v>
      </c>
      <c r="BR59" s="14" t="s">
        <v>97</v>
      </c>
      <c r="BS59" s="14" t="s">
        <v>97</v>
      </c>
      <c r="BT59" s="14" t="s">
        <v>97</v>
      </c>
      <c r="BU59" s="14" t="s">
        <v>97</v>
      </c>
      <c r="BV59" s="14" t="s">
        <v>97</v>
      </c>
      <c r="BW59" s="14" t="s">
        <v>97</v>
      </c>
      <c r="BX59" s="14" t="s">
        <v>97</v>
      </c>
      <c r="BY59" s="14" t="s">
        <v>97</v>
      </c>
      <c r="BZ59" s="14" t="s">
        <v>97</v>
      </c>
      <c r="CA59" s="14" t="s">
        <v>97</v>
      </c>
      <c r="CB59" s="14" t="s">
        <v>97</v>
      </c>
      <c r="CC59" s="14" t="s">
        <v>97</v>
      </c>
      <c r="CD59" s="14" t="s">
        <v>97</v>
      </c>
      <c r="CE59" s="14" t="s">
        <v>97</v>
      </c>
      <c r="CF59" s="14" t="s">
        <v>97</v>
      </c>
      <c r="CG59" s="14" t="s">
        <v>97</v>
      </c>
      <c r="CH59" s="14" t="s">
        <v>97</v>
      </c>
      <c r="CI59" s="14" t="s">
        <v>97</v>
      </c>
      <c r="CJ59" s="14" t="s">
        <v>97</v>
      </c>
      <c r="CK59" s="14" t="s">
        <v>97</v>
      </c>
      <c r="CL59" s="14" t="s">
        <v>4346</v>
      </c>
      <c r="CM59" s="14" t="s">
        <v>97</v>
      </c>
      <c r="CN59" s="14" t="s">
        <v>97</v>
      </c>
      <c r="CO59" s="14" t="s">
        <v>97</v>
      </c>
      <c r="CP59" s="14" t="s">
        <v>97</v>
      </c>
      <c r="CQ59" s="14" t="s">
        <v>97</v>
      </c>
      <c r="CR59" s="14" t="s">
        <v>97</v>
      </c>
      <c r="CS59" s="14" t="s">
        <v>97</v>
      </c>
      <c r="CT59" s="14" t="s">
        <v>97</v>
      </c>
      <c r="CU59" s="14" t="s">
        <v>97</v>
      </c>
      <c r="CV59" s="14" t="s">
        <v>97</v>
      </c>
      <c r="CW59" s="14" t="s">
        <v>97</v>
      </c>
      <c r="CX59" s="14" t="s">
        <v>97</v>
      </c>
      <c r="CY59" s="14" t="s">
        <v>97</v>
      </c>
      <c r="CZ59" s="14" t="s">
        <v>97</v>
      </c>
      <c r="DA59" s="14" t="s">
        <v>97</v>
      </c>
      <c r="DB59" s="14" t="s">
        <v>97</v>
      </c>
      <c r="DC59" s="14" t="s">
        <v>97</v>
      </c>
      <c r="DD59" s="14" t="s">
        <v>97</v>
      </c>
      <c r="DE59" s="14" t="s">
        <v>97</v>
      </c>
      <c r="DF59" s="14" t="s">
        <v>97</v>
      </c>
      <c r="DG59" s="14" t="s">
        <v>97</v>
      </c>
      <c r="DH59" s="14" t="s">
        <v>97</v>
      </c>
      <c r="DI59" s="14" t="s">
        <v>97</v>
      </c>
      <c r="DJ59" s="14" t="s">
        <v>97</v>
      </c>
      <c r="DK59" s="14" t="s">
        <v>97</v>
      </c>
      <c r="DL59" s="14" t="s">
        <v>97</v>
      </c>
      <c r="DM59" s="14" t="s">
        <v>97</v>
      </c>
      <c r="DN59" s="14" t="s">
        <v>97</v>
      </c>
      <c r="DO59" s="14" t="s">
        <v>97</v>
      </c>
      <c r="DP59" s="14" t="s">
        <v>97</v>
      </c>
      <c r="DQ59" s="14" t="s">
        <v>97</v>
      </c>
      <c r="DR59" s="14" t="s">
        <v>97</v>
      </c>
      <c r="DS59" s="14" t="s">
        <v>97</v>
      </c>
      <c r="DT59" s="14" t="s">
        <v>97</v>
      </c>
      <c r="DU59" s="14" t="s">
        <v>97</v>
      </c>
      <c r="DV59" s="14" t="s">
        <v>97</v>
      </c>
      <c r="DW59" s="14" t="s">
        <v>97</v>
      </c>
      <c r="DX59" s="14" t="s">
        <v>97</v>
      </c>
      <c r="DY59" s="14" t="s">
        <v>97</v>
      </c>
      <c r="DZ59" s="14" t="s">
        <v>97</v>
      </c>
      <c r="EA59" s="14" t="s">
        <v>97</v>
      </c>
      <c r="EB59" s="14" t="s">
        <v>97</v>
      </c>
      <c r="EC59" s="14" t="s">
        <v>97</v>
      </c>
      <c r="ED59" s="14" t="s">
        <v>97</v>
      </c>
      <c r="EE59" s="14" t="s">
        <v>97</v>
      </c>
      <c r="EF59" s="14" t="s">
        <v>97</v>
      </c>
      <c r="EG59" s="14" t="s">
        <v>97</v>
      </c>
      <c r="EH59" s="14" t="s">
        <v>97</v>
      </c>
      <c r="EI59" s="14" t="s">
        <v>97</v>
      </c>
      <c r="EJ59" s="14" t="s">
        <v>97</v>
      </c>
      <c r="EK59" s="14" t="s">
        <v>97</v>
      </c>
      <c r="EL59" s="14" t="s">
        <v>97</v>
      </c>
      <c r="EM59" s="14" t="s">
        <v>97</v>
      </c>
      <c r="EN59" s="14" t="s">
        <v>97</v>
      </c>
      <c r="EO59" s="14" t="s">
        <v>97</v>
      </c>
      <c r="EP59" s="14" t="s">
        <v>97</v>
      </c>
      <c r="EQ59" s="14" t="s">
        <v>97</v>
      </c>
      <c r="ER59" s="14" t="s">
        <v>97</v>
      </c>
      <c r="ES59" s="14" t="s">
        <v>97</v>
      </c>
      <c r="ET59" s="14" t="s">
        <v>97</v>
      </c>
      <c r="EU59" s="14" t="s">
        <v>97</v>
      </c>
      <c r="EV59" s="14" t="s">
        <v>97</v>
      </c>
      <c r="EW59" s="14" t="s">
        <v>97</v>
      </c>
      <c r="EX59" s="14" t="s">
        <v>97</v>
      </c>
      <c r="EY59" s="14" t="s">
        <v>97</v>
      </c>
      <c r="EZ59" s="14" t="s">
        <v>97</v>
      </c>
      <c r="FA59" s="14" t="s">
        <v>97</v>
      </c>
      <c r="FB59" s="14" t="s">
        <v>97</v>
      </c>
      <c r="FC59" s="14" t="s">
        <v>97</v>
      </c>
      <c r="FD59" s="14" t="s">
        <v>97</v>
      </c>
      <c r="FE59" s="14" t="s">
        <v>97</v>
      </c>
      <c r="FF59" s="14" t="s">
        <v>97</v>
      </c>
      <c r="FG59" s="14" t="s">
        <v>97</v>
      </c>
      <c r="FH59" s="14" t="s">
        <v>97</v>
      </c>
      <c r="FI59" s="14" t="s">
        <v>97</v>
      </c>
      <c r="FJ59" s="14" t="s">
        <v>97</v>
      </c>
      <c r="FK59" s="14" t="s">
        <v>97</v>
      </c>
      <c r="FL59" s="14" t="s">
        <v>97</v>
      </c>
      <c r="FM59" s="14" t="s">
        <v>97</v>
      </c>
      <c r="FN59" s="14" t="s">
        <v>97</v>
      </c>
      <c r="FO59" s="14" t="s">
        <v>97</v>
      </c>
      <c r="FP59" s="14" t="s">
        <v>97</v>
      </c>
      <c r="FQ59" s="14" t="s">
        <v>97</v>
      </c>
      <c r="FR59" s="14" t="s">
        <v>97</v>
      </c>
      <c r="FS59" s="14" t="s">
        <v>97</v>
      </c>
      <c r="FT59" s="14" t="s">
        <v>97</v>
      </c>
      <c r="FU59" s="14" t="s">
        <v>97</v>
      </c>
      <c r="FV59" s="14" t="s">
        <v>97</v>
      </c>
      <c r="FW59" s="14" t="s">
        <v>97</v>
      </c>
      <c r="FX59" s="14" t="s">
        <v>97</v>
      </c>
      <c r="FY59" s="14" t="s">
        <v>97</v>
      </c>
      <c r="FZ59" s="14" t="s">
        <v>97</v>
      </c>
      <c r="GA59" s="14" t="s">
        <v>97</v>
      </c>
      <c r="GB59" s="14" t="s">
        <v>97</v>
      </c>
      <c r="GC59" s="14" t="s">
        <v>97</v>
      </c>
      <c r="GD59" s="14" t="s">
        <v>97</v>
      </c>
      <c r="GE59" s="14" t="s">
        <v>97</v>
      </c>
      <c r="GF59" s="14" t="s">
        <v>97</v>
      </c>
      <c r="GG59" s="14" t="s">
        <v>97</v>
      </c>
      <c r="GH59" s="14" t="s">
        <v>97</v>
      </c>
      <c r="GI59" s="14" t="s">
        <v>97</v>
      </c>
      <c r="GJ59" s="14" t="s">
        <v>97</v>
      </c>
      <c r="GK59" s="14" t="s">
        <v>97</v>
      </c>
      <c r="GL59" s="14" t="s">
        <v>97</v>
      </c>
      <c r="GM59" s="14" t="s">
        <v>97</v>
      </c>
      <c r="GN59" s="14" t="s">
        <v>97</v>
      </c>
      <c r="GO59" s="14" t="s">
        <v>97</v>
      </c>
      <c r="GP59" s="14" t="s">
        <v>97</v>
      </c>
      <c r="GQ59" s="14" t="s">
        <v>97</v>
      </c>
      <c r="GR59" s="14" t="s">
        <v>97</v>
      </c>
      <c r="GS59" s="14" t="s">
        <v>97</v>
      </c>
      <c r="GT59" s="14" t="s">
        <v>97</v>
      </c>
      <c r="GU59" s="14" t="s">
        <v>97</v>
      </c>
      <c r="GV59" s="14" t="s">
        <v>97</v>
      </c>
      <c r="GW59" s="14" t="s">
        <v>97</v>
      </c>
      <c r="GX59" s="14" t="s">
        <v>97</v>
      </c>
      <c r="GY59" s="14" t="s">
        <v>97</v>
      </c>
      <c r="GZ59" s="14" t="s">
        <v>97</v>
      </c>
      <c r="HA59" s="14" t="s">
        <v>97</v>
      </c>
      <c r="HB59" s="14" t="s">
        <v>97</v>
      </c>
      <c r="HC59" s="14" t="s">
        <v>97</v>
      </c>
      <c r="HD59" s="14" t="s">
        <v>97</v>
      </c>
      <c r="HE59" s="14" t="s">
        <v>97</v>
      </c>
      <c r="HF59" s="14" t="s">
        <v>97</v>
      </c>
      <c r="HG59" s="14" t="s">
        <v>97</v>
      </c>
      <c r="HH59" s="14" t="s">
        <v>97</v>
      </c>
      <c r="HI59" s="14" t="s">
        <v>97</v>
      </c>
      <c r="HJ59" s="14" t="s">
        <v>97</v>
      </c>
      <c r="HK59" s="14" t="s">
        <v>97</v>
      </c>
      <c r="HL59" s="14" t="s">
        <v>97</v>
      </c>
      <c r="HM59" s="14" t="s">
        <v>97</v>
      </c>
      <c r="HN59" s="14" t="s">
        <v>97</v>
      </c>
      <c r="HO59" s="14" t="s">
        <v>97</v>
      </c>
      <c r="HP59" s="14" t="s">
        <v>97</v>
      </c>
      <c r="HQ59" s="14" t="s">
        <v>97</v>
      </c>
      <c r="HR59" s="14" t="s">
        <v>97</v>
      </c>
      <c r="HS59" s="14" t="s">
        <v>97</v>
      </c>
      <c r="HT59" s="14" t="s">
        <v>97</v>
      </c>
      <c r="HU59" s="14" t="s">
        <v>97</v>
      </c>
      <c r="HV59" s="14" t="s">
        <v>97</v>
      </c>
      <c r="HW59" s="14" t="s">
        <v>97</v>
      </c>
      <c r="HX59" s="14" t="s">
        <v>97</v>
      </c>
      <c r="HY59" s="14" t="s">
        <v>97</v>
      </c>
      <c r="HZ59" s="14" t="s">
        <v>97</v>
      </c>
      <c r="IA59" s="14" t="s">
        <v>97</v>
      </c>
      <c r="IB59" s="14" t="s">
        <v>97</v>
      </c>
      <c r="IC59" s="14" t="s">
        <v>97</v>
      </c>
      <c r="ID59" s="14" t="s">
        <v>97</v>
      </c>
      <c r="IE59" s="14" t="s">
        <v>97</v>
      </c>
      <c r="IF59" s="14" t="s">
        <v>97</v>
      </c>
      <c r="IG59" s="14" t="s">
        <v>97</v>
      </c>
      <c r="IH59" s="14" t="s">
        <v>97</v>
      </c>
      <c r="II59" s="14" t="s">
        <v>97</v>
      </c>
      <c r="IJ59" s="14" t="s">
        <v>97</v>
      </c>
      <c r="IK59" s="14" t="s">
        <v>97</v>
      </c>
      <c r="IL59" s="14" t="s">
        <v>97</v>
      </c>
      <c r="IM59" s="14" t="s">
        <v>97</v>
      </c>
      <c r="IN59" s="14" t="s">
        <v>97</v>
      </c>
      <c r="IO59" s="14" t="s">
        <v>97</v>
      </c>
      <c r="IP59" s="14" t="s">
        <v>97</v>
      </c>
      <c r="IQ59" s="14" t="s">
        <v>97</v>
      </c>
      <c r="IR59" s="14" t="s">
        <v>97</v>
      </c>
      <c r="IS59" s="14" t="s">
        <v>97</v>
      </c>
      <c r="IT59" s="14" t="s">
        <v>97</v>
      </c>
      <c r="IU59" s="14" t="s">
        <v>97</v>
      </c>
      <c r="IV59" s="14" t="s">
        <v>97</v>
      </c>
      <c r="IW59" s="14" t="s">
        <v>97</v>
      </c>
      <c r="IX59" s="14" t="s">
        <v>97</v>
      </c>
      <c r="IY59" s="14" t="s">
        <v>97</v>
      </c>
      <c r="IZ59" s="14"/>
      <c r="JA59" s="14"/>
      <c r="JB59" s="14"/>
      <c r="JC59" s="14"/>
      <c r="JD59" s="14"/>
      <c r="JE59" s="14" t="s">
        <v>97</v>
      </c>
    </row>
    <row r="60" spans="1:265">
      <c r="A60" s="14" t="s">
        <v>97</v>
      </c>
      <c r="B60" s="14" t="s">
        <v>97</v>
      </c>
      <c r="C60" s="14" t="s">
        <v>97</v>
      </c>
      <c r="D60" s="14" t="s">
        <v>97</v>
      </c>
      <c r="E60" s="14" t="s">
        <v>4440</v>
      </c>
      <c r="F60" s="14" t="s">
        <v>97</v>
      </c>
      <c r="G60" s="14" t="s">
        <v>97</v>
      </c>
      <c r="H60" s="14" t="s">
        <v>97</v>
      </c>
      <c r="I60" s="14" t="s">
        <v>97</v>
      </c>
      <c r="J60" s="14" t="s">
        <v>97</v>
      </c>
      <c r="K60" s="14" t="s">
        <v>97</v>
      </c>
      <c r="L60" s="14" t="s">
        <v>97</v>
      </c>
      <c r="M60" s="14" t="s">
        <v>97</v>
      </c>
      <c r="N60" s="14" t="s">
        <v>97</v>
      </c>
      <c r="O60" s="14" t="s">
        <v>4700</v>
      </c>
      <c r="P60" s="14" t="s">
        <v>97</v>
      </c>
      <c r="Q60" s="14" t="s">
        <v>97</v>
      </c>
      <c r="R60" s="14" t="s">
        <v>97</v>
      </c>
      <c r="S60" s="14" t="s">
        <v>97</v>
      </c>
      <c r="T60" s="14" t="s">
        <v>97</v>
      </c>
      <c r="U60" s="14" t="s">
        <v>97</v>
      </c>
      <c r="V60" s="14" t="s">
        <v>97</v>
      </c>
      <c r="W60" s="14" t="s">
        <v>97</v>
      </c>
      <c r="X60" s="14" t="s">
        <v>97</v>
      </c>
      <c r="Y60" s="14" t="s">
        <v>97</v>
      </c>
      <c r="Z60" s="14" t="s">
        <v>97</v>
      </c>
      <c r="AA60" s="14" t="s">
        <v>97</v>
      </c>
      <c r="AB60" s="14" t="s">
        <v>97</v>
      </c>
      <c r="AC60" s="14" t="s">
        <v>97</v>
      </c>
      <c r="AD60" s="14" t="s">
        <v>97</v>
      </c>
      <c r="AE60" s="14" t="s">
        <v>97</v>
      </c>
      <c r="AF60" s="14" t="s">
        <v>97</v>
      </c>
      <c r="AG60" s="14" t="s">
        <v>97</v>
      </c>
      <c r="AH60" s="14" t="s">
        <v>97</v>
      </c>
      <c r="AI60" s="14" t="s">
        <v>97</v>
      </c>
      <c r="AJ60" s="14" t="s">
        <v>97</v>
      </c>
      <c r="AK60" s="14" t="s">
        <v>97</v>
      </c>
      <c r="AL60" s="14" t="s">
        <v>97</v>
      </c>
      <c r="AM60" s="14" t="s">
        <v>97</v>
      </c>
      <c r="AN60" s="14" t="s">
        <v>97</v>
      </c>
      <c r="AO60" s="14" t="s">
        <v>97</v>
      </c>
      <c r="AP60" s="14" t="s">
        <v>3340</v>
      </c>
      <c r="AQ60" s="14" t="s">
        <v>97</v>
      </c>
      <c r="AR60" s="14" t="s">
        <v>97</v>
      </c>
      <c r="AS60" s="14" t="s">
        <v>97</v>
      </c>
      <c r="AT60" s="14" t="s">
        <v>97</v>
      </c>
      <c r="AU60" s="14" t="s">
        <v>97</v>
      </c>
      <c r="AV60" s="14" t="s">
        <v>97</v>
      </c>
      <c r="AW60" s="14" t="s">
        <v>97</v>
      </c>
      <c r="AX60" s="14" t="s">
        <v>97</v>
      </c>
      <c r="AY60" s="14" t="s">
        <v>97</v>
      </c>
      <c r="AZ60" s="14" t="s">
        <v>5127</v>
      </c>
      <c r="BA60" s="14" t="s">
        <v>97</v>
      </c>
      <c r="BB60" s="14" t="s">
        <v>97</v>
      </c>
      <c r="BC60" s="14" t="s">
        <v>97</v>
      </c>
      <c r="BD60" s="14" t="s">
        <v>97</v>
      </c>
      <c r="BE60" s="14" t="s">
        <v>97</v>
      </c>
      <c r="BF60" s="14" t="s">
        <v>97</v>
      </c>
      <c r="BG60" s="14" t="s">
        <v>97</v>
      </c>
      <c r="BH60" s="14" t="s">
        <v>97</v>
      </c>
      <c r="BI60" s="14" t="s">
        <v>4466</v>
      </c>
      <c r="BJ60" s="14" t="s">
        <v>97</v>
      </c>
      <c r="BK60" s="14" t="s">
        <v>97</v>
      </c>
      <c r="BL60" s="14" t="s">
        <v>97</v>
      </c>
      <c r="BM60" s="14" t="s">
        <v>97</v>
      </c>
      <c r="BN60" s="14" t="s">
        <v>97</v>
      </c>
      <c r="BO60" s="14" t="s">
        <v>97</v>
      </c>
      <c r="BP60" s="14" t="s">
        <v>97</v>
      </c>
      <c r="BQ60" s="14" t="s">
        <v>97</v>
      </c>
      <c r="BR60" s="14" t="s">
        <v>97</v>
      </c>
      <c r="BS60" s="14" t="s">
        <v>97</v>
      </c>
      <c r="BT60" s="14" t="s">
        <v>97</v>
      </c>
      <c r="BU60" s="14" t="s">
        <v>97</v>
      </c>
      <c r="BV60" s="14" t="s">
        <v>97</v>
      </c>
      <c r="BW60" s="14" t="s">
        <v>97</v>
      </c>
      <c r="BX60" s="14" t="s">
        <v>97</v>
      </c>
      <c r="BY60" s="14" t="s">
        <v>97</v>
      </c>
      <c r="BZ60" s="14" t="s">
        <v>97</v>
      </c>
      <c r="CA60" s="14" t="s">
        <v>97</v>
      </c>
      <c r="CB60" s="14" t="s">
        <v>97</v>
      </c>
      <c r="CC60" s="14" t="s">
        <v>97</v>
      </c>
      <c r="CD60" s="14" t="s">
        <v>97</v>
      </c>
      <c r="CE60" s="14" t="s">
        <v>97</v>
      </c>
      <c r="CF60" s="14" t="s">
        <v>97</v>
      </c>
      <c r="CG60" s="14" t="s">
        <v>97</v>
      </c>
      <c r="CH60" s="14" t="s">
        <v>97</v>
      </c>
      <c r="CI60" s="14" t="s">
        <v>97</v>
      </c>
      <c r="CJ60" s="14" t="s">
        <v>97</v>
      </c>
      <c r="CK60" s="14" t="s">
        <v>97</v>
      </c>
      <c r="CL60" s="14" t="s">
        <v>4355</v>
      </c>
      <c r="CM60" s="14" t="s">
        <v>97</v>
      </c>
      <c r="CN60" s="14" t="s">
        <v>97</v>
      </c>
      <c r="CO60" s="14" t="s">
        <v>97</v>
      </c>
      <c r="CP60" s="14" t="s">
        <v>97</v>
      </c>
      <c r="CQ60" s="14" t="s">
        <v>97</v>
      </c>
      <c r="CR60" s="14" t="s">
        <v>97</v>
      </c>
      <c r="CS60" s="14" t="s">
        <v>97</v>
      </c>
      <c r="CT60" s="14" t="s">
        <v>97</v>
      </c>
      <c r="CU60" s="14" t="s">
        <v>97</v>
      </c>
      <c r="CV60" s="14" t="s">
        <v>97</v>
      </c>
      <c r="CW60" s="14" t="s">
        <v>97</v>
      </c>
      <c r="CX60" s="14" t="s">
        <v>97</v>
      </c>
      <c r="CY60" s="14" t="s">
        <v>97</v>
      </c>
      <c r="CZ60" s="14" t="s">
        <v>97</v>
      </c>
      <c r="DA60" s="14" t="s">
        <v>97</v>
      </c>
      <c r="DB60" s="14" t="s">
        <v>97</v>
      </c>
      <c r="DC60" s="14" t="s">
        <v>97</v>
      </c>
      <c r="DD60" s="14" t="s">
        <v>97</v>
      </c>
      <c r="DE60" s="14" t="s">
        <v>97</v>
      </c>
      <c r="DF60" s="14" t="s">
        <v>97</v>
      </c>
      <c r="DG60" s="14" t="s">
        <v>97</v>
      </c>
      <c r="DH60" s="14" t="s">
        <v>97</v>
      </c>
      <c r="DI60" s="14" t="s">
        <v>97</v>
      </c>
      <c r="DJ60" s="14" t="s">
        <v>97</v>
      </c>
      <c r="DK60" s="14" t="s">
        <v>97</v>
      </c>
      <c r="DL60" s="14" t="s">
        <v>97</v>
      </c>
      <c r="DM60" s="14" t="s">
        <v>97</v>
      </c>
      <c r="DN60" s="14" t="s">
        <v>97</v>
      </c>
      <c r="DO60" s="14" t="s">
        <v>97</v>
      </c>
      <c r="DP60" s="14" t="s">
        <v>97</v>
      </c>
      <c r="DQ60" s="14" t="s">
        <v>97</v>
      </c>
      <c r="DR60" s="14" t="s">
        <v>97</v>
      </c>
      <c r="DS60" s="14" t="s">
        <v>97</v>
      </c>
      <c r="DT60" s="14" t="s">
        <v>97</v>
      </c>
      <c r="DU60" s="14" t="s">
        <v>97</v>
      </c>
      <c r="DV60" s="14" t="s">
        <v>97</v>
      </c>
      <c r="DW60" s="14" t="s">
        <v>97</v>
      </c>
      <c r="DX60" s="14" t="s">
        <v>97</v>
      </c>
      <c r="DY60" s="14" t="s">
        <v>97</v>
      </c>
      <c r="DZ60" s="14" t="s">
        <v>97</v>
      </c>
      <c r="EA60" s="14" t="s">
        <v>97</v>
      </c>
      <c r="EB60" s="14" t="s">
        <v>97</v>
      </c>
      <c r="EC60" s="14" t="s">
        <v>97</v>
      </c>
      <c r="ED60" s="14" t="s">
        <v>97</v>
      </c>
      <c r="EE60" s="14" t="s">
        <v>97</v>
      </c>
      <c r="EF60" s="14" t="s">
        <v>97</v>
      </c>
      <c r="EG60" s="14" t="s">
        <v>97</v>
      </c>
      <c r="EH60" s="14" t="s">
        <v>97</v>
      </c>
      <c r="EI60" s="14" t="s">
        <v>97</v>
      </c>
      <c r="EJ60" s="14" t="s">
        <v>97</v>
      </c>
      <c r="EK60" s="14" t="s">
        <v>97</v>
      </c>
      <c r="EL60" s="14" t="s">
        <v>97</v>
      </c>
      <c r="EM60" s="14" t="s">
        <v>97</v>
      </c>
      <c r="EN60" s="14" t="s">
        <v>97</v>
      </c>
      <c r="EO60" s="14" t="s">
        <v>97</v>
      </c>
      <c r="EP60" s="14" t="s">
        <v>97</v>
      </c>
      <c r="EQ60" s="14" t="s">
        <v>97</v>
      </c>
      <c r="ER60" s="14" t="s">
        <v>97</v>
      </c>
      <c r="ES60" s="14" t="s">
        <v>97</v>
      </c>
      <c r="ET60" s="14" t="s">
        <v>97</v>
      </c>
      <c r="EU60" s="14" t="s">
        <v>97</v>
      </c>
      <c r="EV60" s="14" t="s">
        <v>97</v>
      </c>
      <c r="EW60" s="14" t="s">
        <v>97</v>
      </c>
      <c r="EX60" s="14" t="s">
        <v>97</v>
      </c>
      <c r="EY60" s="14" t="s">
        <v>97</v>
      </c>
      <c r="EZ60" s="14" t="s">
        <v>97</v>
      </c>
      <c r="FA60" s="14" t="s">
        <v>97</v>
      </c>
      <c r="FB60" s="14" t="s">
        <v>97</v>
      </c>
      <c r="FC60" s="14" t="s">
        <v>97</v>
      </c>
      <c r="FD60" s="14" t="s">
        <v>97</v>
      </c>
      <c r="FE60" s="14" t="s">
        <v>97</v>
      </c>
      <c r="FF60" s="14" t="s">
        <v>97</v>
      </c>
      <c r="FG60" s="14" t="s">
        <v>97</v>
      </c>
      <c r="FH60" s="14" t="s">
        <v>97</v>
      </c>
      <c r="FI60" s="14" t="s">
        <v>97</v>
      </c>
      <c r="FJ60" s="14" t="s">
        <v>97</v>
      </c>
      <c r="FK60" s="14" t="s">
        <v>97</v>
      </c>
      <c r="FL60" s="14" t="s">
        <v>97</v>
      </c>
      <c r="FM60" s="14" t="s">
        <v>97</v>
      </c>
      <c r="FN60" s="14" t="s">
        <v>97</v>
      </c>
      <c r="FO60" s="14" t="s">
        <v>97</v>
      </c>
      <c r="FP60" s="14" t="s">
        <v>97</v>
      </c>
      <c r="FQ60" s="14" t="s">
        <v>97</v>
      </c>
      <c r="FR60" s="14" t="s">
        <v>97</v>
      </c>
      <c r="FS60" s="14" t="s">
        <v>97</v>
      </c>
      <c r="FT60" s="14" t="s">
        <v>97</v>
      </c>
      <c r="FU60" s="14" t="s">
        <v>97</v>
      </c>
      <c r="FV60" s="14" t="s">
        <v>97</v>
      </c>
      <c r="FW60" s="14" t="s">
        <v>97</v>
      </c>
      <c r="FX60" s="14" t="s">
        <v>97</v>
      </c>
      <c r="FY60" s="14" t="s">
        <v>97</v>
      </c>
      <c r="FZ60" s="14" t="s">
        <v>97</v>
      </c>
      <c r="GA60" s="14" t="s">
        <v>97</v>
      </c>
      <c r="GB60" s="14" t="s">
        <v>97</v>
      </c>
      <c r="GC60" s="14" t="s">
        <v>97</v>
      </c>
      <c r="GD60" s="14" t="s">
        <v>97</v>
      </c>
      <c r="GE60" s="14" t="s">
        <v>97</v>
      </c>
      <c r="GF60" s="14" t="s">
        <v>97</v>
      </c>
      <c r="GG60" s="14" t="s">
        <v>97</v>
      </c>
      <c r="GH60" s="14" t="s">
        <v>97</v>
      </c>
      <c r="GI60" s="14" t="s">
        <v>97</v>
      </c>
      <c r="GJ60" s="14" t="s">
        <v>97</v>
      </c>
      <c r="GK60" s="14" t="s">
        <v>97</v>
      </c>
      <c r="GL60" s="14" t="s">
        <v>97</v>
      </c>
      <c r="GM60" s="14" t="s">
        <v>97</v>
      </c>
      <c r="GN60" s="14" t="s">
        <v>97</v>
      </c>
      <c r="GO60" s="14" t="s">
        <v>97</v>
      </c>
      <c r="GP60" s="14" t="s">
        <v>97</v>
      </c>
      <c r="GQ60" s="14" t="s">
        <v>97</v>
      </c>
      <c r="GR60" s="14" t="s">
        <v>97</v>
      </c>
      <c r="GS60" s="14" t="s">
        <v>97</v>
      </c>
      <c r="GT60" s="14" t="s">
        <v>97</v>
      </c>
      <c r="GU60" s="14" t="s">
        <v>97</v>
      </c>
      <c r="GV60" s="14" t="s">
        <v>97</v>
      </c>
      <c r="GW60" s="14" t="s">
        <v>97</v>
      </c>
      <c r="GX60" s="14" t="s">
        <v>97</v>
      </c>
      <c r="GY60" s="14" t="s">
        <v>97</v>
      </c>
      <c r="GZ60" s="14" t="s">
        <v>97</v>
      </c>
      <c r="HA60" s="14" t="s">
        <v>97</v>
      </c>
      <c r="HB60" s="14" t="s">
        <v>97</v>
      </c>
      <c r="HC60" s="14" t="s">
        <v>97</v>
      </c>
      <c r="HD60" s="14" t="s">
        <v>97</v>
      </c>
      <c r="HE60" s="14" t="s">
        <v>97</v>
      </c>
      <c r="HF60" s="14" t="s">
        <v>97</v>
      </c>
      <c r="HG60" s="14" t="s">
        <v>97</v>
      </c>
      <c r="HH60" s="14" t="s">
        <v>97</v>
      </c>
      <c r="HI60" s="14" t="s">
        <v>97</v>
      </c>
      <c r="HJ60" s="14" t="s">
        <v>97</v>
      </c>
      <c r="HK60" s="14" t="s">
        <v>97</v>
      </c>
      <c r="HL60" s="14" t="s">
        <v>97</v>
      </c>
      <c r="HM60" s="14" t="s">
        <v>97</v>
      </c>
      <c r="HN60" s="14" t="s">
        <v>97</v>
      </c>
      <c r="HO60" s="14" t="s">
        <v>97</v>
      </c>
      <c r="HP60" s="14" t="s">
        <v>97</v>
      </c>
      <c r="HQ60" s="14" t="s">
        <v>97</v>
      </c>
      <c r="HR60" s="14" t="s">
        <v>97</v>
      </c>
      <c r="HS60" s="14" t="s">
        <v>97</v>
      </c>
      <c r="HT60" s="14" t="s">
        <v>97</v>
      </c>
      <c r="HU60" s="14" t="s">
        <v>97</v>
      </c>
      <c r="HV60" s="14" t="s">
        <v>97</v>
      </c>
      <c r="HW60" s="14" t="s">
        <v>97</v>
      </c>
      <c r="HX60" s="14" t="s">
        <v>97</v>
      </c>
      <c r="HY60" s="14" t="s">
        <v>97</v>
      </c>
      <c r="HZ60" s="14" t="s">
        <v>97</v>
      </c>
      <c r="IA60" s="14" t="s">
        <v>97</v>
      </c>
      <c r="IB60" s="14" t="s">
        <v>97</v>
      </c>
      <c r="IC60" s="14" t="s">
        <v>97</v>
      </c>
      <c r="ID60" s="14" t="s">
        <v>97</v>
      </c>
      <c r="IE60" s="14" t="s">
        <v>97</v>
      </c>
      <c r="IF60" s="14" t="s">
        <v>97</v>
      </c>
      <c r="IG60" s="14" t="s">
        <v>97</v>
      </c>
      <c r="IH60" s="14" t="s">
        <v>97</v>
      </c>
      <c r="II60" s="14" t="s">
        <v>97</v>
      </c>
      <c r="IJ60" s="14" t="s">
        <v>97</v>
      </c>
      <c r="IK60" s="14" t="s">
        <v>97</v>
      </c>
      <c r="IL60" s="14" t="s">
        <v>97</v>
      </c>
      <c r="IM60" s="14" t="s">
        <v>97</v>
      </c>
      <c r="IN60" s="14" t="s">
        <v>97</v>
      </c>
      <c r="IO60" s="14" t="s">
        <v>97</v>
      </c>
      <c r="IP60" s="14" t="s">
        <v>97</v>
      </c>
      <c r="IQ60" s="14" t="s">
        <v>97</v>
      </c>
      <c r="IR60" s="14" t="s">
        <v>97</v>
      </c>
      <c r="IS60" s="14" t="s">
        <v>97</v>
      </c>
      <c r="IT60" s="14" t="s">
        <v>97</v>
      </c>
      <c r="IU60" s="14" t="s">
        <v>97</v>
      </c>
      <c r="IV60" s="14" t="s">
        <v>97</v>
      </c>
      <c r="IW60" s="14" t="s">
        <v>97</v>
      </c>
      <c r="IX60" s="14" t="s">
        <v>97</v>
      </c>
      <c r="IY60" s="14" t="s">
        <v>97</v>
      </c>
      <c r="IZ60" s="14"/>
      <c r="JA60" s="14"/>
      <c r="JB60" s="14"/>
      <c r="JC60" s="14"/>
      <c r="JD60" s="14"/>
      <c r="JE60" s="14" t="s">
        <v>97</v>
      </c>
    </row>
    <row r="61" spans="1:265">
      <c r="A61" s="14" t="s">
        <v>97</v>
      </c>
      <c r="B61" s="14" t="s">
        <v>97</v>
      </c>
      <c r="C61" s="14" t="s">
        <v>97</v>
      </c>
      <c r="D61" s="14" t="s">
        <v>97</v>
      </c>
      <c r="E61" s="14" t="s">
        <v>4465</v>
      </c>
      <c r="F61" s="14" t="s">
        <v>97</v>
      </c>
      <c r="G61" s="14" t="s">
        <v>97</v>
      </c>
      <c r="H61" s="14" t="s">
        <v>97</v>
      </c>
      <c r="I61" s="14" t="s">
        <v>97</v>
      </c>
      <c r="J61" s="14" t="s">
        <v>97</v>
      </c>
      <c r="K61" s="14" t="s">
        <v>97</v>
      </c>
      <c r="L61" s="14" t="s">
        <v>97</v>
      </c>
      <c r="M61" s="14" t="s">
        <v>97</v>
      </c>
      <c r="N61" s="14" t="s">
        <v>97</v>
      </c>
      <c r="O61" s="14" t="s">
        <v>4703</v>
      </c>
      <c r="P61" s="14" t="s">
        <v>97</v>
      </c>
      <c r="Q61" s="14" t="s">
        <v>97</v>
      </c>
      <c r="R61" s="14" t="s">
        <v>97</v>
      </c>
      <c r="S61" s="14" t="s">
        <v>97</v>
      </c>
      <c r="T61" s="14" t="s">
        <v>97</v>
      </c>
      <c r="U61" s="14" t="s">
        <v>97</v>
      </c>
      <c r="V61" s="14" t="s">
        <v>97</v>
      </c>
      <c r="W61" s="14" t="s">
        <v>97</v>
      </c>
      <c r="X61" s="14" t="s">
        <v>97</v>
      </c>
      <c r="Y61" s="14" t="s">
        <v>97</v>
      </c>
      <c r="Z61" s="14" t="s">
        <v>97</v>
      </c>
      <c r="AA61" s="14" t="s">
        <v>97</v>
      </c>
      <c r="AB61" s="14" t="s">
        <v>97</v>
      </c>
      <c r="AC61" s="14" t="s">
        <v>97</v>
      </c>
      <c r="AD61" s="14" t="s">
        <v>97</v>
      </c>
      <c r="AE61" s="14" t="s">
        <v>97</v>
      </c>
      <c r="AF61" s="14" t="s">
        <v>97</v>
      </c>
      <c r="AG61" s="14" t="s">
        <v>97</v>
      </c>
      <c r="AH61" s="14" t="s">
        <v>97</v>
      </c>
      <c r="AI61" s="14" t="s">
        <v>97</v>
      </c>
      <c r="AJ61" s="14" t="s">
        <v>97</v>
      </c>
      <c r="AK61" s="14" t="s">
        <v>97</v>
      </c>
      <c r="AL61" s="14" t="s">
        <v>97</v>
      </c>
      <c r="AM61" s="14" t="s">
        <v>97</v>
      </c>
      <c r="AN61" s="14" t="s">
        <v>97</v>
      </c>
      <c r="AO61" s="14" t="s">
        <v>97</v>
      </c>
      <c r="AP61" s="14" t="s">
        <v>97</v>
      </c>
      <c r="AQ61" s="14" t="s">
        <v>97</v>
      </c>
      <c r="AR61" s="14" t="s">
        <v>97</v>
      </c>
      <c r="AS61" s="14" t="s">
        <v>97</v>
      </c>
      <c r="AT61" s="14" t="s">
        <v>97</v>
      </c>
      <c r="AU61" s="14" t="s">
        <v>97</v>
      </c>
      <c r="AV61" s="14" t="s">
        <v>97</v>
      </c>
      <c r="AW61" s="14" t="s">
        <v>97</v>
      </c>
      <c r="AX61" s="14" t="s">
        <v>97</v>
      </c>
      <c r="AY61" s="14" t="s">
        <v>97</v>
      </c>
      <c r="AZ61" s="14" t="s">
        <v>5131</v>
      </c>
      <c r="BA61" s="14" t="s">
        <v>97</v>
      </c>
      <c r="BB61" s="14" t="s">
        <v>97</v>
      </c>
      <c r="BC61" s="14" t="s">
        <v>97</v>
      </c>
      <c r="BD61" s="14" t="s">
        <v>97</v>
      </c>
      <c r="BE61" s="14" t="s">
        <v>97</v>
      </c>
      <c r="BF61" s="14" t="s">
        <v>97</v>
      </c>
      <c r="BG61" s="14" t="s">
        <v>97</v>
      </c>
      <c r="BH61" s="14" t="s">
        <v>97</v>
      </c>
      <c r="BI61" s="14" t="s">
        <v>4476</v>
      </c>
      <c r="BJ61" s="14" t="s">
        <v>97</v>
      </c>
      <c r="BK61" s="14" t="s">
        <v>97</v>
      </c>
      <c r="BL61" s="14" t="s">
        <v>97</v>
      </c>
      <c r="BM61" s="14" t="s">
        <v>97</v>
      </c>
      <c r="BN61" s="14" t="s">
        <v>97</v>
      </c>
      <c r="BO61" s="14" t="s">
        <v>97</v>
      </c>
      <c r="BP61" s="14" t="s">
        <v>97</v>
      </c>
      <c r="BQ61" s="14" t="s">
        <v>97</v>
      </c>
      <c r="BR61" s="14" t="s">
        <v>97</v>
      </c>
      <c r="BS61" s="14" t="s">
        <v>97</v>
      </c>
      <c r="BT61" s="14" t="s">
        <v>97</v>
      </c>
      <c r="BU61" s="14" t="s">
        <v>97</v>
      </c>
      <c r="BV61" s="14" t="s">
        <v>97</v>
      </c>
      <c r="BW61" s="14" t="s">
        <v>97</v>
      </c>
      <c r="BX61" s="14" t="s">
        <v>97</v>
      </c>
      <c r="BY61" s="14" t="s">
        <v>97</v>
      </c>
      <c r="BZ61" s="14" t="s">
        <v>97</v>
      </c>
      <c r="CA61" s="14" t="s">
        <v>97</v>
      </c>
      <c r="CB61" s="14" t="s">
        <v>97</v>
      </c>
      <c r="CC61" s="14" t="s">
        <v>97</v>
      </c>
      <c r="CD61" s="14" t="s">
        <v>97</v>
      </c>
      <c r="CE61" s="14" t="s">
        <v>97</v>
      </c>
      <c r="CF61" s="14" t="s">
        <v>97</v>
      </c>
      <c r="CG61" s="14" t="s">
        <v>97</v>
      </c>
      <c r="CH61" s="14" t="s">
        <v>97</v>
      </c>
      <c r="CI61" s="14" t="s">
        <v>97</v>
      </c>
      <c r="CJ61" s="14" t="s">
        <v>97</v>
      </c>
      <c r="CK61" s="14" t="s">
        <v>97</v>
      </c>
      <c r="CL61" s="14" t="s">
        <v>4368</v>
      </c>
      <c r="CM61" s="14" t="s">
        <v>97</v>
      </c>
      <c r="CN61" s="14" t="s">
        <v>97</v>
      </c>
      <c r="CO61" s="14" t="s">
        <v>97</v>
      </c>
      <c r="CP61" s="14" t="s">
        <v>97</v>
      </c>
      <c r="CQ61" s="14" t="s">
        <v>97</v>
      </c>
      <c r="CR61" s="14" t="s">
        <v>97</v>
      </c>
      <c r="CS61" s="14" t="s">
        <v>97</v>
      </c>
      <c r="CT61" s="14" t="s">
        <v>97</v>
      </c>
      <c r="CU61" s="14" t="s">
        <v>97</v>
      </c>
      <c r="CV61" s="14" t="s">
        <v>97</v>
      </c>
      <c r="CW61" s="14" t="s">
        <v>97</v>
      </c>
      <c r="CX61" s="14" t="s">
        <v>97</v>
      </c>
      <c r="CY61" s="14" t="s">
        <v>97</v>
      </c>
      <c r="CZ61" s="14" t="s">
        <v>97</v>
      </c>
      <c r="DA61" s="14" t="s">
        <v>97</v>
      </c>
      <c r="DB61" s="14" t="s">
        <v>97</v>
      </c>
      <c r="DC61" s="14" t="s">
        <v>97</v>
      </c>
      <c r="DD61" s="14" t="s">
        <v>97</v>
      </c>
      <c r="DE61" s="14" t="s">
        <v>97</v>
      </c>
      <c r="DF61" s="14" t="s">
        <v>97</v>
      </c>
      <c r="DG61" s="14" t="s">
        <v>97</v>
      </c>
      <c r="DH61" s="14" t="s">
        <v>97</v>
      </c>
      <c r="DI61" s="14" t="s">
        <v>97</v>
      </c>
      <c r="DJ61" s="14" t="s">
        <v>97</v>
      </c>
      <c r="DK61" s="14" t="s">
        <v>97</v>
      </c>
      <c r="DL61" s="14" t="s">
        <v>97</v>
      </c>
      <c r="DM61" s="14" t="s">
        <v>97</v>
      </c>
      <c r="DN61" s="14" t="s">
        <v>97</v>
      </c>
      <c r="DO61" s="14" t="s">
        <v>97</v>
      </c>
      <c r="DP61" s="14" t="s">
        <v>97</v>
      </c>
      <c r="DQ61" s="14" t="s">
        <v>97</v>
      </c>
      <c r="DR61" s="14" t="s">
        <v>97</v>
      </c>
      <c r="DS61" s="14" t="s">
        <v>97</v>
      </c>
      <c r="DT61" s="14" t="s">
        <v>97</v>
      </c>
      <c r="DU61" s="14" t="s">
        <v>97</v>
      </c>
      <c r="DV61" s="14" t="s">
        <v>97</v>
      </c>
      <c r="DW61" s="14" t="s">
        <v>97</v>
      </c>
      <c r="DX61" s="14" t="s">
        <v>97</v>
      </c>
      <c r="DY61" s="14" t="s">
        <v>97</v>
      </c>
      <c r="DZ61" s="14" t="s">
        <v>97</v>
      </c>
      <c r="EA61" s="14" t="s">
        <v>97</v>
      </c>
      <c r="EB61" s="14" t="s">
        <v>97</v>
      </c>
      <c r="EC61" s="14" t="s">
        <v>97</v>
      </c>
      <c r="ED61" s="14" t="s">
        <v>97</v>
      </c>
      <c r="EE61" s="14" t="s">
        <v>97</v>
      </c>
      <c r="EF61" s="14" t="s">
        <v>97</v>
      </c>
      <c r="EG61" s="14" t="s">
        <v>97</v>
      </c>
      <c r="EH61" s="14" t="s">
        <v>97</v>
      </c>
      <c r="EI61" s="14" t="s">
        <v>97</v>
      </c>
      <c r="EJ61" s="14" t="s">
        <v>97</v>
      </c>
      <c r="EK61" s="14" t="s">
        <v>97</v>
      </c>
      <c r="EL61" s="14" t="s">
        <v>97</v>
      </c>
      <c r="EM61" s="14" t="s">
        <v>97</v>
      </c>
      <c r="EN61" s="14" t="s">
        <v>97</v>
      </c>
      <c r="EO61" s="14" t="s">
        <v>97</v>
      </c>
      <c r="EP61" s="14" t="s">
        <v>97</v>
      </c>
      <c r="EQ61" s="14" t="s">
        <v>97</v>
      </c>
      <c r="ER61" s="14" t="s">
        <v>97</v>
      </c>
      <c r="ES61" s="14" t="s">
        <v>97</v>
      </c>
      <c r="ET61" s="14" t="s">
        <v>97</v>
      </c>
      <c r="EU61" s="14" t="s">
        <v>97</v>
      </c>
      <c r="EV61" s="14" t="s">
        <v>97</v>
      </c>
      <c r="EW61" s="14" t="s">
        <v>97</v>
      </c>
      <c r="EX61" s="14" t="s">
        <v>97</v>
      </c>
      <c r="EY61" s="14" t="s">
        <v>97</v>
      </c>
      <c r="EZ61" s="14" t="s">
        <v>97</v>
      </c>
      <c r="FA61" s="14" t="s">
        <v>97</v>
      </c>
      <c r="FB61" s="14" t="s">
        <v>97</v>
      </c>
      <c r="FC61" s="14" t="s">
        <v>97</v>
      </c>
      <c r="FD61" s="14" t="s">
        <v>97</v>
      </c>
      <c r="FE61" s="14" t="s">
        <v>97</v>
      </c>
      <c r="FF61" s="14" t="s">
        <v>97</v>
      </c>
      <c r="FG61" s="14" t="s">
        <v>97</v>
      </c>
      <c r="FH61" s="14" t="s">
        <v>97</v>
      </c>
      <c r="FI61" s="14" t="s">
        <v>97</v>
      </c>
      <c r="FJ61" s="14" t="s">
        <v>97</v>
      </c>
      <c r="FK61" s="14" t="s">
        <v>97</v>
      </c>
      <c r="FL61" s="14" t="s">
        <v>97</v>
      </c>
      <c r="FM61" s="14" t="s">
        <v>97</v>
      </c>
      <c r="FN61" s="14" t="s">
        <v>97</v>
      </c>
      <c r="FO61" s="14" t="s">
        <v>97</v>
      </c>
      <c r="FP61" s="14" t="s">
        <v>97</v>
      </c>
      <c r="FQ61" s="14" t="s">
        <v>97</v>
      </c>
      <c r="FR61" s="14" t="s">
        <v>97</v>
      </c>
      <c r="FS61" s="14" t="s">
        <v>97</v>
      </c>
      <c r="FT61" s="14" t="s">
        <v>97</v>
      </c>
      <c r="FU61" s="14" t="s">
        <v>97</v>
      </c>
      <c r="FV61" s="14" t="s">
        <v>97</v>
      </c>
      <c r="FW61" s="14" t="s">
        <v>97</v>
      </c>
      <c r="FX61" s="14" t="s">
        <v>97</v>
      </c>
      <c r="FY61" s="14" t="s">
        <v>97</v>
      </c>
      <c r="FZ61" s="14" t="s">
        <v>97</v>
      </c>
      <c r="GA61" s="14" t="s">
        <v>97</v>
      </c>
      <c r="GB61" s="14" t="s">
        <v>97</v>
      </c>
      <c r="GC61" s="14" t="s">
        <v>97</v>
      </c>
      <c r="GD61" s="14" t="s">
        <v>97</v>
      </c>
      <c r="GE61" s="14" t="s">
        <v>97</v>
      </c>
      <c r="GF61" s="14" t="s">
        <v>97</v>
      </c>
      <c r="GG61" s="14" t="s">
        <v>97</v>
      </c>
      <c r="GH61" s="14" t="s">
        <v>97</v>
      </c>
      <c r="GI61" s="14" t="s">
        <v>97</v>
      </c>
      <c r="GJ61" s="14" t="s">
        <v>97</v>
      </c>
      <c r="GK61" s="14" t="s">
        <v>97</v>
      </c>
      <c r="GL61" s="14" t="s">
        <v>97</v>
      </c>
      <c r="GM61" s="14" t="s">
        <v>97</v>
      </c>
      <c r="GN61" s="14" t="s">
        <v>97</v>
      </c>
      <c r="GO61" s="14" t="s">
        <v>97</v>
      </c>
      <c r="GP61" s="14" t="s">
        <v>97</v>
      </c>
      <c r="GQ61" s="14" t="s">
        <v>97</v>
      </c>
      <c r="GR61" s="14" t="s">
        <v>97</v>
      </c>
      <c r="GS61" s="14" t="s">
        <v>97</v>
      </c>
      <c r="GT61" s="14" t="s">
        <v>97</v>
      </c>
      <c r="GU61" s="14" t="s">
        <v>97</v>
      </c>
      <c r="GV61" s="14" t="s">
        <v>97</v>
      </c>
      <c r="GW61" s="14" t="s">
        <v>97</v>
      </c>
      <c r="GX61" s="14" t="s">
        <v>97</v>
      </c>
      <c r="GY61" s="14" t="s">
        <v>97</v>
      </c>
      <c r="GZ61" s="14" t="s">
        <v>97</v>
      </c>
      <c r="HA61" s="14" t="s">
        <v>97</v>
      </c>
      <c r="HB61" s="14" t="s">
        <v>97</v>
      </c>
      <c r="HC61" s="14" t="s">
        <v>97</v>
      </c>
      <c r="HD61" s="14" t="s">
        <v>97</v>
      </c>
      <c r="HE61" s="14" t="s">
        <v>97</v>
      </c>
      <c r="HF61" s="14" t="s">
        <v>97</v>
      </c>
      <c r="HG61" s="14" t="s">
        <v>97</v>
      </c>
      <c r="HH61" s="14" t="s">
        <v>97</v>
      </c>
      <c r="HI61" s="14" t="s">
        <v>97</v>
      </c>
      <c r="HJ61" s="14" t="s">
        <v>97</v>
      </c>
      <c r="HK61" s="14" t="s">
        <v>97</v>
      </c>
      <c r="HL61" s="14" t="s">
        <v>97</v>
      </c>
      <c r="HM61" s="14" t="s">
        <v>97</v>
      </c>
      <c r="HN61" s="14" t="s">
        <v>97</v>
      </c>
      <c r="HO61" s="14" t="s">
        <v>97</v>
      </c>
      <c r="HP61" s="14" t="s">
        <v>97</v>
      </c>
      <c r="HQ61" s="14" t="s">
        <v>97</v>
      </c>
      <c r="HR61" s="14" t="s">
        <v>97</v>
      </c>
      <c r="HS61" s="14" t="s">
        <v>97</v>
      </c>
      <c r="HT61" s="14" t="s">
        <v>97</v>
      </c>
      <c r="HU61" s="14" t="s">
        <v>97</v>
      </c>
      <c r="HV61" s="14" t="s">
        <v>97</v>
      </c>
      <c r="HW61" s="14" t="s">
        <v>97</v>
      </c>
      <c r="HX61" s="14" t="s">
        <v>97</v>
      </c>
      <c r="HY61" s="14" t="s">
        <v>97</v>
      </c>
      <c r="HZ61" s="14" t="s">
        <v>97</v>
      </c>
      <c r="IA61" s="14" t="s">
        <v>97</v>
      </c>
      <c r="IB61" s="14" t="s">
        <v>97</v>
      </c>
      <c r="IC61" s="14" t="s">
        <v>97</v>
      </c>
      <c r="ID61" s="14" t="s">
        <v>97</v>
      </c>
      <c r="IE61" s="14" t="s">
        <v>97</v>
      </c>
      <c r="IF61" s="14" t="s">
        <v>97</v>
      </c>
      <c r="IG61" s="14" t="s">
        <v>97</v>
      </c>
      <c r="IH61" s="14" t="s">
        <v>97</v>
      </c>
      <c r="II61" s="14" t="s">
        <v>97</v>
      </c>
      <c r="IJ61" s="14" t="s">
        <v>97</v>
      </c>
      <c r="IK61" s="14" t="s">
        <v>97</v>
      </c>
      <c r="IL61" s="14" t="s">
        <v>97</v>
      </c>
      <c r="IM61" s="14" t="s">
        <v>97</v>
      </c>
      <c r="IN61" s="14" t="s">
        <v>97</v>
      </c>
      <c r="IO61" s="14" t="s">
        <v>97</v>
      </c>
      <c r="IP61" s="14" t="s">
        <v>97</v>
      </c>
      <c r="IQ61" s="14" t="s">
        <v>97</v>
      </c>
      <c r="IR61" s="14" t="s">
        <v>97</v>
      </c>
      <c r="IS61" s="14" t="s">
        <v>97</v>
      </c>
      <c r="IT61" s="14" t="s">
        <v>97</v>
      </c>
      <c r="IU61" s="14" t="s">
        <v>97</v>
      </c>
      <c r="IV61" s="14" t="s">
        <v>97</v>
      </c>
      <c r="IW61" s="14" t="s">
        <v>97</v>
      </c>
      <c r="IX61" s="14" t="s">
        <v>97</v>
      </c>
      <c r="IY61" s="14" t="s">
        <v>97</v>
      </c>
      <c r="IZ61" s="14"/>
      <c r="JA61" s="14"/>
      <c r="JB61" s="14"/>
      <c r="JC61" s="14"/>
      <c r="JD61" s="14"/>
      <c r="JE61" s="14" t="s">
        <v>97</v>
      </c>
    </row>
    <row r="62" spans="1:265">
      <c r="A62" s="14" t="s">
        <v>97</v>
      </c>
      <c r="B62" s="14" t="s">
        <v>97</v>
      </c>
      <c r="C62" s="14" t="s">
        <v>97</v>
      </c>
      <c r="D62" s="14" t="s">
        <v>97</v>
      </c>
      <c r="E62" s="14" t="s">
        <v>4471</v>
      </c>
      <c r="F62" s="14" t="s">
        <v>97</v>
      </c>
      <c r="G62" s="14" t="s">
        <v>97</v>
      </c>
      <c r="H62" s="14" t="s">
        <v>97</v>
      </c>
      <c r="I62" s="14" t="s">
        <v>97</v>
      </c>
      <c r="J62" s="14" t="s">
        <v>97</v>
      </c>
      <c r="K62" s="14" t="s">
        <v>97</v>
      </c>
      <c r="L62" s="14" t="s">
        <v>97</v>
      </c>
      <c r="M62" s="14" t="s">
        <v>97</v>
      </c>
      <c r="N62" s="14" t="s">
        <v>97</v>
      </c>
      <c r="O62" s="14" t="s">
        <v>4705</v>
      </c>
      <c r="P62" s="14" t="s">
        <v>97</v>
      </c>
      <c r="Q62" s="14" t="s">
        <v>97</v>
      </c>
      <c r="R62" s="14" t="s">
        <v>97</v>
      </c>
      <c r="S62" s="14" t="s">
        <v>97</v>
      </c>
      <c r="T62" s="14" t="s">
        <v>97</v>
      </c>
      <c r="U62" s="14" t="s">
        <v>97</v>
      </c>
      <c r="V62" s="14" t="s">
        <v>97</v>
      </c>
      <c r="W62" s="14" t="s">
        <v>97</v>
      </c>
      <c r="X62" s="14" t="s">
        <v>97</v>
      </c>
      <c r="Y62" s="14" t="s">
        <v>97</v>
      </c>
      <c r="Z62" s="14" t="s">
        <v>97</v>
      </c>
      <c r="AA62" s="14" t="s">
        <v>97</v>
      </c>
      <c r="AB62" s="14" t="s">
        <v>97</v>
      </c>
      <c r="AC62" s="14" t="s">
        <v>97</v>
      </c>
      <c r="AD62" s="14" t="s">
        <v>97</v>
      </c>
      <c r="AE62" s="14" t="s">
        <v>97</v>
      </c>
      <c r="AF62" s="14" t="s">
        <v>97</v>
      </c>
      <c r="AG62" s="14" t="s">
        <v>97</v>
      </c>
      <c r="AH62" s="14" t="s">
        <v>97</v>
      </c>
      <c r="AI62" s="14" t="s">
        <v>97</v>
      </c>
      <c r="AJ62" s="14" t="s">
        <v>97</v>
      </c>
      <c r="AK62" s="14" t="s">
        <v>97</v>
      </c>
      <c r="AL62" s="14" t="s">
        <v>97</v>
      </c>
      <c r="AM62" s="14" t="s">
        <v>97</v>
      </c>
      <c r="AN62" s="14" t="s">
        <v>97</v>
      </c>
      <c r="AO62" s="14" t="s">
        <v>97</v>
      </c>
      <c r="AP62" s="14" t="s">
        <v>97</v>
      </c>
      <c r="AQ62" s="14" t="s">
        <v>97</v>
      </c>
      <c r="AR62" s="14" t="s">
        <v>97</v>
      </c>
      <c r="AS62" s="14" t="s">
        <v>97</v>
      </c>
      <c r="AT62" s="14" t="s">
        <v>97</v>
      </c>
      <c r="AU62" s="14" t="s">
        <v>97</v>
      </c>
      <c r="AV62" s="14" t="s">
        <v>97</v>
      </c>
      <c r="AW62" s="14" t="s">
        <v>97</v>
      </c>
      <c r="AX62" s="14" t="s">
        <v>97</v>
      </c>
      <c r="AY62" s="14" t="s">
        <v>97</v>
      </c>
      <c r="AZ62" s="14" t="s">
        <v>5214</v>
      </c>
      <c r="BA62" s="14" t="s">
        <v>97</v>
      </c>
      <c r="BB62" s="14" t="s">
        <v>97</v>
      </c>
      <c r="BC62" s="14" t="s">
        <v>97</v>
      </c>
      <c r="BD62" s="14" t="s">
        <v>97</v>
      </c>
      <c r="BE62" s="14" t="s">
        <v>97</v>
      </c>
      <c r="BF62" s="14" t="s">
        <v>97</v>
      </c>
      <c r="BG62" s="14" t="s">
        <v>97</v>
      </c>
      <c r="BH62" s="14" t="s">
        <v>97</v>
      </c>
      <c r="BI62" s="14" t="s">
        <v>4490</v>
      </c>
      <c r="BJ62" s="14" t="s">
        <v>97</v>
      </c>
      <c r="BK62" s="14" t="s">
        <v>97</v>
      </c>
      <c r="BL62" s="14" t="s">
        <v>97</v>
      </c>
      <c r="BM62" s="14" t="s">
        <v>97</v>
      </c>
      <c r="BN62" s="14" t="s">
        <v>97</v>
      </c>
      <c r="BO62" s="14" t="s">
        <v>97</v>
      </c>
      <c r="BP62" s="14" t="s">
        <v>97</v>
      </c>
      <c r="BQ62" s="14" t="s">
        <v>97</v>
      </c>
      <c r="BR62" s="14" t="s">
        <v>97</v>
      </c>
      <c r="BS62" s="14" t="s">
        <v>97</v>
      </c>
      <c r="BT62" s="14" t="s">
        <v>97</v>
      </c>
      <c r="BU62" s="14" t="s">
        <v>97</v>
      </c>
      <c r="BV62" s="14" t="s">
        <v>97</v>
      </c>
      <c r="BW62" s="14" t="s">
        <v>97</v>
      </c>
      <c r="BX62" s="14" t="s">
        <v>97</v>
      </c>
      <c r="BY62" s="14" t="s">
        <v>97</v>
      </c>
      <c r="BZ62" s="14" t="s">
        <v>97</v>
      </c>
      <c r="CA62" s="14" t="s">
        <v>97</v>
      </c>
      <c r="CB62" s="14" t="s">
        <v>97</v>
      </c>
      <c r="CC62" s="14" t="s">
        <v>97</v>
      </c>
      <c r="CD62" s="14" t="s">
        <v>97</v>
      </c>
      <c r="CE62" s="14" t="s">
        <v>97</v>
      </c>
      <c r="CF62" s="14" t="s">
        <v>97</v>
      </c>
      <c r="CG62" s="14" t="s">
        <v>97</v>
      </c>
      <c r="CH62" s="14" t="s">
        <v>97</v>
      </c>
      <c r="CI62" s="14" t="s">
        <v>97</v>
      </c>
      <c r="CJ62" s="14" t="s">
        <v>97</v>
      </c>
      <c r="CK62" s="14" t="s">
        <v>97</v>
      </c>
      <c r="CL62" s="14" t="s">
        <v>3295</v>
      </c>
      <c r="CM62" s="14" t="s">
        <v>97</v>
      </c>
      <c r="CN62" s="14" t="s">
        <v>97</v>
      </c>
      <c r="CO62" s="14" t="s">
        <v>97</v>
      </c>
      <c r="CP62" s="14" t="s">
        <v>97</v>
      </c>
      <c r="CQ62" s="14" t="s">
        <v>97</v>
      </c>
      <c r="CR62" s="14" t="s">
        <v>97</v>
      </c>
      <c r="CS62" s="14" t="s">
        <v>97</v>
      </c>
      <c r="CT62" s="14" t="s">
        <v>97</v>
      </c>
      <c r="CU62" s="14" t="s">
        <v>97</v>
      </c>
      <c r="CV62" s="14" t="s">
        <v>97</v>
      </c>
      <c r="CW62" s="14" t="s">
        <v>97</v>
      </c>
      <c r="CX62" s="14" t="s">
        <v>97</v>
      </c>
      <c r="CY62" s="14" t="s">
        <v>97</v>
      </c>
      <c r="CZ62" s="14" t="s">
        <v>97</v>
      </c>
      <c r="DA62" s="14" t="s">
        <v>97</v>
      </c>
      <c r="DB62" s="14" t="s">
        <v>97</v>
      </c>
      <c r="DC62" s="14" t="s">
        <v>97</v>
      </c>
      <c r="DD62" s="14" t="s">
        <v>97</v>
      </c>
      <c r="DE62" s="14" t="s">
        <v>97</v>
      </c>
      <c r="DF62" s="14" t="s">
        <v>97</v>
      </c>
      <c r="DG62" s="14" t="s">
        <v>97</v>
      </c>
      <c r="DH62" s="14" t="s">
        <v>97</v>
      </c>
      <c r="DI62" s="14" t="s">
        <v>97</v>
      </c>
      <c r="DJ62" s="14" t="s">
        <v>97</v>
      </c>
      <c r="DK62" s="14" t="s">
        <v>97</v>
      </c>
      <c r="DL62" s="14" t="s">
        <v>97</v>
      </c>
      <c r="DM62" s="14" t="s">
        <v>97</v>
      </c>
      <c r="DN62" s="14" t="s">
        <v>97</v>
      </c>
      <c r="DO62" s="14" t="s">
        <v>97</v>
      </c>
      <c r="DP62" s="14" t="s">
        <v>97</v>
      </c>
      <c r="DQ62" s="14" t="s">
        <v>97</v>
      </c>
      <c r="DR62" s="14" t="s">
        <v>97</v>
      </c>
      <c r="DS62" s="14" t="s">
        <v>97</v>
      </c>
      <c r="DT62" s="14" t="s">
        <v>97</v>
      </c>
      <c r="DU62" s="14" t="s">
        <v>97</v>
      </c>
      <c r="DV62" s="14" t="s">
        <v>97</v>
      </c>
      <c r="DW62" s="14" t="s">
        <v>97</v>
      </c>
      <c r="DX62" s="14" t="s">
        <v>97</v>
      </c>
      <c r="DY62" s="14" t="s">
        <v>97</v>
      </c>
      <c r="DZ62" s="14" t="s">
        <v>97</v>
      </c>
      <c r="EA62" s="14" t="s">
        <v>97</v>
      </c>
      <c r="EB62" s="14" t="s">
        <v>97</v>
      </c>
      <c r="EC62" s="14" t="s">
        <v>97</v>
      </c>
      <c r="ED62" s="14" t="s">
        <v>97</v>
      </c>
      <c r="EE62" s="14" t="s">
        <v>97</v>
      </c>
      <c r="EF62" s="14" t="s">
        <v>97</v>
      </c>
      <c r="EG62" s="14" t="s">
        <v>97</v>
      </c>
      <c r="EH62" s="14" t="s">
        <v>97</v>
      </c>
      <c r="EI62" s="14" t="s">
        <v>97</v>
      </c>
      <c r="EJ62" s="14" t="s">
        <v>97</v>
      </c>
      <c r="EK62" s="14" t="s">
        <v>97</v>
      </c>
      <c r="EL62" s="14" t="s">
        <v>97</v>
      </c>
      <c r="EM62" s="14" t="s">
        <v>97</v>
      </c>
      <c r="EN62" s="14" t="s">
        <v>97</v>
      </c>
      <c r="EO62" s="14" t="s">
        <v>97</v>
      </c>
      <c r="EP62" s="14" t="s">
        <v>97</v>
      </c>
      <c r="EQ62" s="14" t="s">
        <v>97</v>
      </c>
      <c r="ER62" s="14" t="s">
        <v>97</v>
      </c>
      <c r="ES62" s="14" t="s">
        <v>97</v>
      </c>
      <c r="ET62" s="14" t="s">
        <v>97</v>
      </c>
      <c r="EU62" s="14" t="s">
        <v>97</v>
      </c>
      <c r="EV62" s="14" t="s">
        <v>97</v>
      </c>
      <c r="EW62" s="14" t="s">
        <v>97</v>
      </c>
      <c r="EX62" s="14" t="s">
        <v>97</v>
      </c>
      <c r="EY62" s="14" t="s">
        <v>97</v>
      </c>
      <c r="EZ62" s="14" t="s">
        <v>97</v>
      </c>
      <c r="FA62" s="14" t="s">
        <v>97</v>
      </c>
      <c r="FB62" s="14" t="s">
        <v>97</v>
      </c>
      <c r="FC62" s="14" t="s">
        <v>97</v>
      </c>
      <c r="FD62" s="14" t="s">
        <v>97</v>
      </c>
      <c r="FE62" s="14" t="s">
        <v>97</v>
      </c>
      <c r="FF62" s="14" t="s">
        <v>97</v>
      </c>
      <c r="FG62" s="14" t="s">
        <v>97</v>
      </c>
      <c r="FH62" s="14" t="s">
        <v>97</v>
      </c>
      <c r="FI62" s="14" t="s">
        <v>97</v>
      </c>
      <c r="FJ62" s="14" t="s">
        <v>97</v>
      </c>
      <c r="FK62" s="14" t="s">
        <v>97</v>
      </c>
      <c r="FL62" s="14" t="s">
        <v>97</v>
      </c>
      <c r="FM62" s="14" t="s">
        <v>97</v>
      </c>
      <c r="FN62" s="14" t="s">
        <v>97</v>
      </c>
      <c r="FO62" s="14" t="s">
        <v>97</v>
      </c>
      <c r="FP62" s="14" t="s">
        <v>97</v>
      </c>
      <c r="FQ62" s="14" t="s">
        <v>97</v>
      </c>
      <c r="FR62" s="14" t="s">
        <v>97</v>
      </c>
      <c r="FS62" s="14" t="s">
        <v>97</v>
      </c>
      <c r="FT62" s="14" t="s">
        <v>97</v>
      </c>
      <c r="FU62" s="14" t="s">
        <v>97</v>
      </c>
      <c r="FV62" s="14" t="s">
        <v>97</v>
      </c>
      <c r="FW62" s="14" t="s">
        <v>97</v>
      </c>
      <c r="FX62" s="14" t="s">
        <v>97</v>
      </c>
      <c r="FY62" s="14" t="s">
        <v>97</v>
      </c>
      <c r="FZ62" s="14" t="s">
        <v>97</v>
      </c>
      <c r="GA62" s="14" t="s">
        <v>97</v>
      </c>
      <c r="GB62" s="14" t="s">
        <v>97</v>
      </c>
      <c r="GC62" s="14" t="s">
        <v>97</v>
      </c>
      <c r="GD62" s="14" t="s">
        <v>97</v>
      </c>
      <c r="GE62" s="14" t="s">
        <v>97</v>
      </c>
      <c r="GF62" s="14" t="s">
        <v>97</v>
      </c>
      <c r="GG62" s="14" t="s">
        <v>97</v>
      </c>
      <c r="GH62" s="14" t="s">
        <v>97</v>
      </c>
      <c r="GI62" s="14" t="s">
        <v>97</v>
      </c>
      <c r="GJ62" s="14" t="s">
        <v>97</v>
      </c>
      <c r="GK62" s="14" t="s">
        <v>97</v>
      </c>
      <c r="GL62" s="14" t="s">
        <v>97</v>
      </c>
      <c r="GM62" s="14" t="s">
        <v>97</v>
      </c>
      <c r="GN62" s="14" t="s">
        <v>97</v>
      </c>
      <c r="GO62" s="14" t="s">
        <v>97</v>
      </c>
      <c r="GP62" s="14" t="s">
        <v>97</v>
      </c>
      <c r="GQ62" s="14" t="s">
        <v>97</v>
      </c>
      <c r="GR62" s="14" t="s">
        <v>97</v>
      </c>
      <c r="GS62" s="14" t="s">
        <v>97</v>
      </c>
      <c r="GT62" s="14" t="s">
        <v>97</v>
      </c>
      <c r="GU62" s="14" t="s">
        <v>97</v>
      </c>
      <c r="GV62" s="14" t="s">
        <v>97</v>
      </c>
      <c r="GW62" s="14" t="s">
        <v>97</v>
      </c>
      <c r="GX62" s="14" t="s">
        <v>97</v>
      </c>
      <c r="GY62" s="14" t="s">
        <v>97</v>
      </c>
      <c r="GZ62" s="14" t="s">
        <v>97</v>
      </c>
      <c r="HA62" s="14" t="s">
        <v>97</v>
      </c>
      <c r="HB62" s="14" t="s">
        <v>97</v>
      </c>
      <c r="HC62" s="14" t="s">
        <v>97</v>
      </c>
      <c r="HD62" s="14" t="s">
        <v>97</v>
      </c>
      <c r="HE62" s="14" t="s">
        <v>97</v>
      </c>
      <c r="HF62" s="14" t="s">
        <v>97</v>
      </c>
      <c r="HG62" s="14" t="s">
        <v>97</v>
      </c>
      <c r="HH62" s="14" t="s">
        <v>97</v>
      </c>
      <c r="HI62" s="14" t="s">
        <v>97</v>
      </c>
      <c r="HJ62" s="14" t="s">
        <v>97</v>
      </c>
      <c r="HK62" s="14" t="s">
        <v>97</v>
      </c>
      <c r="HL62" s="14" t="s">
        <v>97</v>
      </c>
      <c r="HM62" s="14" t="s">
        <v>97</v>
      </c>
      <c r="HN62" s="14" t="s">
        <v>97</v>
      </c>
      <c r="HO62" s="14" t="s">
        <v>97</v>
      </c>
      <c r="HP62" s="14" t="s">
        <v>97</v>
      </c>
      <c r="HQ62" s="14" t="s">
        <v>97</v>
      </c>
      <c r="HR62" s="14" t="s">
        <v>97</v>
      </c>
      <c r="HS62" s="14" t="s">
        <v>97</v>
      </c>
      <c r="HT62" s="14" t="s">
        <v>97</v>
      </c>
      <c r="HU62" s="14" t="s">
        <v>97</v>
      </c>
      <c r="HV62" s="14" t="s">
        <v>97</v>
      </c>
      <c r="HW62" s="14" t="s">
        <v>97</v>
      </c>
      <c r="HX62" s="14" t="s">
        <v>97</v>
      </c>
      <c r="HY62" s="14" t="s">
        <v>97</v>
      </c>
      <c r="HZ62" s="14" t="s">
        <v>97</v>
      </c>
      <c r="IA62" s="14" t="s">
        <v>97</v>
      </c>
      <c r="IB62" s="14" t="s">
        <v>97</v>
      </c>
      <c r="IC62" s="14" t="s">
        <v>97</v>
      </c>
      <c r="ID62" s="14" t="s">
        <v>97</v>
      </c>
      <c r="IE62" s="14" t="s">
        <v>97</v>
      </c>
      <c r="IF62" s="14" t="s">
        <v>97</v>
      </c>
      <c r="IG62" s="14" t="s">
        <v>97</v>
      </c>
      <c r="IH62" s="14" t="s">
        <v>97</v>
      </c>
      <c r="II62" s="14" t="s">
        <v>97</v>
      </c>
      <c r="IJ62" s="14" t="s">
        <v>97</v>
      </c>
      <c r="IK62" s="14" t="s">
        <v>97</v>
      </c>
      <c r="IL62" s="14" t="s">
        <v>97</v>
      </c>
      <c r="IM62" s="14" t="s">
        <v>97</v>
      </c>
      <c r="IN62" s="14" t="s">
        <v>97</v>
      </c>
      <c r="IO62" s="14" t="s">
        <v>97</v>
      </c>
      <c r="IP62" s="14" t="s">
        <v>97</v>
      </c>
      <c r="IQ62" s="14" t="s">
        <v>97</v>
      </c>
      <c r="IR62" s="14" t="s">
        <v>97</v>
      </c>
      <c r="IS62" s="14" t="s">
        <v>97</v>
      </c>
      <c r="IT62" s="14" t="s">
        <v>97</v>
      </c>
      <c r="IU62" s="14" t="s">
        <v>97</v>
      </c>
      <c r="IV62" s="14" t="s">
        <v>97</v>
      </c>
      <c r="IW62" s="14" t="s">
        <v>97</v>
      </c>
      <c r="IX62" s="14" t="s">
        <v>97</v>
      </c>
      <c r="IY62" s="14" t="s">
        <v>97</v>
      </c>
      <c r="IZ62" s="14"/>
      <c r="JA62" s="14"/>
      <c r="JB62" s="14"/>
      <c r="JC62" s="14"/>
      <c r="JD62" s="14"/>
      <c r="JE62" s="14" t="s">
        <v>97</v>
      </c>
    </row>
    <row r="63" spans="1:265">
      <c r="A63" s="14" t="s">
        <v>97</v>
      </c>
      <c r="B63" s="14" t="s">
        <v>97</v>
      </c>
      <c r="C63" s="14" t="s">
        <v>97</v>
      </c>
      <c r="D63" s="14" t="s">
        <v>97</v>
      </c>
      <c r="E63" s="14" t="s">
        <v>4476</v>
      </c>
      <c r="F63" s="14" t="s">
        <v>97</v>
      </c>
      <c r="G63" s="14" t="s">
        <v>97</v>
      </c>
      <c r="H63" s="14" t="s">
        <v>97</v>
      </c>
      <c r="I63" s="14" t="s">
        <v>97</v>
      </c>
      <c r="J63" s="14" t="s">
        <v>97</v>
      </c>
      <c r="K63" s="14" t="s">
        <v>97</v>
      </c>
      <c r="L63" s="14" t="s">
        <v>97</v>
      </c>
      <c r="M63" s="14" t="s">
        <v>97</v>
      </c>
      <c r="N63" s="14" t="s">
        <v>97</v>
      </c>
      <c r="O63" s="14" t="s">
        <v>4747</v>
      </c>
      <c r="P63" s="14" t="s">
        <v>97</v>
      </c>
      <c r="Q63" s="14" t="s">
        <v>97</v>
      </c>
      <c r="R63" s="14" t="s">
        <v>97</v>
      </c>
      <c r="S63" s="14" t="s">
        <v>97</v>
      </c>
      <c r="T63" s="14" t="s">
        <v>97</v>
      </c>
      <c r="U63" s="14" t="s">
        <v>97</v>
      </c>
      <c r="V63" s="14" t="s">
        <v>97</v>
      </c>
      <c r="W63" s="14" t="s">
        <v>97</v>
      </c>
      <c r="X63" s="14" t="s">
        <v>97</v>
      </c>
      <c r="Y63" s="14" t="s">
        <v>97</v>
      </c>
      <c r="Z63" s="14" t="s">
        <v>97</v>
      </c>
      <c r="AA63" s="14" t="s">
        <v>97</v>
      </c>
      <c r="AB63" s="14" t="s">
        <v>97</v>
      </c>
      <c r="AC63" s="14" t="s">
        <v>97</v>
      </c>
      <c r="AD63" s="14" t="s">
        <v>97</v>
      </c>
      <c r="AE63" s="14" t="s">
        <v>97</v>
      </c>
      <c r="AF63" s="14" t="s">
        <v>97</v>
      </c>
      <c r="AG63" s="14" t="s">
        <v>97</v>
      </c>
      <c r="AH63" s="14" t="s">
        <v>97</v>
      </c>
      <c r="AI63" s="14" t="s">
        <v>97</v>
      </c>
      <c r="AJ63" s="14" t="s">
        <v>97</v>
      </c>
      <c r="AK63" s="14" t="s">
        <v>97</v>
      </c>
      <c r="AL63" s="14" t="s">
        <v>97</v>
      </c>
      <c r="AM63" s="14" t="s">
        <v>97</v>
      </c>
      <c r="AN63" s="14" t="s">
        <v>97</v>
      </c>
      <c r="AO63" s="14" t="s">
        <v>97</v>
      </c>
      <c r="AP63" s="14" t="s">
        <v>97</v>
      </c>
      <c r="AQ63" s="14" t="s">
        <v>97</v>
      </c>
      <c r="AR63" s="14" t="s">
        <v>97</v>
      </c>
      <c r="AS63" s="14" t="s">
        <v>97</v>
      </c>
      <c r="AT63" s="14" t="s">
        <v>97</v>
      </c>
      <c r="AU63" s="14" t="s">
        <v>97</v>
      </c>
      <c r="AV63" s="14" t="s">
        <v>97</v>
      </c>
      <c r="AW63" s="14" t="s">
        <v>97</v>
      </c>
      <c r="AX63" s="14" t="s">
        <v>97</v>
      </c>
      <c r="AY63" s="14" t="s">
        <v>97</v>
      </c>
      <c r="AZ63" s="14" t="s">
        <v>5226</v>
      </c>
      <c r="BA63" s="14" t="s">
        <v>97</v>
      </c>
      <c r="BB63" s="14" t="s">
        <v>97</v>
      </c>
      <c r="BC63" s="14" t="s">
        <v>97</v>
      </c>
      <c r="BD63" s="14" t="s">
        <v>97</v>
      </c>
      <c r="BE63" s="14" t="s">
        <v>97</v>
      </c>
      <c r="BF63" s="14" t="s">
        <v>97</v>
      </c>
      <c r="BG63" s="14" t="s">
        <v>97</v>
      </c>
      <c r="BH63" s="14" t="s">
        <v>97</v>
      </c>
      <c r="BI63" s="14" t="s">
        <v>4492</v>
      </c>
      <c r="BJ63" s="14" t="s">
        <v>97</v>
      </c>
      <c r="BK63" s="14" t="s">
        <v>97</v>
      </c>
      <c r="BL63" s="14" t="s">
        <v>97</v>
      </c>
      <c r="BM63" s="14" t="s">
        <v>97</v>
      </c>
      <c r="BN63" s="14" t="s">
        <v>97</v>
      </c>
      <c r="BO63" s="14" t="s">
        <v>97</v>
      </c>
      <c r="BP63" s="14" t="s">
        <v>97</v>
      </c>
      <c r="BQ63" s="14" t="s">
        <v>97</v>
      </c>
      <c r="BR63" s="14" t="s">
        <v>97</v>
      </c>
      <c r="BS63" s="14" t="s">
        <v>97</v>
      </c>
      <c r="BT63" s="14" t="s">
        <v>97</v>
      </c>
      <c r="BU63" s="14" t="s">
        <v>97</v>
      </c>
      <c r="BV63" s="14" t="s">
        <v>97</v>
      </c>
      <c r="BW63" s="14" t="s">
        <v>97</v>
      </c>
      <c r="BX63" s="14" t="s">
        <v>97</v>
      </c>
      <c r="BY63" s="14" t="s">
        <v>97</v>
      </c>
      <c r="BZ63" s="14" t="s">
        <v>97</v>
      </c>
      <c r="CA63" s="14" t="s">
        <v>97</v>
      </c>
      <c r="CB63" s="14" t="s">
        <v>97</v>
      </c>
      <c r="CC63" s="14" t="s">
        <v>97</v>
      </c>
      <c r="CD63" s="14" t="s">
        <v>97</v>
      </c>
      <c r="CE63" s="14" t="s">
        <v>97</v>
      </c>
      <c r="CF63" s="14" t="s">
        <v>97</v>
      </c>
      <c r="CG63" s="14" t="s">
        <v>97</v>
      </c>
      <c r="CH63" s="14" t="s">
        <v>97</v>
      </c>
      <c r="CI63" s="14" t="s">
        <v>97</v>
      </c>
      <c r="CJ63" s="14" t="s">
        <v>97</v>
      </c>
      <c r="CK63" s="14" t="s">
        <v>97</v>
      </c>
      <c r="CL63" s="14" t="s">
        <v>97</v>
      </c>
      <c r="CM63" s="14" t="s">
        <v>97</v>
      </c>
      <c r="CN63" s="14" t="s">
        <v>97</v>
      </c>
      <c r="CO63" s="14" t="s">
        <v>97</v>
      </c>
      <c r="CP63" s="14" t="s">
        <v>97</v>
      </c>
      <c r="CQ63" s="14" t="s">
        <v>97</v>
      </c>
      <c r="CR63" s="14" t="s">
        <v>97</v>
      </c>
      <c r="CS63" s="14" t="s">
        <v>97</v>
      </c>
      <c r="CT63" s="14" t="s">
        <v>97</v>
      </c>
      <c r="CU63" s="14" t="s">
        <v>97</v>
      </c>
      <c r="CV63" s="14" t="s">
        <v>97</v>
      </c>
      <c r="CW63" s="14" t="s">
        <v>97</v>
      </c>
      <c r="CX63" s="14" t="s">
        <v>97</v>
      </c>
      <c r="CY63" s="14" t="s">
        <v>97</v>
      </c>
      <c r="CZ63" s="14" t="s">
        <v>97</v>
      </c>
      <c r="DA63" s="14" t="s">
        <v>97</v>
      </c>
      <c r="DB63" s="14" t="s">
        <v>97</v>
      </c>
      <c r="DC63" s="14" t="s">
        <v>97</v>
      </c>
      <c r="DD63" s="14" t="s">
        <v>97</v>
      </c>
      <c r="DE63" s="14" t="s">
        <v>97</v>
      </c>
      <c r="DF63" s="14" t="s">
        <v>97</v>
      </c>
      <c r="DG63" s="14" t="s">
        <v>97</v>
      </c>
      <c r="DH63" s="14" t="s">
        <v>97</v>
      </c>
      <c r="DI63" s="14" t="s">
        <v>97</v>
      </c>
      <c r="DJ63" s="14" t="s">
        <v>97</v>
      </c>
      <c r="DK63" s="14" t="s">
        <v>97</v>
      </c>
      <c r="DL63" s="14" t="s">
        <v>97</v>
      </c>
      <c r="DM63" s="14" t="s">
        <v>97</v>
      </c>
      <c r="DN63" s="14" t="s">
        <v>97</v>
      </c>
      <c r="DO63" s="14" t="s">
        <v>97</v>
      </c>
      <c r="DP63" s="14" t="s">
        <v>97</v>
      </c>
      <c r="DQ63" s="14" t="s">
        <v>97</v>
      </c>
      <c r="DR63" s="14" t="s">
        <v>97</v>
      </c>
      <c r="DS63" s="14" t="s">
        <v>97</v>
      </c>
      <c r="DT63" s="14" t="s">
        <v>97</v>
      </c>
      <c r="DU63" s="14" t="s">
        <v>97</v>
      </c>
      <c r="DV63" s="14" t="s">
        <v>97</v>
      </c>
      <c r="DW63" s="14" t="s">
        <v>97</v>
      </c>
      <c r="DX63" s="14" t="s">
        <v>97</v>
      </c>
      <c r="DY63" s="14" t="s">
        <v>97</v>
      </c>
      <c r="DZ63" s="14" t="s">
        <v>97</v>
      </c>
      <c r="EA63" s="14" t="s">
        <v>97</v>
      </c>
      <c r="EB63" s="14" t="s">
        <v>97</v>
      </c>
      <c r="EC63" s="14" t="s">
        <v>97</v>
      </c>
      <c r="ED63" s="14" t="s">
        <v>97</v>
      </c>
      <c r="EE63" s="14" t="s">
        <v>97</v>
      </c>
      <c r="EF63" s="14" t="s">
        <v>97</v>
      </c>
      <c r="EG63" s="14" t="s">
        <v>97</v>
      </c>
      <c r="EH63" s="14" t="s">
        <v>97</v>
      </c>
      <c r="EI63" s="14" t="s">
        <v>97</v>
      </c>
      <c r="EJ63" s="14" t="s">
        <v>97</v>
      </c>
      <c r="EK63" s="14" t="s">
        <v>97</v>
      </c>
      <c r="EL63" s="14" t="s">
        <v>97</v>
      </c>
      <c r="EM63" s="14" t="s">
        <v>97</v>
      </c>
      <c r="EN63" s="14" t="s">
        <v>97</v>
      </c>
      <c r="EO63" s="14" t="s">
        <v>97</v>
      </c>
      <c r="EP63" s="14" t="s">
        <v>97</v>
      </c>
      <c r="EQ63" s="14" t="s">
        <v>97</v>
      </c>
      <c r="ER63" s="14" t="s">
        <v>97</v>
      </c>
      <c r="ES63" s="14" t="s">
        <v>97</v>
      </c>
      <c r="ET63" s="14" t="s">
        <v>97</v>
      </c>
      <c r="EU63" s="14" t="s">
        <v>97</v>
      </c>
      <c r="EV63" s="14" t="s">
        <v>97</v>
      </c>
      <c r="EW63" s="14" t="s">
        <v>97</v>
      </c>
      <c r="EX63" s="14" t="s">
        <v>97</v>
      </c>
      <c r="EY63" s="14" t="s">
        <v>97</v>
      </c>
      <c r="EZ63" s="14" t="s">
        <v>97</v>
      </c>
      <c r="FA63" s="14" t="s">
        <v>97</v>
      </c>
      <c r="FB63" s="14" t="s">
        <v>97</v>
      </c>
      <c r="FC63" s="14" t="s">
        <v>97</v>
      </c>
      <c r="FD63" s="14" t="s">
        <v>97</v>
      </c>
      <c r="FE63" s="14" t="s">
        <v>97</v>
      </c>
      <c r="FF63" s="14" t="s">
        <v>97</v>
      </c>
      <c r="FG63" s="14" t="s">
        <v>97</v>
      </c>
      <c r="FH63" s="14" t="s">
        <v>97</v>
      </c>
      <c r="FI63" s="14" t="s">
        <v>97</v>
      </c>
      <c r="FJ63" s="14" t="s">
        <v>97</v>
      </c>
      <c r="FK63" s="14" t="s">
        <v>97</v>
      </c>
      <c r="FL63" s="14" t="s">
        <v>97</v>
      </c>
      <c r="FM63" s="14" t="s">
        <v>97</v>
      </c>
      <c r="FN63" s="14" t="s">
        <v>97</v>
      </c>
      <c r="FO63" s="14" t="s">
        <v>97</v>
      </c>
      <c r="FP63" s="14" t="s">
        <v>97</v>
      </c>
      <c r="FQ63" s="14" t="s">
        <v>97</v>
      </c>
      <c r="FR63" s="14" t="s">
        <v>97</v>
      </c>
      <c r="FS63" s="14" t="s">
        <v>97</v>
      </c>
      <c r="FT63" s="14" t="s">
        <v>97</v>
      </c>
      <c r="FU63" s="14" t="s">
        <v>97</v>
      </c>
      <c r="FV63" s="14" t="s">
        <v>97</v>
      </c>
      <c r="FW63" s="14" t="s">
        <v>97</v>
      </c>
      <c r="FX63" s="14" t="s">
        <v>97</v>
      </c>
      <c r="FY63" s="14" t="s">
        <v>97</v>
      </c>
      <c r="FZ63" s="14" t="s">
        <v>97</v>
      </c>
      <c r="GA63" s="14" t="s">
        <v>97</v>
      </c>
      <c r="GB63" s="14" t="s">
        <v>97</v>
      </c>
      <c r="GC63" s="14" t="s">
        <v>97</v>
      </c>
      <c r="GD63" s="14" t="s">
        <v>97</v>
      </c>
      <c r="GE63" s="14" t="s">
        <v>97</v>
      </c>
      <c r="GF63" s="14" t="s">
        <v>97</v>
      </c>
      <c r="GG63" s="14" t="s">
        <v>97</v>
      </c>
      <c r="GH63" s="14" t="s">
        <v>97</v>
      </c>
      <c r="GI63" s="14" t="s">
        <v>97</v>
      </c>
      <c r="GJ63" s="14" t="s">
        <v>97</v>
      </c>
      <c r="GK63" s="14" t="s">
        <v>97</v>
      </c>
      <c r="GL63" s="14" t="s">
        <v>97</v>
      </c>
      <c r="GM63" s="14" t="s">
        <v>97</v>
      </c>
      <c r="GN63" s="14" t="s">
        <v>97</v>
      </c>
      <c r="GO63" s="14" t="s">
        <v>97</v>
      </c>
      <c r="GP63" s="14" t="s">
        <v>97</v>
      </c>
      <c r="GQ63" s="14" t="s">
        <v>97</v>
      </c>
      <c r="GR63" s="14" t="s">
        <v>97</v>
      </c>
      <c r="GS63" s="14" t="s">
        <v>97</v>
      </c>
      <c r="GT63" s="14" t="s">
        <v>97</v>
      </c>
      <c r="GU63" s="14" t="s">
        <v>97</v>
      </c>
      <c r="GV63" s="14" t="s">
        <v>97</v>
      </c>
      <c r="GW63" s="14" t="s">
        <v>97</v>
      </c>
      <c r="GX63" s="14" t="s">
        <v>97</v>
      </c>
      <c r="GY63" s="14" t="s">
        <v>97</v>
      </c>
      <c r="GZ63" s="14" t="s">
        <v>97</v>
      </c>
      <c r="HA63" s="14" t="s">
        <v>97</v>
      </c>
      <c r="HB63" s="14" t="s">
        <v>97</v>
      </c>
      <c r="HC63" s="14" t="s">
        <v>97</v>
      </c>
      <c r="HD63" s="14" t="s">
        <v>97</v>
      </c>
      <c r="HE63" s="14" t="s">
        <v>97</v>
      </c>
      <c r="HF63" s="14" t="s">
        <v>97</v>
      </c>
      <c r="HG63" s="14" t="s">
        <v>97</v>
      </c>
      <c r="HH63" s="14" t="s">
        <v>97</v>
      </c>
      <c r="HI63" s="14" t="s">
        <v>97</v>
      </c>
      <c r="HJ63" s="14" t="s">
        <v>97</v>
      </c>
      <c r="HK63" s="14" t="s">
        <v>97</v>
      </c>
      <c r="HL63" s="14" t="s">
        <v>97</v>
      </c>
      <c r="HM63" s="14" t="s">
        <v>97</v>
      </c>
      <c r="HN63" s="14" t="s">
        <v>97</v>
      </c>
      <c r="HO63" s="14" t="s">
        <v>97</v>
      </c>
      <c r="HP63" s="14" t="s">
        <v>97</v>
      </c>
      <c r="HQ63" s="14" t="s">
        <v>97</v>
      </c>
      <c r="HR63" s="14" t="s">
        <v>97</v>
      </c>
      <c r="HS63" s="14" t="s">
        <v>97</v>
      </c>
      <c r="HT63" s="14" t="s">
        <v>97</v>
      </c>
      <c r="HU63" s="14" t="s">
        <v>97</v>
      </c>
      <c r="HV63" s="14" t="s">
        <v>97</v>
      </c>
      <c r="HW63" s="14" t="s">
        <v>97</v>
      </c>
      <c r="HX63" s="14" t="s">
        <v>97</v>
      </c>
      <c r="HY63" s="14" t="s">
        <v>97</v>
      </c>
      <c r="HZ63" s="14" t="s">
        <v>97</v>
      </c>
      <c r="IA63" s="14" t="s">
        <v>97</v>
      </c>
      <c r="IB63" s="14" t="s">
        <v>97</v>
      </c>
      <c r="IC63" s="14" t="s">
        <v>97</v>
      </c>
      <c r="ID63" s="14" t="s">
        <v>97</v>
      </c>
      <c r="IE63" s="14" t="s">
        <v>97</v>
      </c>
      <c r="IF63" s="14" t="s">
        <v>97</v>
      </c>
      <c r="IG63" s="14" t="s">
        <v>97</v>
      </c>
      <c r="IH63" s="14" t="s">
        <v>97</v>
      </c>
      <c r="II63" s="14" t="s">
        <v>97</v>
      </c>
      <c r="IJ63" s="14" t="s">
        <v>97</v>
      </c>
      <c r="IK63" s="14" t="s">
        <v>97</v>
      </c>
      <c r="IL63" s="14" t="s">
        <v>97</v>
      </c>
      <c r="IM63" s="14" t="s">
        <v>97</v>
      </c>
      <c r="IN63" s="14" t="s">
        <v>97</v>
      </c>
      <c r="IO63" s="14" t="s">
        <v>97</v>
      </c>
      <c r="IP63" s="14" t="s">
        <v>97</v>
      </c>
      <c r="IQ63" s="14" t="s">
        <v>97</v>
      </c>
      <c r="IR63" s="14" t="s">
        <v>97</v>
      </c>
      <c r="IS63" s="14" t="s">
        <v>97</v>
      </c>
      <c r="IT63" s="14" t="s">
        <v>97</v>
      </c>
      <c r="IU63" s="14" t="s">
        <v>97</v>
      </c>
      <c r="IV63" s="14" t="s">
        <v>97</v>
      </c>
      <c r="IW63" s="14" t="s">
        <v>97</v>
      </c>
      <c r="IX63" s="14" t="s">
        <v>97</v>
      </c>
      <c r="IY63" s="14" t="s">
        <v>97</v>
      </c>
      <c r="IZ63" s="14"/>
      <c r="JA63" s="14"/>
      <c r="JB63" s="14"/>
      <c r="JC63" s="14"/>
      <c r="JD63" s="14"/>
      <c r="JE63" s="14" t="s">
        <v>97</v>
      </c>
    </row>
    <row r="64" spans="1:265">
      <c r="A64" s="14" t="s">
        <v>97</v>
      </c>
      <c r="B64" s="14" t="s">
        <v>97</v>
      </c>
      <c r="C64" s="14" t="s">
        <v>97</v>
      </c>
      <c r="D64" s="14" t="s">
        <v>97</v>
      </c>
      <c r="E64" s="14" t="s">
        <v>4477</v>
      </c>
      <c r="F64" s="14" t="s">
        <v>97</v>
      </c>
      <c r="G64" s="14" t="s">
        <v>97</v>
      </c>
      <c r="H64" s="14" t="s">
        <v>97</v>
      </c>
      <c r="I64" s="14" t="s">
        <v>97</v>
      </c>
      <c r="J64" s="14" t="s">
        <v>97</v>
      </c>
      <c r="K64" s="14" t="s">
        <v>97</v>
      </c>
      <c r="L64" s="14" t="s">
        <v>97</v>
      </c>
      <c r="M64" s="14" t="s">
        <v>97</v>
      </c>
      <c r="N64" s="14" t="s">
        <v>97</v>
      </c>
      <c r="O64" s="14" t="s">
        <v>4753</v>
      </c>
      <c r="P64" s="14" t="s">
        <v>97</v>
      </c>
      <c r="Q64" s="14" t="s">
        <v>97</v>
      </c>
      <c r="R64" s="14" t="s">
        <v>97</v>
      </c>
      <c r="S64" s="14" t="s">
        <v>97</v>
      </c>
      <c r="T64" s="14" t="s">
        <v>97</v>
      </c>
      <c r="U64" s="14" t="s">
        <v>97</v>
      </c>
      <c r="V64" s="14" t="s">
        <v>97</v>
      </c>
      <c r="W64" s="14" t="s">
        <v>97</v>
      </c>
      <c r="X64" s="14" t="s">
        <v>97</v>
      </c>
      <c r="Y64" s="14" t="s">
        <v>97</v>
      </c>
      <c r="Z64" s="14" t="s">
        <v>97</v>
      </c>
      <c r="AA64" s="14" t="s">
        <v>97</v>
      </c>
      <c r="AB64" s="14" t="s">
        <v>97</v>
      </c>
      <c r="AC64" s="14" t="s">
        <v>97</v>
      </c>
      <c r="AD64" s="14" t="s">
        <v>97</v>
      </c>
      <c r="AE64" s="14" t="s">
        <v>97</v>
      </c>
      <c r="AF64" s="14" t="s">
        <v>97</v>
      </c>
      <c r="AG64" s="14" t="s">
        <v>97</v>
      </c>
      <c r="AH64" s="14" t="s">
        <v>97</v>
      </c>
      <c r="AI64" s="14" t="s">
        <v>97</v>
      </c>
      <c r="AJ64" s="14" t="s">
        <v>97</v>
      </c>
      <c r="AK64" s="14" t="s">
        <v>97</v>
      </c>
      <c r="AL64" s="14" t="s">
        <v>97</v>
      </c>
      <c r="AM64" s="14" t="s">
        <v>97</v>
      </c>
      <c r="AN64" s="14" t="s">
        <v>97</v>
      </c>
      <c r="AO64" s="14" t="s">
        <v>97</v>
      </c>
      <c r="AP64" s="14" t="s">
        <v>97</v>
      </c>
      <c r="AQ64" s="14" t="s">
        <v>97</v>
      </c>
      <c r="AR64" s="14" t="s">
        <v>97</v>
      </c>
      <c r="AS64" s="14" t="s">
        <v>97</v>
      </c>
      <c r="AT64" s="14" t="s">
        <v>97</v>
      </c>
      <c r="AU64" s="14" t="s">
        <v>97</v>
      </c>
      <c r="AV64" s="14" t="s">
        <v>97</v>
      </c>
      <c r="AW64" s="14" t="s">
        <v>97</v>
      </c>
      <c r="AX64" s="14" t="s">
        <v>97</v>
      </c>
      <c r="AY64" s="14" t="s">
        <v>97</v>
      </c>
      <c r="AZ64" s="14" t="s">
        <v>4201</v>
      </c>
      <c r="BA64" s="14" t="s">
        <v>97</v>
      </c>
      <c r="BB64" s="14" t="s">
        <v>97</v>
      </c>
      <c r="BC64" s="14" t="s">
        <v>97</v>
      </c>
      <c r="BD64" s="14" t="s">
        <v>97</v>
      </c>
      <c r="BE64" s="14" t="s">
        <v>97</v>
      </c>
      <c r="BF64" s="14" t="s">
        <v>97</v>
      </c>
      <c r="BG64" s="14" t="s">
        <v>97</v>
      </c>
      <c r="BH64" s="14" t="s">
        <v>97</v>
      </c>
      <c r="BI64" s="14" t="s">
        <v>1978</v>
      </c>
      <c r="BJ64" s="14" t="s">
        <v>97</v>
      </c>
      <c r="BK64" s="14" t="s">
        <v>97</v>
      </c>
      <c r="BL64" s="14" t="s">
        <v>97</v>
      </c>
      <c r="BM64" s="14" t="s">
        <v>97</v>
      </c>
      <c r="BN64" s="14" t="s">
        <v>97</v>
      </c>
      <c r="BO64" s="14" t="s">
        <v>97</v>
      </c>
      <c r="BP64" s="14" t="s">
        <v>97</v>
      </c>
      <c r="BQ64" s="14" t="s">
        <v>97</v>
      </c>
      <c r="BR64" s="14" t="s">
        <v>97</v>
      </c>
      <c r="BS64" s="14" t="s">
        <v>97</v>
      </c>
      <c r="BT64" s="14" t="s">
        <v>97</v>
      </c>
      <c r="BU64" s="14" t="s">
        <v>97</v>
      </c>
      <c r="BV64" s="14" t="s">
        <v>97</v>
      </c>
      <c r="BW64" s="14" t="s">
        <v>97</v>
      </c>
      <c r="BX64" s="14" t="s">
        <v>97</v>
      </c>
      <c r="BY64" s="14" t="s">
        <v>97</v>
      </c>
      <c r="BZ64" s="14" t="s">
        <v>97</v>
      </c>
      <c r="CA64" s="14" t="s">
        <v>97</v>
      </c>
      <c r="CB64" s="14" t="s">
        <v>97</v>
      </c>
      <c r="CC64" s="14" t="s">
        <v>97</v>
      </c>
      <c r="CD64" s="14" t="s">
        <v>97</v>
      </c>
      <c r="CE64" s="14" t="s">
        <v>97</v>
      </c>
      <c r="CF64" s="14" t="s">
        <v>97</v>
      </c>
      <c r="CG64" s="14" t="s">
        <v>97</v>
      </c>
      <c r="CH64" s="14" t="s">
        <v>97</v>
      </c>
      <c r="CI64" s="14" t="s">
        <v>97</v>
      </c>
      <c r="CJ64" s="14" t="s">
        <v>97</v>
      </c>
      <c r="CK64" s="14" t="s">
        <v>97</v>
      </c>
      <c r="CL64" s="14" t="s">
        <v>97</v>
      </c>
      <c r="CM64" s="14" t="s">
        <v>97</v>
      </c>
      <c r="CN64" s="14" t="s">
        <v>97</v>
      </c>
      <c r="CO64" s="14" t="s">
        <v>97</v>
      </c>
      <c r="CP64" s="14" t="s">
        <v>97</v>
      </c>
      <c r="CQ64" s="14" t="s">
        <v>97</v>
      </c>
      <c r="CR64" s="14" t="s">
        <v>97</v>
      </c>
      <c r="CS64" s="14" t="s">
        <v>97</v>
      </c>
      <c r="CT64" s="14" t="s">
        <v>97</v>
      </c>
      <c r="CU64" s="14" t="s">
        <v>97</v>
      </c>
      <c r="CV64" s="14" t="s">
        <v>97</v>
      </c>
      <c r="CW64" s="14" t="s">
        <v>97</v>
      </c>
      <c r="CX64" s="14" t="s">
        <v>97</v>
      </c>
      <c r="CY64" s="14" t="s">
        <v>97</v>
      </c>
      <c r="CZ64" s="14" t="s">
        <v>97</v>
      </c>
      <c r="DA64" s="14" t="s">
        <v>97</v>
      </c>
      <c r="DB64" s="14" t="s">
        <v>97</v>
      </c>
      <c r="DC64" s="14" t="s">
        <v>97</v>
      </c>
      <c r="DD64" s="14" t="s">
        <v>97</v>
      </c>
      <c r="DE64" s="14" t="s">
        <v>97</v>
      </c>
      <c r="DF64" s="14" t="s">
        <v>97</v>
      </c>
      <c r="DG64" s="14" t="s">
        <v>97</v>
      </c>
      <c r="DH64" s="14" t="s">
        <v>97</v>
      </c>
      <c r="DI64" s="14" t="s">
        <v>97</v>
      </c>
      <c r="DJ64" s="14" t="s">
        <v>97</v>
      </c>
      <c r="DK64" s="14" t="s">
        <v>97</v>
      </c>
      <c r="DL64" s="14" t="s">
        <v>97</v>
      </c>
      <c r="DM64" s="14" t="s">
        <v>97</v>
      </c>
      <c r="DN64" s="14" t="s">
        <v>97</v>
      </c>
      <c r="DO64" s="14" t="s">
        <v>97</v>
      </c>
      <c r="DP64" s="14" t="s">
        <v>97</v>
      </c>
      <c r="DQ64" s="14" t="s">
        <v>97</v>
      </c>
      <c r="DR64" s="14" t="s">
        <v>97</v>
      </c>
      <c r="DS64" s="14" t="s">
        <v>97</v>
      </c>
      <c r="DT64" s="14" t="s">
        <v>97</v>
      </c>
      <c r="DU64" s="14" t="s">
        <v>97</v>
      </c>
      <c r="DV64" s="14" t="s">
        <v>97</v>
      </c>
      <c r="DW64" s="14" t="s">
        <v>97</v>
      </c>
      <c r="DX64" s="14" t="s">
        <v>97</v>
      </c>
      <c r="DY64" s="14" t="s">
        <v>97</v>
      </c>
      <c r="DZ64" s="14" t="s">
        <v>97</v>
      </c>
      <c r="EA64" s="14" t="s">
        <v>97</v>
      </c>
      <c r="EB64" s="14" t="s">
        <v>97</v>
      </c>
      <c r="EC64" s="14" t="s">
        <v>97</v>
      </c>
      <c r="ED64" s="14" t="s">
        <v>97</v>
      </c>
      <c r="EE64" s="14" t="s">
        <v>97</v>
      </c>
      <c r="EF64" s="14" t="s">
        <v>97</v>
      </c>
      <c r="EG64" s="14" t="s">
        <v>97</v>
      </c>
      <c r="EH64" s="14" t="s">
        <v>97</v>
      </c>
      <c r="EI64" s="14" t="s">
        <v>97</v>
      </c>
      <c r="EJ64" s="14" t="s">
        <v>97</v>
      </c>
      <c r="EK64" s="14" t="s">
        <v>97</v>
      </c>
      <c r="EL64" s="14" t="s">
        <v>97</v>
      </c>
      <c r="EM64" s="14" t="s">
        <v>97</v>
      </c>
      <c r="EN64" s="14" t="s">
        <v>97</v>
      </c>
      <c r="EO64" s="14" t="s">
        <v>97</v>
      </c>
      <c r="EP64" s="14" t="s">
        <v>97</v>
      </c>
      <c r="EQ64" s="14" t="s">
        <v>97</v>
      </c>
      <c r="ER64" s="14" t="s">
        <v>97</v>
      </c>
      <c r="ES64" s="14" t="s">
        <v>97</v>
      </c>
      <c r="ET64" s="14" t="s">
        <v>97</v>
      </c>
      <c r="EU64" s="14" t="s">
        <v>97</v>
      </c>
      <c r="EV64" s="14" t="s">
        <v>97</v>
      </c>
      <c r="EW64" s="14" t="s">
        <v>97</v>
      </c>
      <c r="EX64" s="14" t="s">
        <v>97</v>
      </c>
      <c r="EY64" s="14" t="s">
        <v>97</v>
      </c>
      <c r="EZ64" s="14" t="s">
        <v>97</v>
      </c>
      <c r="FA64" s="14" t="s">
        <v>97</v>
      </c>
      <c r="FB64" s="14" t="s">
        <v>97</v>
      </c>
      <c r="FC64" s="14" t="s">
        <v>97</v>
      </c>
      <c r="FD64" s="14" t="s">
        <v>97</v>
      </c>
      <c r="FE64" s="14" t="s">
        <v>97</v>
      </c>
      <c r="FF64" s="14" t="s">
        <v>97</v>
      </c>
      <c r="FG64" s="14" t="s">
        <v>97</v>
      </c>
      <c r="FH64" s="14" t="s">
        <v>97</v>
      </c>
      <c r="FI64" s="14" t="s">
        <v>97</v>
      </c>
      <c r="FJ64" s="14" t="s">
        <v>97</v>
      </c>
      <c r="FK64" s="14" t="s">
        <v>97</v>
      </c>
      <c r="FL64" s="14" t="s">
        <v>97</v>
      </c>
      <c r="FM64" s="14" t="s">
        <v>97</v>
      </c>
      <c r="FN64" s="14" t="s">
        <v>97</v>
      </c>
      <c r="FO64" s="14" t="s">
        <v>97</v>
      </c>
      <c r="FP64" s="14" t="s">
        <v>97</v>
      </c>
      <c r="FQ64" s="14" t="s">
        <v>97</v>
      </c>
      <c r="FR64" s="14" t="s">
        <v>97</v>
      </c>
      <c r="FS64" s="14" t="s">
        <v>97</v>
      </c>
      <c r="FT64" s="14" t="s">
        <v>97</v>
      </c>
      <c r="FU64" s="14" t="s">
        <v>97</v>
      </c>
      <c r="FV64" s="14" t="s">
        <v>97</v>
      </c>
      <c r="FW64" s="14" t="s">
        <v>97</v>
      </c>
      <c r="FX64" s="14" t="s">
        <v>97</v>
      </c>
      <c r="FY64" s="14" t="s">
        <v>97</v>
      </c>
      <c r="FZ64" s="14" t="s">
        <v>97</v>
      </c>
      <c r="GA64" s="14" t="s">
        <v>97</v>
      </c>
      <c r="GB64" s="14" t="s">
        <v>97</v>
      </c>
      <c r="GC64" s="14" t="s">
        <v>97</v>
      </c>
      <c r="GD64" s="14" t="s">
        <v>97</v>
      </c>
      <c r="GE64" s="14" t="s">
        <v>97</v>
      </c>
      <c r="GF64" s="14" t="s">
        <v>97</v>
      </c>
      <c r="GG64" s="14" t="s">
        <v>97</v>
      </c>
      <c r="GH64" s="14" t="s">
        <v>97</v>
      </c>
      <c r="GI64" s="14" t="s">
        <v>97</v>
      </c>
      <c r="GJ64" s="14" t="s">
        <v>97</v>
      </c>
      <c r="GK64" s="14" t="s">
        <v>97</v>
      </c>
      <c r="GL64" s="14" t="s">
        <v>97</v>
      </c>
      <c r="GM64" s="14" t="s">
        <v>97</v>
      </c>
      <c r="GN64" s="14" t="s">
        <v>97</v>
      </c>
      <c r="GO64" s="14" t="s">
        <v>97</v>
      </c>
      <c r="GP64" s="14" t="s">
        <v>97</v>
      </c>
      <c r="GQ64" s="14" t="s">
        <v>97</v>
      </c>
      <c r="GR64" s="14" t="s">
        <v>97</v>
      </c>
      <c r="GS64" s="14" t="s">
        <v>97</v>
      </c>
      <c r="GT64" s="14" t="s">
        <v>97</v>
      </c>
      <c r="GU64" s="14" t="s">
        <v>97</v>
      </c>
      <c r="GV64" s="14" t="s">
        <v>97</v>
      </c>
      <c r="GW64" s="14" t="s">
        <v>97</v>
      </c>
      <c r="GX64" s="14" t="s">
        <v>97</v>
      </c>
      <c r="GY64" s="14" t="s">
        <v>97</v>
      </c>
      <c r="GZ64" s="14" t="s">
        <v>97</v>
      </c>
      <c r="HA64" s="14" t="s">
        <v>97</v>
      </c>
      <c r="HB64" s="14" t="s">
        <v>97</v>
      </c>
      <c r="HC64" s="14" t="s">
        <v>97</v>
      </c>
      <c r="HD64" s="14" t="s">
        <v>97</v>
      </c>
      <c r="HE64" s="14" t="s">
        <v>97</v>
      </c>
      <c r="HF64" s="14" t="s">
        <v>97</v>
      </c>
      <c r="HG64" s="14" t="s">
        <v>97</v>
      </c>
      <c r="HH64" s="14" t="s">
        <v>97</v>
      </c>
      <c r="HI64" s="14" t="s">
        <v>97</v>
      </c>
      <c r="HJ64" s="14" t="s">
        <v>97</v>
      </c>
      <c r="HK64" s="14" t="s">
        <v>97</v>
      </c>
      <c r="HL64" s="14" t="s">
        <v>97</v>
      </c>
      <c r="HM64" s="14" t="s">
        <v>97</v>
      </c>
      <c r="HN64" s="14" t="s">
        <v>97</v>
      </c>
      <c r="HO64" s="14" t="s">
        <v>97</v>
      </c>
      <c r="HP64" s="14" t="s">
        <v>97</v>
      </c>
      <c r="HQ64" s="14" t="s">
        <v>97</v>
      </c>
      <c r="HR64" s="14" t="s">
        <v>97</v>
      </c>
      <c r="HS64" s="14" t="s">
        <v>97</v>
      </c>
      <c r="HT64" s="14" t="s">
        <v>97</v>
      </c>
      <c r="HU64" s="14" t="s">
        <v>97</v>
      </c>
      <c r="HV64" s="14" t="s">
        <v>97</v>
      </c>
      <c r="HW64" s="14" t="s">
        <v>97</v>
      </c>
      <c r="HX64" s="14" t="s">
        <v>97</v>
      </c>
      <c r="HY64" s="14" t="s">
        <v>97</v>
      </c>
      <c r="HZ64" s="14" t="s">
        <v>97</v>
      </c>
      <c r="IA64" s="14" t="s">
        <v>97</v>
      </c>
      <c r="IB64" s="14" t="s">
        <v>97</v>
      </c>
      <c r="IC64" s="14" t="s">
        <v>97</v>
      </c>
      <c r="ID64" s="14" t="s">
        <v>97</v>
      </c>
      <c r="IE64" s="14" t="s">
        <v>97</v>
      </c>
      <c r="IF64" s="14" t="s">
        <v>97</v>
      </c>
      <c r="IG64" s="14" t="s">
        <v>97</v>
      </c>
      <c r="IH64" s="14" t="s">
        <v>97</v>
      </c>
      <c r="II64" s="14" t="s">
        <v>97</v>
      </c>
      <c r="IJ64" s="14" t="s">
        <v>97</v>
      </c>
      <c r="IK64" s="14" t="s">
        <v>97</v>
      </c>
      <c r="IL64" s="14" t="s">
        <v>97</v>
      </c>
      <c r="IM64" s="14" t="s">
        <v>97</v>
      </c>
      <c r="IN64" s="14" t="s">
        <v>97</v>
      </c>
      <c r="IO64" s="14" t="s">
        <v>97</v>
      </c>
      <c r="IP64" s="14" t="s">
        <v>97</v>
      </c>
      <c r="IQ64" s="14" t="s">
        <v>97</v>
      </c>
      <c r="IR64" s="14" t="s">
        <v>97</v>
      </c>
      <c r="IS64" s="14" t="s">
        <v>97</v>
      </c>
      <c r="IT64" s="14" t="s">
        <v>97</v>
      </c>
      <c r="IU64" s="14" t="s">
        <v>97</v>
      </c>
      <c r="IV64" s="14" t="s">
        <v>97</v>
      </c>
      <c r="IW64" s="14" t="s">
        <v>97</v>
      </c>
      <c r="IX64" s="14" t="s">
        <v>97</v>
      </c>
      <c r="IY64" s="14" t="s">
        <v>97</v>
      </c>
      <c r="IZ64" s="14"/>
      <c r="JA64" s="14"/>
      <c r="JB64" s="14"/>
      <c r="JC64" s="14"/>
      <c r="JD64" s="14"/>
      <c r="JE64" s="14" t="s">
        <v>97</v>
      </c>
    </row>
    <row r="65" spans="1:265">
      <c r="A65" s="14" t="s">
        <v>97</v>
      </c>
      <c r="B65" s="14" t="s">
        <v>97</v>
      </c>
      <c r="C65" s="14" t="s">
        <v>97</v>
      </c>
      <c r="D65" s="14" t="s">
        <v>97</v>
      </c>
      <c r="E65" s="14" t="s">
        <v>4479</v>
      </c>
      <c r="F65" s="14" t="s">
        <v>97</v>
      </c>
      <c r="G65" s="14" t="s">
        <v>97</v>
      </c>
      <c r="H65" s="14" t="s">
        <v>97</v>
      </c>
      <c r="I65" s="14" t="s">
        <v>97</v>
      </c>
      <c r="J65" s="14" t="s">
        <v>97</v>
      </c>
      <c r="K65" s="14" t="s">
        <v>97</v>
      </c>
      <c r="L65" s="14" t="s">
        <v>97</v>
      </c>
      <c r="M65" s="14" t="s">
        <v>97</v>
      </c>
      <c r="N65" s="14" t="s">
        <v>97</v>
      </c>
      <c r="O65" s="14" t="s">
        <v>4757</v>
      </c>
      <c r="P65" s="14" t="s">
        <v>97</v>
      </c>
      <c r="Q65" s="14" t="s">
        <v>97</v>
      </c>
      <c r="R65" s="14" t="s">
        <v>97</v>
      </c>
      <c r="S65" s="14" t="s">
        <v>97</v>
      </c>
      <c r="T65" s="14" t="s">
        <v>97</v>
      </c>
      <c r="U65" s="14" t="s">
        <v>97</v>
      </c>
      <c r="V65" s="14" t="s">
        <v>97</v>
      </c>
      <c r="W65" s="14" t="s">
        <v>97</v>
      </c>
      <c r="X65" s="14" t="s">
        <v>97</v>
      </c>
      <c r="Y65" s="14" t="s">
        <v>97</v>
      </c>
      <c r="Z65" s="14" t="s">
        <v>97</v>
      </c>
      <c r="AA65" s="14" t="s">
        <v>97</v>
      </c>
      <c r="AB65" s="14" t="s">
        <v>97</v>
      </c>
      <c r="AC65" s="14" t="s">
        <v>97</v>
      </c>
      <c r="AD65" s="14" t="s">
        <v>97</v>
      </c>
      <c r="AE65" s="14" t="s">
        <v>97</v>
      </c>
      <c r="AF65" s="14" t="s">
        <v>97</v>
      </c>
      <c r="AG65" s="14" t="s">
        <v>97</v>
      </c>
      <c r="AH65" s="14" t="s">
        <v>97</v>
      </c>
      <c r="AI65" s="14" t="s">
        <v>97</v>
      </c>
      <c r="AJ65" s="14" t="s">
        <v>97</v>
      </c>
      <c r="AK65" s="14" t="s">
        <v>97</v>
      </c>
      <c r="AL65" s="14" t="s">
        <v>97</v>
      </c>
      <c r="AM65" s="14" t="s">
        <v>97</v>
      </c>
      <c r="AN65" s="14" t="s">
        <v>97</v>
      </c>
      <c r="AO65" s="14" t="s">
        <v>97</v>
      </c>
      <c r="AP65" s="14" t="s">
        <v>97</v>
      </c>
      <c r="AQ65" s="14" t="s">
        <v>97</v>
      </c>
      <c r="AR65" s="14" t="s">
        <v>97</v>
      </c>
      <c r="AS65" s="14" t="s">
        <v>97</v>
      </c>
      <c r="AT65" s="14" t="s">
        <v>97</v>
      </c>
      <c r="AU65" s="14" t="s">
        <v>97</v>
      </c>
      <c r="AV65" s="14" t="s">
        <v>97</v>
      </c>
      <c r="AW65" s="14" t="s">
        <v>97</v>
      </c>
      <c r="AX65" s="14" t="s">
        <v>97</v>
      </c>
      <c r="AY65" s="14" t="s">
        <v>97</v>
      </c>
      <c r="AZ65" s="14" t="s">
        <v>4206</v>
      </c>
      <c r="BA65" s="14" t="s">
        <v>97</v>
      </c>
      <c r="BB65" s="14" t="s">
        <v>97</v>
      </c>
      <c r="BC65" s="14" t="s">
        <v>97</v>
      </c>
      <c r="BD65" s="14" t="s">
        <v>97</v>
      </c>
      <c r="BE65" s="14" t="s">
        <v>97</v>
      </c>
      <c r="BF65" s="14" t="s">
        <v>97</v>
      </c>
      <c r="BG65" s="14" t="s">
        <v>97</v>
      </c>
      <c r="BH65" s="14" t="s">
        <v>97</v>
      </c>
      <c r="BI65" s="14" t="s">
        <v>1112</v>
      </c>
      <c r="BJ65" s="14" t="s">
        <v>97</v>
      </c>
      <c r="BK65" s="14" t="s">
        <v>97</v>
      </c>
      <c r="BL65" s="14" t="s">
        <v>97</v>
      </c>
      <c r="BM65" s="14" t="s">
        <v>97</v>
      </c>
      <c r="BN65" s="14" t="s">
        <v>97</v>
      </c>
      <c r="BO65" s="14" t="s">
        <v>97</v>
      </c>
      <c r="BP65" s="14" t="s">
        <v>97</v>
      </c>
      <c r="BQ65" s="14" t="s">
        <v>97</v>
      </c>
      <c r="BR65" s="14" t="s">
        <v>97</v>
      </c>
      <c r="BS65" s="14" t="s">
        <v>97</v>
      </c>
      <c r="BT65" s="14" t="s">
        <v>97</v>
      </c>
      <c r="BU65" s="14" t="s">
        <v>97</v>
      </c>
      <c r="BV65" s="14" t="s">
        <v>97</v>
      </c>
      <c r="BW65" s="14" t="s">
        <v>97</v>
      </c>
      <c r="BX65" s="14" t="s">
        <v>97</v>
      </c>
      <c r="BY65" s="14" t="s">
        <v>97</v>
      </c>
      <c r="BZ65" s="14" t="s">
        <v>97</v>
      </c>
      <c r="CA65" s="14" t="s">
        <v>97</v>
      </c>
      <c r="CB65" s="14" t="s">
        <v>97</v>
      </c>
      <c r="CC65" s="14" t="s">
        <v>97</v>
      </c>
      <c r="CD65" s="14" t="s">
        <v>97</v>
      </c>
      <c r="CE65" s="14" t="s">
        <v>97</v>
      </c>
      <c r="CF65" s="14" t="s">
        <v>97</v>
      </c>
      <c r="CG65" s="14" t="s">
        <v>97</v>
      </c>
      <c r="CH65" s="14" t="s">
        <v>97</v>
      </c>
      <c r="CI65" s="14" t="s">
        <v>97</v>
      </c>
      <c r="CJ65" s="14" t="s">
        <v>97</v>
      </c>
      <c r="CK65" s="14" t="s">
        <v>97</v>
      </c>
      <c r="CL65" s="14" t="s">
        <v>97</v>
      </c>
      <c r="CM65" s="14" t="s">
        <v>97</v>
      </c>
      <c r="CN65" s="14" t="s">
        <v>97</v>
      </c>
      <c r="CO65" s="14" t="s">
        <v>97</v>
      </c>
      <c r="CP65" s="14" t="s">
        <v>97</v>
      </c>
      <c r="CQ65" s="14" t="s">
        <v>97</v>
      </c>
      <c r="CR65" s="14" t="s">
        <v>97</v>
      </c>
      <c r="CS65" s="14" t="s">
        <v>97</v>
      </c>
      <c r="CT65" s="14" t="s">
        <v>97</v>
      </c>
      <c r="CU65" s="14" t="s">
        <v>97</v>
      </c>
      <c r="CV65" s="14" t="s">
        <v>97</v>
      </c>
      <c r="CW65" s="14" t="s">
        <v>97</v>
      </c>
      <c r="CX65" s="14" t="s">
        <v>97</v>
      </c>
      <c r="CY65" s="14" t="s">
        <v>97</v>
      </c>
      <c r="CZ65" s="14" t="s">
        <v>97</v>
      </c>
      <c r="DA65" s="14" t="s">
        <v>97</v>
      </c>
      <c r="DB65" s="14" t="s">
        <v>97</v>
      </c>
      <c r="DC65" s="14" t="s">
        <v>97</v>
      </c>
      <c r="DD65" s="14" t="s">
        <v>97</v>
      </c>
      <c r="DE65" s="14" t="s">
        <v>97</v>
      </c>
      <c r="DF65" s="14" t="s">
        <v>97</v>
      </c>
      <c r="DG65" s="14" t="s">
        <v>97</v>
      </c>
      <c r="DH65" s="14" t="s">
        <v>97</v>
      </c>
      <c r="DI65" s="14" t="s">
        <v>97</v>
      </c>
      <c r="DJ65" s="14" t="s">
        <v>97</v>
      </c>
      <c r="DK65" s="14" t="s">
        <v>97</v>
      </c>
      <c r="DL65" s="14" t="s">
        <v>97</v>
      </c>
      <c r="DM65" s="14" t="s">
        <v>97</v>
      </c>
      <c r="DN65" s="14" t="s">
        <v>97</v>
      </c>
      <c r="DO65" s="14" t="s">
        <v>97</v>
      </c>
      <c r="DP65" s="14" t="s">
        <v>97</v>
      </c>
      <c r="DQ65" s="14" t="s">
        <v>97</v>
      </c>
      <c r="DR65" s="14" t="s">
        <v>97</v>
      </c>
      <c r="DS65" s="14" t="s">
        <v>97</v>
      </c>
      <c r="DT65" s="14" t="s">
        <v>97</v>
      </c>
      <c r="DU65" s="14" t="s">
        <v>97</v>
      </c>
      <c r="DV65" s="14" t="s">
        <v>97</v>
      </c>
      <c r="DW65" s="14" t="s">
        <v>97</v>
      </c>
      <c r="DX65" s="14" t="s">
        <v>97</v>
      </c>
      <c r="DY65" s="14" t="s">
        <v>97</v>
      </c>
      <c r="DZ65" s="14" t="s">
        <v>97</v>
      </c>
      <c r="EA65" s="14" t="s">
        <v>97</v>
      </c>
      <c r="EB65" s="14" t="s">
        <v>97</v>
      </c>
      <c r="EC65" s="14" t="s">
        <v>97</v>
      </c>
      <c r="ED65" s="14" t="s">
        <v>97</v>
      </c>
      <c r="EE65" s="14" t="s">
        <v>97</v>
      </c>
      <c r="EF65" s="14" t="s">
        <v>97</v>
      </c>
      <c r="EG65" s="14" t="s">
        <v>97</v>
      </c>
      <c r="EH65" s="14" t="s">
        <v>97</v>
      </c>
      <c r="EI65" s="14" t="s">
        <v>97</v>
      </c>
      <c r="EJ65" s="14" t="s">
        <v>97</v>
      </c>
      <c r="EK65" s="14" t="s">
        <v>97</v>
      </c>
      <c r="EL65" s="14" t="s">
        <v>97</v>
      </c>
      <c r="EM65" s="14" t="s">
        <v>97</v>
      </c>
      <c r="EN65" s="14" t="s">
        <v>97</v>
      </c>
      <c r="EO65" s="14" t="s">
        <v>97</v>
      </c>
      <c r="EP65" s="14" t="s">
        <v>97</v>
      </c>
      <c r="EQ65" s="14" t="s">
        <v>97</v>
      </c>
      <c r="ER65" s="14" t="s">
        <v>97</v>
      </c>
      <c r="ES65" s="14" t="s">
        <v>97</v>
      </c>
      <c r="ET65" s="14" t="s">
        <v>97</v>
      </c>
      <c r="EU65" s="14" t="s">
        <v>97</v>
      </c>
      <c r="EV65" s="14" t="s">
        <v>97</v>
      </c>
      <c r="EW65" s="14" t="s">
        <v>97</v>
      </c>
      <c r="EX65" s="14" t="s">
        <v>97</v>
      </c>
      <c r="EY65" s="14" t="s">
        <v>97</v>
      </c>
      <c r="EZ65" s="14" t="s">
        <v>97</v>
      </c>
      <c r="FA65" s="14" t="s">
        <v>97</v>
      </c>
      <c r="FB65" s="14" t="s">
        <v>97</v>
      </c>
      <c r="FC65" s="14" t="s">
        <v>97</v>
      </c>
      <c r="FD65" s="14" t="s">
        <v>97</v>
      </c>
      <c r="FE65" s="14" t="s">
        <v>97</v>
      </c>
      <c r="FF65" s="14" t="s">
        <v>97</v>
      </c>
      <c r="FG65" s="14" t="s">
        <v>97</v>
      </c>
      <c r="FH65" s="14" t="s">
        <v>97</v>
      </c>
      <c r="FI65" s="14" t="s">
        <v>97</v>
      </c>
      <c r="FJ65" s="14" t="s">
        <v>97</v>
      </c>
      <c r="FK65" s="14" t="s">
        <v>97</v>
      </c>
      <c r="FL65" s="14" t="s">
        <v>97</v>
      </c>
      <c r="FM65" s="14" t="s">
        <v>97</v>
      </c>
      <c r="FN65" s="14" t="s">
        <v>97</v>
      </c>
      <c r="FO65" s="14" t="s">
        <v>97</v>
      </c>
      <c r="FP65" s="14" t="s">
        <v>97</v>
      </c>
      <c r="FQ65" s="14" t="s">
        <v>97</v>
      </c>
      <c r="FR65" s="14" t="s">
        <v>97</v>
      </c>
      <c r="FS65" s="14" t="s">
        <v>97</v>
      </c>
      <c r="FT65" s="14" t="s">
        <v>97</v>
      </c>
      <c r="FU65" s="14" t="s">
        <v>97</v>
      </c>
      <c r="FV65" s="14" t="s">
        <v>97</v>
      </c>
      <c r="FW65" s="14" t="s">
        <v>97</v>
      </c>
      <c r="FX65" s="14" t="s">
        <v>97</v>
      </c>
      <c r="FY65" s="14" t="s">
        <v>97</v>
      </c>
      <c r="FZ65" s="14" t="s">
        <v>97</v>
      </c>
      <c r="GA65" s="14" t="s">
        <v>97</v>
      </c>
      <c r="GB65" s="14" t="s">
        <v>97</v>
      </c>
      <c r="GC65" s="14" t="s">
        <v>97</v>
      </c>
      <c r="GD65" s="14" t="s">
        <v>97</v>
      </c>
      <c r="GE65" s="14" t="s">
        <v>97</v>
      </c>
      <c r="GF65" s="14" t="s">
        <v>97</v>
      </c>
      <c r="GG65" s="14" t="s">
        <v>97</v>
      </c>
      <c r="GH65" s="14" t="s">
        <v>97</v>
      </c>
      <c r="GI65" s="14" t="s">
        <v>97</v>
      </c>
      <c r="GJ65" s="14" t="s">
        <v>97</v>
      </c>
      <c r="GK65" s="14" t="s">
        <v>97</v>
      </c>
      <c r="GL65" s="14" t="s">
        <v>97</v>
      </c>
      <c r="GM65" s="14" t="s">
        <v>97</v>
      </c>
      <c r="GN65" s="14" t="s">
        <v>97</v>
      </c>
      <c r="GO65" s="14" t="s">
        <v>97</v>
      </c>
      <c r="GP65" s="14" t="s">
        <v>97</v>
      </c>
      <c r="GQ65" s="14" t="s">
        <v>97</v>
      </c>
      <c r="GR65" s="14" t="s">
        <v>97</v>
      </c>
      <c r="GS65" s="14" t="s">
        <v>97</v>
      </c>
      <c r="GT65" s="14" t="s">
        <v>97</v>
      </c>
      <c r="GU65" s="14" t="s">
        <v>97</v>
      </c>
      <c r="GV65" s="14" t="s">
        <v>97</v>
      </c>
      <c r="GW65" s="14" t="s">
        <v>97</v>
      </c>
      <c r="GX65" s="14" t="s">
        <v>97</v>
      </c>
      <c r="GY65" s="14" t="s">
        <v>97</v>
      </c>
      <c r="GZ65" s="14" t="s">
        <v>97</v>
      </c>
      <c r="HA65" s="14" t="s">
        <v>97</v>
      </c>
      <c r="HB65" s="14" t="s">
        <v>97</v>
      </c>
      <c r="HC65" s="14" t="s">
        <v>97</v>
      </c>
      <c r="HD65" s="14" t="s">
        <v>97</v>
      </c>
      <c r="HE65" s="14" t="s">
        <v>97</v>
      </c>
      <c r="HF65" s="14" t="s">
        <v>97</v>
      </c>
      <c r="HG65" s="14" t="s">
        <v>97</v>
      </c>
      <c r="HH65" s="14" t="s">
        <v>97</v>
      </c>
      <c r="HI65" s="14" t="s">
        <v>97</v>
      </c>
      <c r="HJ65" s="14" t="s">
        <v>97</v>
      </c>
      <c r="HK65" s="14" t="s">
        <v>97</v>
      </c>
      <c r="HL65" s="14" t="s">
        <v>97</v>
      </c>
      <c r="HM65" s="14" t="s">
        <v>97</v>
      </c>
      <c r="HN65" s="14" t="s">
        <v>97</v>
      </c>
      <c r="HO65" s="14" t="s">
        <v>97</v>
      </c>
      <c r="HP65" s="14" t="s">
        <v>97</v>
      </c>
      <c r="HQ65" s="14" t="s">
        <v>97</v>
      </c>
      <c r="HR65" s="14" t="s">
        <v>97</v>
      </c>
      <c r="HS65" s="14" t="s">
        <v>97</v>
      </c>
      <c r="HT65" s="14" t="s">
        <v>97</v>
      </c>
      <c r="HU65" s="14" t="s">
        <v>97</v>
      </c>
      <c r="HV65" s="14" t="s">
        <v>97</v>
      </c>
      <c r="HW65" s="14" t="s">
        <v>97</v>
      </c>
      <c r="HX65" s="14" t="s">
        <v>97</v>
      </c>
      <c r="HY65" s="14" t="s">
        <v>97</v>
      </c>
      <c r="HZ65" s="14" t="s">
        <v>97</v>
      </c>
      <c r="IA65" s="14" t="s">
        <v>97</v>
      </c>
      <c r="IB65" s="14" t="s">
        <v>97</v>
      </c>
      <c r="IC65" s="14" t="s">
        <v>97</v>
      </c>
      <c r="ID65" s="14" t="s">
        <v>97</v>
      </c>
      <c r="IE65" s="14" t="s">
        <v>97</v>
      </c>
      <c r="IF65" s="14" t="s">
        <v>97</v>
      </c>
      <c r="IG65" s="14" t="s">
        <v>97</v>
      </c>
      <c r="IH65" s="14" t="s">
        <v>97</v>
      </c>
      <c r="II65" s="14" t="s">
        <v>97</v>
      </c>
      <c r="IJ65" s="14" t="s">
        <v>97</v>
      </c>
      <c r="IK65" s="14" t="s">
        <v>97</v>
      </c>
      <c r="IL65" s="14" t="s">
        <v>97</v>
      </c>
      <c r="IM65" s="14" t="s">
        <v>97</v>
      </c>
      <c r="IN65" s="14" t="s">
        <v>97</v>
      </c>
      <c r="IO65" s="14" t="s">
        <v>97</v>
      </c>
      <c r="IP65" s="14" t="s">
        <v>97</v>
      </c>
      <c r="IQ65" s="14" t="s">
        <v>97</v>
      </c>
      <c r="IR65" s="14" t="s">
        <v>97</v>
      </c>
      <c r="IS65" s="14" t="s">
        <v>97</v>
      </c>
      <c r="IT65" s="14" t="s">
        <v>97</v>
      </c>
      <c r="IU65" s="14" t="s">
        <v>97</v>
      </c>
      <c r="IV65" s="14" t="s">
        <v>97</v>
      </c>
      <c r="IW65" s="14" t="s">
        <v>97</v>
      </c>
      <c r="IX65" s="14" t="s">
        <v>97</v>
      </c>
      <c r="IY65" s="14" t="s">
        <v>97</v>
      </c>
      <c r="IZ65" s="14"/>
      <c r="JA65" s="14"/>
      <c r="JB65" s="14"/>
      <c r="JC65" s="14"/>
      <c r="JD65" s="14"/>
      <c r="JE65" s="14" t="s">
        <v>97</v>
      </c>
    </row>
    <row r="66" spans="1:265">
      <c r="A66" s="14" t="s">
        <v>97</v>
      </c>
      <c r="B66" s="14" t="s">
        <v>97</v>
      </c>
      <c r="C66" s="14" t="s">
        <v>97</v>
      </c>
      <c r="D66" s="14" t="s">
        <v>97</v>
      </c>
      <c r="E66" s="14" t="s">
        <v>4497</v>
      </c>
      <c r="F66" s="14" t="s">
        <v>97</v>
      </c>
      <c r="G66" s="14" t="s">
        <v>97</v>
      </c>
      <c r="H66" s="14" t="s">
        <v>97</v>
      </c>
      <c r="I66" s="14" t="s">
        <v>97</v>
      </c>
      <c r="J66" s="14" t="s">
        <v>97</v>
      </c>
      <c r="K66" s="14" t="s">
        <v>97</v>
      </c>
      <c r="L66" s="14" t="s">
        <v>97</v>
      </c>
      <c r="M66" s="14" t="s">
        <v>97</v>
      </c>
      <c r="N66" s="14" t="s">
        <v>97</v>
      </c>
      <c r="O66" s="14" t="s">
        <v>4780</v>
      </c>
      <c r="P66" s="14" t="s">
        <v>97</v>
      </c>
      <c r="Q66" s="14" t="s">
        <v>97</v>
      </c>
      <c r="R66" s="14" t="s">
        <v>97</v>
      </c>
      <c r="S66" s="14" t="s">
        <v>97</v>
      </c>
      <c r="T66" s="14" t="s">
        <v>97</v>
      </c>
      <c r="U66" s="14" t="s">
        <v>97</v>
      </c>
      <c r="V66" s="14" t="s">
        <v>97</v>
      </c>
      <c r="W66" s="14" t="s">
        <v>97</v>
      </c>
      <c r="X66" s="14" t="s">
        <v>97</v>
      </c>
      <c r="Y66" s="14" t="s">
        <v>97</v>
      </c>
      <c r="Z66" s="14" t="s">
        <v>97</v>
      </c>
      <c r="AA66" s="14" t="s">
        <v>97</v>
      </c>
      <c r="AB66" s="14" t="s">
        <v>97</v>
      </c>
      <c r="AC66" s="14" t="s">
        <v>97</v>
      </c>
      <c r="AD66" s="14" t="s">
        <v>97</v>
      </c>
      <c r="AE66" s="14" t="s">
        <v>97</v>
      </c>
      <c r="AF66" s="14" t="s">
        <v>97</v>
      </c>
      <c r="AG66" s="14" t="s">
        <v>97</v>
      </c>
      <c r="AH66" s="14" t="s">
        <v>97</v>
      </c>
      <c r="AI66" s="14" t="s">
        <v>97</v>
      </c>
      <c r="AJ66" s="14" t="s">
        <v>97</v>
      </c>
      <c r="AK66" s="14" t="s">
        <v>97</v>
      </c>
      <c r="AL66" s="14" t="s">
        <v>97</v>
      </c>
      <c r="AM66" s="14" t="s">
        <v>97</v>
      </c>
      <c r="AN66" s="14" t="s">
        <v>97</v>
      </c>
      <c r="AO66" s="14" t="s">
        <v>97</v>
      </c>
      <c r="AP66" s="14" t="s">
        <v>97</v>
      </c>
      <c r="AQ66" s="14" t="s">
        <v>97</v>
      </c>
      <c r="AR66" s="14" t="s">
        <v>97</v>
      </c>
      <c r="AS66" s="14" t="s">
        <v>97</v>
      </c>
      <c r="AT66" s="14" t="s">
        <v>97</v>
      </c>
      <c r="AU66" s="14" t="s">
        <v>97</v>
      </c>
      <c r="AV66" s="14" t="s">
        <v>97</v>
      </c>
      <c r="AW66" s="14" t="s">
        <v>97</v>
      </c>
      <c r="AX66" s="14" t="s">
        <v>97</v>
      </c>
      <c r="AY66" s="14" t="s">
        <v>97</v>
      </c>
      <c r="AZ66" s="14" t="s">
        <v>1342</v>
      </c>
      <c r="BA66" s="14" t="s">
        <v>97</v>
      </c>
      <c r="BB66" s="14" t="s">
        <v>97</v>
      </c>
      <c r="BC66" s="14" t="s">
        <v>97</v>
      </c>
      <c r="BD66" s="14" t="s">
        <v>97</v>
      </c>
      <c r="BE66" s="14" t="s">
        <v>97</v>
      </c>
      <c r="BF66" s="14" t="s">
        <v>97</v>
      </c>
      <c r="BG66" s="14" t="s">
        <v>97</v>
      </c>
      <c r="BH66" s="14" t="s">
        <v>97</v>
      </c>
      <c r="BI66" s="14" t="s">
        <v>1686</v>
      </c>
      <c r="BJ66" s="14" t="s">
        <v>97</v>
      </c>
      <c r="BK66" s="14" t="s">
        <v>97</v>
      </c>
      <c r="BL66" s="14" t="s">
        <v>97</v>
      </c>
      <c r="BM66" s="14" t="s">
        <v>97</v>
      </c>
      <c r="BN66" s="14" t="s">
        <v>97</v>
      </c>
      <c r="BO66" s="14" t="s">
        <v>97</v>
      </c>
      <c r="BP66" s="14" t="s">
        <v>97</v>
      </c>
      <c r="BQ66" s="14" t="s">
        <v>97</v>
      </c>
      <c r="BR66" s="14" t="s">
        <v>97</v>
      </c>
      <c r="BS66" s="14" t="s">
        <v>97</v>
      </c>
      <c r="BT66" s="14" t="s">
        <v>97</v>
      </c>
      <c r="BU66" s="14" t="s">
        <v>97</v>
      </c>
      <c r="BV66" s="14" t="s">
        <v>97</v>
      </c>
      <c r="BW66" s="14" t="s">
        <v>97</v>
      </c>
      <c r="BX66" s="14" t="s">
        <v>97</v>
      </c>
      <c r="BY66" s="14" t="s">
        <v>97</v>
      </c>
      <c r="BZ66" s="14" t="s">
        <v>97</v>
      </c>
      <c r="CA66" s="14" t="s">
        <v>97</v>
      </c>
      <c r="CB66" s="14" t="s">
        <v>97</v>
      </c>
      <c r="CC66" s="14" t="s">
        <v>97</v>
      </c>
      <c r="CD66" s="14" t="s">
        <v>97</v>
      </c>
      <c r="CE66" s="14" t="s">
        <v>97</v>
      </c>
      <c r="CF66" s="14" t="s">
        <v>97</v>
      </c>
      <c r="CG66" s="14" t="s">
        <v>97</v>
      </c>
      <c r="CH66" s="14" t="s">
        <v>97</v>
      </c>
      <c r="CI66" s="14" t="s">
        <v>97</v>
      </c>
      <c r="CJ66" s="14" t="s">
        <v>97</v>
      </c>
      <c r="CK66" s="14" t="s">
        <v>97</v>
      </c>
      <c r="CL66" s="14" t="s">
        <v>97</v>
      </c>
      <c r="CM66" s="14" t="s">
        <v>97</v>
      </c>
      <c r="CN66" s="14" t="s">
        <v>97</v>
      </c>
      <c r="CO66" s="14" t="s">
        <v>97</v>
      </c>
      <c r="CP66" s="14" t="s">
        <v>97</v>
      </c>
      <c r="CQ66" s="14" t="s">
        <v>97</v>
      </c>
      <c r="CR66" s="14" t="s">
        <v>97</v>
      </c>
      <c r="CS66" s="14" t="s">
        <v>97</v>
      </c>
      <c r="CT66" s="14" t="s">
        <v>97</v>
      </c>
      <c r="CU66" s="14" t="s">
        <v>97</v>
      </c>
      <c r="CV66" s="14" t="s">
        <v>97</v>
      </c>
      <c r="CW66" s="14" t="s">
        <v>97</v>
      </c>
      <c r="CX66" s="14" t="s">
        <v>97</v>
      </c>
      <c r="CY66" s="14" t="s">
        <v>97</v>
      </c>
      <c r="CZ66" s="14" t="s">
        <v>97</v>
      </c>
      <c r="DA66" s="14" t="s">
        <v>97</v>
      </c>
      <c r="DB66" s="14" t="s">
        <v>97</v>
      </c>
      <c r="DC66" s="14" t="s">
        <v>97</v>
      </c>
      <c r="DD66" s="14" t="s">
        <v>97</v>
      </c>
      <c r="DE66" s="14" t="s">
        <v>97</v>
      </c>
      <c r="DF66" s="14" t="s">
        <v>97</v>
      </c>
      <c r="DG66" s="14" t="s">
        <v>97</v>
      </c>
      <c r="DH66" s="14" t="s">
        <v>97</v>
      </c>
      <c r="DI66" s="14" t="s">
        <v>97</v>
      </c>
      <c r="DJ66" s="14" t="s">
        <v>97</v>
      </c>
      <c r="DK66" s="14" t="s">
        <v>97</v>
      </c>
      <c r="DL66" s="14" t="s">
        <v>97</v>
      </c>
      <c r="DM66" s="14" t="s">
        <v>97</v>
      </c>
      <c r="DN66" s="14" t="s">
        <v>97</v>
      </c>
      <c r="DO66" s="14" t="s">
        <v>97</v>
      </c>
      <c r="DP66" s="14" t="s">
        <v>97</v>
      </c>
      <c r="DQ66" s="14" t="s">
        <v>97</v>
      </c>
      <c r="DR66" s="14" t="s">
        <v>97</v>
      </c>
      <c r="DS66" s="14" t="s">
        <v>97</v>
      </c>
      <c r="DT66" s="14" t="s">
        <v>97</v>
      </c>
      <c r="DU66" s="14" t="s">
        <v>97</v>
      </c>
      <c r="DV66" s="14" t="s">
        <v>97</v>
      </c>
      <c r="DW66" s="14" t="s">
        <v>97</v>
      </c>
      <c r="DX66" s="14" t="s">
        <v>97</v>
      </c>
      <c r="DY66" s="14" t="s">
        <v>97</v>
      </c>
      <c r="DZ66" s="14" t="s">
        <v>97</v>
      </c>
      <c r="EA66" s="14" t="s">
        <v>97</v>
      </c>
      <c r="EB66" s="14" t="s">
        <v>97</v>
      </c>
      <c r="EC66" s="14" t="s">
        <v>97</v>
      </c>
      <c r="ED66" s="14" t="s">
        <v>97</v>
      </c>
      <c r="EE66" s="14" t="s">
        <v>97</v>
      </c>
      <c r="EF66" s="14" t="s">
        <v>97</v>
      </c>
      <c r="EG66" s="14" t="s">
        <v>97</v>
      </c>
      <c r="EH66" s="14" t="s">
        <v>97</v>
      </c>
      <c r="EI66" s="14" t="s">
        <v>97</v>
      </c>
      <c r="EJ66" s="14" t="s">
        <v>97</v>
      </c>
      <c r="EK66" s="14" t="s">
        <v>97</v>
      </c>
      <c r="EL66" s="14" t="s">
        <v>97</v>
      </c>
      <c r="EM66" s="14" t="s">
        <v>97</v>
      </c>
      <c r="EN66" s="14" t="s">
        <v>97</v>
      </c>
      <c r="EO66" s="14" t="s">
        <v>97</v>
      </c>
      <c r="EP66" s="14" t="s">
        <v>97</v>
      </c>
      <c r="EQ66" s="14" t="s">
        <v>97</v>
      </c>
      <c r="ER66" s="14" t="s">
        <v>97</v>
      </c>
      <c r="ES66" s="14" t="s">
        <v>97</v>
      </c>
      <c r="ET66" s="14" t="s">
        <v>97</v>
      </c>
      <c r="EU66" s="14" t="s">
        <v>97</v>
      </c>
      <c r="EV66" s="14" t="s">
        <v>97</v>
      </c>
      <c r="EW66" s="14" t="s">
        <v>97</v>
      </c>
      <c r="EX66" s="14" t="s">
        <v>97</v>
      </c>
      <c r="EY66" s="14" t="s">
        <v>97</v>
      </c>
      <c r="EZ66" s="14" t="s">
        <v>97</v>
      </c>
      <c r="FA66" s="14" t="s">
        <v>97</v>
      </c>
      <c r="FB66" s="14" t="s">
        <v>97</v>
      </c>
      <c r="FC66" s="14" t="s">
        <v>97</v>
      </c>
      <c r="FD66" s="14" t="s">
        <v>97</v>
      </c>
      <c r="FE66" s="14" t="s">
        <v>97</v>
      </c>
      <c r="FF66" s="14" t="s">
        <v>97</v>
      </c>
      <c r="FG66" s="14" t="s">
        <v>97</v>
      </c>
      <c r="FH66" s="14" t="s">
        <v>97</v>
      </c>
      <c r="FI66" s="14" t="s">
        <v>97</v>
      </c>
      <c r="FJ66" s="14" t="s">
        <v>97</v>
      </c>
      <c r="FK66" s="14" t="s">
        <v>97</v>
      </c>
      <c r="FL66" s="14" t="s">
        <v>97</v>
      </c>
      <c r="FM66" s="14" t="s">
        <v>97</v>
      </c>
      <c r="FN66" s="14" t="s">
        <v>97</v>
      </c>
      <c r="FO66" s="14" t="s">
        <v>97</v>
      </c>
      <c r="FP66" s="14" t="s">
        <v>97</v>
      </c>
      <c r="FQ66" s="14" t="s">
        <v>97</v>
      </c>
      <c r="FR66" s="14" t="s">
        <v>97</v>
      </c>
      <c r="FS66" s="14" t="s">
        <v>97</v>
      </c>
      <c r="FT66" s="14" t="s">
        <v>97</v>
      </c>
      <c r="FU66" s="14" t="s">
        <v>97</v>
      </c>
      <c r="FV66" s="14" t="s">
        <v>97</v>
      </c>
      <c r="FW66" s="14" t="s">
        <v>97</v>
      </c>
      <c r="FX66" s="14" t="s">
        <v>97</v>
      </c>
      <c r="FY66" s="14" t="s">
        <v>97</v>
      </c>
      <c r="FZ66" s="14" t="s">
        <v>97</v>
      </c>
      <c r="GA66" s="14" t="s">
        <v>97</v>
      </c>
      <c r="GB66" s="14" t="s">
        <v>97</v>
      </c>
      <c r="GC66" s="14" t="s">
        <v>97</v>
      </c>
      <c r="GD66" s="14" t="s">
        <v>97</v>
      </c>
      <c r="GE66" s="14" t="s">
        <v>97</v>
      </c>
      <c r="GF66" s="14" t="s">
        <v>97</v>
      </c>
      <c r="GG66" s="14" t="s">
        <v>97</v>
      </c>
      <c r="GH66" s="14" t="s">
        <v>97</v>
      </c>
      <c r="GI66" s="14" t="s">
        <v>97</v>
      </c>
      <c r="GJ66" s="14" t="s">
        <v>97</v>
      </c>
      <c r="GK66" s="14" t="s">
        <v>97</v>
      </c>
      <c r="GL66" s="14" t="s">
        <v>97</v>
      </c>
      <c r="GM66" s="14" t="s">
        <v>97</v>
      </c>
      <c r="GN66" s="14" t="s">
        <v>97</v>
      </c>
      <c r="GO66" s="14" t="s">
        <v>97</v>
      </c>
      <c r="GP66" s="14" t="s">
        <v>97</v>
      </c>
      <c r="GQ66" s="14" t="s">
        <v>97</v>
      </c>
      <c r="GR66" s="14" t="s">
        <v>97</v>
      </c>
      <c r="GS66" s="14" t="s">
        <v>97</v>
      </c>
      <c r="GT66" s="14" t="s">
        <v>97</v>
      </c>
      <c r="GU66" s="14" t="s">
        <v>97</v>
      </c>
      <c r="GV66" s="14" t="s">
        <v>97</v>
      </c>
      <c r="GW66" s="14" t="s">
        <v>97</v>
      </c>
      <c r="GX66" s="14" t="s">
        <v>97</v>
      </c>
      <c r="GY66" s="14" t="s">
        <v>97</v>
      </c>
      <c r="GZ66" s="14" t="s">
        <v>97</v>
      </c>
      <c r="HA66" s="14" t="s">
        <v>97</v>
      </c>
      <c r="HB66" s="14" t="s">
        <v>97</v>
      </c>
      <c r="HC66" s="14" t="s">
        <v>97</v>
      </c>
      <c r="HD66" s="14" t="s">
        <v>97</v>
      </c>
      <c r="HE66" s="14" t="s">
        <v>97</v>
      </c>
      <c r="HF66" s="14" t="s">
        <v>97</v>
      </c>
      <c r="HG66" s="14" t="s">
        <v>97</v>
      </c>
      <c r="HH66" s="14" t="s">
        <v>97</v>
      </c>
      <c r="HI66" s="14" t="s">
        <v>97</v>
      </c>
      <c r="HJ66" s="14" t="s">
        <v>97</v>
      </c>
      <c r="HK66" s="14" t="s">
        <v>97</v>
      </c>
      <c r="HL66" s="14" t="s">
        <v>97</v>
      </c>
      <c r="HM66" s="14" t="s">
        <v>97</v>
      </c>
      <c r="HN66" s="14" t="s">
        <v>97</v>
      </c>
      <c r="HO66" s="14" t="s">
        <v>97</v>
      </c>
      <c r="HP66" s="14" t="s">
        <v>97</v>
      </c>
      <c r="HQ66" s="14" t="s">
        <v>97</v>
      </c>
      <c r="HR66" s="14" t="s">
        <v>97</v>
      </c>
      <c r="HS66" s="14" t="s">
        <v>97</v>
      </c>
      <c r="HT66" s="14" t="s">
        <v>97</v>
      </c>
      <c r="HU66" s="14" t="s">
        <v>97</v>
      </c>
      <c r="HV66" s="14" t="s">
        <v>97</v>
      </c>
      <c r="HW66" s="14" t="s">
        <v>97</v>
      </c>
      <c r="HX66" s="14" t="s">
        <v>97</v>
      </c>
      <c r="HY66" s="14" t="s">
        <v>97</v>
      </c>
      <c r="HZ66" s="14" t="s">
        <v>97</v>
      </c>
      <c r="IA66" s="14" t="s">
        <v>97</v>
      </c>
      <c r="IB66" s="14" t="s">
        <v>97</v>
      </c>
      <c r="IC66" s="14" t="s">
        <v>97</v>
      </c>
      <c r="ID66" s="14" t="s">
        <v>97</v>
      </c>
      <c r="IE66" s="14" t="s">
        <v>97</v>
      </c>
      <c r="IF66" s="14" t="s">
        <v>97</v>
      </c>
      <c r="IG66" s="14" t="s">
        <v>97</v>
      </c>
      <c r="IH66" s="14" t="s">
        <v>97</v>
      </c>
      <c r="II66" s="14" t="s">
        <v>97</v>
      </c>
      <c r="IJ66" s="14" t="s">
        <v>97</v>
      </c>
      <c r="IK66" s="14" t="s">
        <v>97</v>
      </c>
      <c r="IL66" s="14" t="s">
        <v>97</v>
      </c>
      <c r="IM66" s="14" t="s">
        <v>97</v>
      </c>
      <c r="IN66" s="14" t="s">
        <v>97</v>
      </c>
      <c r="IO66" s="14" t="s">
        <v>97</v>
      </c>
      <c r="IP66" s="14" t="s">
        <v>97</v>
      </c>
      <c r="IQ66" s="14" t="s">
        <v>97</v>
      </c>
      <c r="IR66" s="14" t="s">
        <v>97</v>
      </c>
      <c r="IS66" s="14" t="s">
        <v>97</v>
      </c>
      <c r="IT66" s="14" t="s">
        <v>97</v>
      </c>
      <c r="IU66" s="14" t="s">
        <v>97</v>
      </c>
      <c r="IV66" s="14" t="s">
        <v>97</v>
      </c>
      <c r="IW66" s="14" t="s">
        <v>97</v>
      </c>
      <c r="IX66" s="14" t="s">
        <v>97</v>
      </c>
      <c r="IY66" s="14" t="s">
        <v>97</v>
      </c>
      <c r="IZ66" s="14"/>
      <c r="JA66" s="14"/>
      <c r="JB66" s="14"/>
      <c r="JC66" s="14"/>
      <c r="JD66" s="14"/>
      <c r="JE66" s="14" t="s">
        <v>97</v>
      </c>
    </row>
    <row r="67" spans="1:265">
      <c r="A67" s="14" t="s">
        <v>97</v>
      </c>
      <c r="B67" s="14" t="s">
        <v>97</v>
      </c>
      <c r="C67" s="14" t="s">
        <v>97</v>
      </c>
      <c r="D67" s="14" t="s">
        <v>97</v>
      </c>
      <c r="E67" s="14" t="s">
        <v>4501</v>
      </c>
      <c r="F67" s="14" t="s">
        <v>97</v>
      </c>
      <c r="G67" s="14" t="s">
        <v>97</v>
      </c>
      <c r="H67" s="14" t="s">
        <v>97</v>
      </c>
      <c r="I67" s="14" t="s">
        <v>97</v>
      </c>
      <c r="J67" s="14" t="s">
        <v>97</v>
      </c>
      <c r="K67" s="14" t="s">
        <v>97</v>
      </c>
      <c r="L67" s="14" t="s">
        <v>97</v>
      </c>
      <c r="M67" s="14" t="s">
        <v>97</v>
      </c>
      <c r="N67" s="14" t="s">
        <v>97</v>
      </c>
      <c r="O67" s="14" t="s">
        <v>4793</v>
      </c>
      <c r="P67" s="14" t="s">
        <v>97</v>
      </c>
      <c r="Q67" s="14" t="s">
        <v>97</v>
      </c>
      <c r="R67" s="14" t="s">
        <v>97</v>
      </c>
      <c r="S67" s="14" t="s">
        <v>97</v>
      </c>
      <c r="T67" s="14" t="s">
        <v>97</v>
      </c>
      <c r="U67" s="14" t="s">
        <v>97</v>
      </c>
      <c r="V67" s="14" t="s">
        <v>97</v>
      </c>
      <c r="W67" s="14" t="s">
        <v>97</v>
      </c>
      <c r="X67" s="14" t="s">
        <v>97</v>
      </c>
      <c r="Y67" s="14" t="s">
        <v>97</v>
      </c>
      <c r="Z67" s="14" t="s">
        <v>97</v>
      </c>
      <c r="AA67" s="14" t="s">
        <v>97</v>
      </c>
      <c r="AB67" s="14" t="s">
        <v>97</v>
      </c>
      <c r="AC67" s="14" t="s">
        <v>97</v>
      </c>
      <c r="AD67" s="14" t="s">
        <v>97</v>
      </c>
      <c r="AE67" s="14" t="s">
        <v>97</v>
      </c>
      <c r="AF67" s="14" t="s">
        <v>97</v>
      </c>
      <c r="AG67" s="14" t="s">
        <v>97</v>
      </c>
      <c r="AH67" s="14" t="s">
        <v>97</v>
      </c>
      <c r="AI67" s="14" t="s">
        <v>97</v>
      </c>
      <c r="AJ67" s="14" t="s">
        <v>97</v>
      </c>
      <c r="AK67" s="14" t="s">
        <v>97</v>
      </c>
      <c r="AL67" s="14" t="s">
        <v>97</v>
      </c>
      <c r="AM67" s="14" t="s">
        <v>97</v>
      </c>
      <c r="AN67" s="14" t="s">
        <v>97</v>
      </c>
      <c r="AO67" s="14" t="s">
        <v>97</v>
      </c>
      <c r="AP67" s="14" t="s">
        <v>97</v>
      </c>
      <c r="AQ67" s="14" t="s">
        <v>97</v>
      </c>
      <c r="AR67" s="14" t="s">
        <v>97</v>
      </c>
      <c r="AS67" s="14" t="s">
        <v>97</v>
      </c>
      <c r="AT67" s="14" t="s">
        <v>97</v>
      </c>
      <c r="AU67" s="14" t="s">
        <v>97</v>
      </c>
      <c r="AV67" s="14" t="s">
        <v>97</v>
      </c>
      <c r="AW67" s="14" t="s">
        <v>97</v>
      </c>
      <c r="AX67" s="14" t="s">
        <v>97</v>
      </c>
      <c r="AY67" s="14" t="s">
        <v>97</v>
      </c>
      <c r="AZ67" s="14" t="s">
        <v>97</v>
      </c>
      <c r="BA67" s="14" t="s">
        <v>97</v>
      </c>
      <c r="BB67" s="14" t="s">
        <v>97</v>
      </c>
      <c r="BC67" s="14" t="s">
        <v>97</v>
      </c>
      <c r="BD67" s="14" t="s">
        <v>97</v>
      </c>
      <c r="BE67" s="14" t="s">
        <v>97</v>
      </c>
      <c r="BF67" s="14" t="s">
        <v>97</v>
      </c>
      <c r="BG67" s="14" t="s">
        <v>97</v>
      </c>
      <c r="BH67" s="14" t="s">
        <v>97</v>
      </c>
      <c r="BI67" s="14" t="s">
        <v>97</v>
      </c>
      <c r="BJ67" s="14" t="s">
        <v>97</v>
      </c>
      <c r="BK67" s="14" t="s">
        <v>97</v>
      </c>
      <c r="BL67" s="14" t="s">
        <v>97</v>
      </c>
      <c r="BM67" s="14" t="s">
        <v>97</v>
      </c>
      <c r="BN67" s="14" t="s">
        <v>97</v>
      </c>
      <c r="BO67" s="14" t="s">
        <v>97</v>
      </c>
      <c r="BP67" s="14" t="s">
        <v>97</v>
      </c>
      <c r="BQ67" s="14" t="s">
        <v>97</v>
      </c>
      <c r="BR67" s="14" t="s">
        <v>97</v>
      </c>
      <c r="BS67" s="14" t="s">
        <v>97</v>
      </c>
      <c r="BT67" s="14" t="s">
        <v>97</v>
      </c>
      <c r="BU67" s="14" t="s">
        <v>97</v>
      </c>
      <c r="BV67" s="14" t="s">
        <v>97</v>
      </c>
      <c r="BW67" s="14" t="s">
        <v>97</v>
      </c>
      <c r="BX67" s="14" t="s">
        <v>97</v>
      </c>
      <c r="BY67" s="14" t="s">
        <v>97</v>
      </c>
      <c r="BZ67" s="14" t="s">
        <v>97</v>
      </c>
      <c r="CA67" s="14" t="s">
        <v>97</v>
      </c>
      <c r="CB67" s="14" t="s">
        <v>97</v>
      </c>
      <c r="CC67" s="14" t="s">
        <v>97</v>
      </c>
      <c r="CD67" s="14" t="s">
        <v>97</v>
      </c>
      <c r="CE67" s="14" t="s">
        <v>97</v>
      </c>
      <c r="CF67" s="14" t="s">
        <v>97</v>
      </c>
      <c r="CG67" s="14" t="s">
        <v>97</v>
      </c>
      <c r="CH67" s="14" t="s">
        <v>97</v>
      </c>
      <c r="CI67" s="14" t="s">
        <v>97</v>
      </c>
      <c r="CJ67" s="14" t="s">
        <v>97</v>
      </c>
      <c r="CK67" s="14" t="s">
        <v>97</v>
      </c>
      <c r="CL67" s="14" t="s">
        <v>97</v>
      </c>
      <c r="CM67" s="14" t="s">
        <v>97</v>
      </c>
      <c r="CN67" s="14" t="s">
        <v>97</v>
      </c>
      <c r="CO67" s="14" t="s">
        <v>97</v>
      </c>
      <c r="CP67" s="14" t="s">
        <v>97</v>
      </c>
      <c r="CQ67" s="14" t="s">
        <v>97</v>
      </c>
      <c r="CR67" s="14" t="s">
        <v>97</v>
      </c>
      <c r="CS67" s="14" t="s">
        <v>97</v>
      </c>
      <c r="CT67" s="14" t="s">
        <v>97</v>
      </c>
      <c r="CU67" s="14" t="s">
        <v>97</v>
      </c>
      <c r="CV67" s="14" t="s">
        <v>97</v>
      </c>
      <c r="CW67" s="14" t="s">
        <v>97</v>
      </c>
      <c r="CX67" s="14" t="s">
        <v>97</v>
      </c>
      <c r="CY67" s="14" t="s">
        <v>97</v>
      </c>
      <c r="CZ67" s="14" t="s">
        <v>97</v>
      </c>
      <c r="DA67" s="14" t="s">
        <v>97</v>
      </c>
      <c r="DB67" s="14" t="s">
        <v>97</v>
      </c>
      <c r="DC67" s="14" t="s">
        <v>97</v>
      </c>
      <c r="DD67" s="14" t="s">
        <v>97</v>
      </c>
      <c r="DE67" s="14" t="s">
        <v>97</v>
      </c>
      <c r="DF67" s="14" t="s">
        <v>97</v>
      </c>
      <c r="DG67" s="14" t="s">
        <v>97</v>
      </c>
      <c r="DH67" s="14" t="s">
        <v>97</v>
      </c>
      <c r="DI67" s="14" t="s">
        <v>97</v>
      </c>
      <c r="DJ67" s="14" t="s">
        <v>97</v>
      </c>
      <c r="DK67" s="14" t="s">
        <v>97</v>
      </c>
      <c r="DL67" s="14" t="s">
        <v>97</v>
      </c>
      <c r="DM67" s="14" t="s">
        <v>97</v>
      </c>
      <c r="DN67" s="14" t="s">
        <v>97</v>
      </c>
      <c r="DO67" s="14" t="s">
        <v>97</v>
      </c>
      <c r="DP67" s="14" t="s">
        <v>97</v>
      </c>
      <c r="DQ67" s="14" t="s">
        <v>97</v>
      </c>
      <c r="DR67" s="14" t="s">
        <v>97</v>
      </c>
      <c r="DS67" s="14" t="s">
        <v>97</v>
      </c>
      <c r="DT67" s="14" t="s">
        <v>97</v>
      </c>
      <c r="DU67" s="14" t="s">
        <v>97</v>
      </c>
      <c r="DV67" s="14" t="s">
        <v>97</v>
      </c>
      <c r="DW67" s="14" t="s">
        <v>97</v>
      </c>
      <c r="DX67" s="14" t="s">
        <v>97</v>
      </c>
      <c r="DY67" s="14" t="s">
        <v>97</v>
      </c>
      <c r="DZ67" s="14" t="s">
        <v>97</v>
      </c>
      <c r="EA67" s="14" t="s">
        <v>97</v>
      </c>
      <c r="EB67" s="14" t="s">
        <v>97</v>
      </c>
      <c r="EC67" s="14" t="s">
        <v>97</v>
      </c>
      <c r="ED67" s="14" t="s">
        <v>97</v>
      </c>
      <c r="EE67" s="14" t="s">
        <v>97</v>
      </c>
      <c r="EF67" s="14" t="s">
        <v>97</v>
      </c>
      <c r="EG67" s="14" t="s">
        <v>97</v>
      </c>
      <c r="EH67" s="14" t="s">
        <v>97</v>
      </c>
      <c r="EI67" s="14" t="s">
        <v>97</v>
      </c>
      <c r="EJ67" s="14" t="s">
        <v>97</v>
      </c>
      <c r="EK67" s="14" t="s">
        <v>97</v>
      </c>
      <c r="EL67" s="14" t="s">
        <v>97</v>
      </c>
      <c r="EM67" s="14" t="s">
        <v>97</v>
      </c>
      <c r="EN67" s="14" t="s">
        <v>97</v>
      </c>
      <c r="EO67" s="14" t="s">
        <v>97</v>
      </c>
      <c r="EP67" s="14" t="s">
        <v>97</v>
      </c>
      <c r="EQ67" s="14" t="s">
        <v>97</v>
      </c>
      <c r="ER67" s="14" t="s">
        <v>97</v>
      </c>
      <c r="ES67" s="14" t="s">
        <v>97</v>
      </c>
      <c r="ET67" s="14" t="s">
        <v>97</v>
      </c>
      <c r="EU67" s="14" t="s">
        <v>97</v>
      </c>
      <c r="EV67" s="14" t="s">
        <v>97</v>
      </c>
      <c r="EW67" s="14" t="s">
        <v>97</v>
      </c>
      <c r="EX67" s="14" t="s">
        <v>97</v>
      </c>
      <c r="EY67" s="14" t="s">
        <v>97</v>
      </c>
      <c r="EZ67" s="14" t="s">
        <v>97</v>
      </c>
      <c r="FA67" s="14" t="s">
        <v>97</v>
      </c>
      <c r="FB67" s="14" t="s">
        <v>97</v>
      </c>
      <c r="FC67" s="14" t="s">
        <v>97</v>
      </c>
      <c r="FD67" s="14" t="s">
        <v>97</v>
      </c>
      <c r="FE67" s="14" t="s">
        <v>97</v>
      </c>
      <c r="FF67" s="14" t="s">
        <v>97</v>
      </c>
      <c r="FG67" s="14" t="s">
        <v>97</v>
      </c>
      <c r="FH67" s="14" t="s">
        <v>97</v>
      </c>
      <c r="FI67" s="14" t="s">
        <v>97</v>
      </c>
      <c r="FJ67" s="14" t="s">
        <v>97</v>
      </c>
      <c r="FK67" s="14" t="s">
        <v>97</v>
      </c>
      <c r="FL67" s="14" t="s">
        <v>97</v>
      </c>
      <c r="FM67" s="14" t="s">
        <v>97</v>
      </c>
      <c r="FN67" s="14" t="s">
        <v>97</v>
      </c>
      <c r="FO67" s="14" t="s">
        <v>97</v>
      </c>
      <c r="FP67" s="14" t="s">
        <v>97</v>
      </c>
      <c r="FQ67" s="14" t="s">
        <v>97</v>
      </c>
      <c r="FR67" s="14" t="s">
        <v>97</v>
      </c>
      <c r="FS67" s="14" t="s">
        <v>97</v>
      </c>
      <c r="FT67" s="14" t="s">
        <v>97</v>
      </c>
      <c r="FU67" s="14" t="s">
        <v>97</v>
      </c>
      <c r="FV67" s="14" t="s">
        <v>97</v>
      </c>
      <c r="FW67" s="14" t="s">
        <v>97</v>
      </c>
      <c r="FX67" s="14" t="s">
        <v>97</v>
      </c>
      <c r="FY67" s="14" t="s">
        <v>97</v>
      </c>
      <c r="FZ67" s="14" t="s">
        <v>97</v>
      </c>
      <c r="GA67" s="14" t="s">
        <v>97</v>
      </c>
      <c r="GB67" s="14" t="s">
        <v>97</v>
      </c>
      <c r="GC67" s="14" t="s">
        <v>97</v>
      </c>
      <c r="GD67" s="14" t="s">
        <v>97</v>
      </c>
      <c r="GE67" s="14" t="s">
        <v>97</v>
      </c>
      <c r="GF67" s="14" t="s">
        <v>97</v>
      </c>
      <c r="GG67" s="14" t="s">
        <v>97</v>
      </c>
      <c r="GH67" s="14" t="s">
        <v>97</v>
      </c>
      <c r="GI67" s="14" t="s">
        <v>97</v>
      </c>
      <c r="GJ67" s="14" t="s">
        <v>97</v>
      </c>
      <c r="GK67" s="14" t="s">
        <v>97</v>
      </c>
      <c r="GL67" s="14" t="s">
        <v>97</v>
      </c>
      <c r="GM67" s="14" t="s">
        <v>97</v>
      </c>
      <c r="GN67" s="14" t="s">
        <v>97</v>
      </c>
      <c r="GO67" s="14" t="s">
        <v>97</v>
      </c>
      <c r="GP67" s="14" t="s">
        <v>97</v>
      </c>
      <c r="GQ67" s="14" t="s">
        <v>97</v>
      </c>
      <c r="GR67" s="14" t="s">
        <v>97</v>
      </c>
      <c r="GS67" s="14" t="s">
        <v>97</v>
      </c>
      <c r="GT67" s="14" t="s">
        <v>97</v>
      </c>
      <c r="GU67" s="14" t="s">
        <v>97</v>
      </c>
      <c r="GV67" s="14" t="s">
        <v>97</v>
      </c>
      <c r="GW67" s="14" t="s">
        <v>97</v>
      </c>
      <c r="GX67" s="14" t="s">
        <v>97</v>
      </c>
      <c r="GY67" s="14" t="s">
        <v>97</v>
      </c>
      <c r="GZ67" s="14" t="s">
        <v>97</v>
      </c>
      <c r="HA67" s="14" t="s">
        <v>97</v>
      </c>
      <c r="HB67" s="14" t="s">
        <v>97</v>
      </c>
      <c r="HC67" s="14" t="s">
        <v>97</v>
      </c>
      <c r="HD67" s="14" t="s">
        <v>97</v>
      </c>
      <c r="HE67" s="14" t="s">
        <v>97</v>
      </c>
      <c r="HF67" s="14" t="s">
        <v>97</v>
      </c>
      <c r="HG67" s="14" t="s">
        <v>97</v>
      </c>
      <c r="HH67" s="14" t="s">
        <v>97</v>
      </c>
      <c r="HI67" s="14" t="s">
        <v>97</v>
      </c>
      <c r="HJ67" s="14" t="s">
        <v>97</v>
      </c>
      <c r="HK67" s="14" t="s">
        <v>97</v>
      </c>
      <c r="HL67" s="14" t="s">
        <v>97</v>
      </c>
      <c r="HM67" s="14" t="s">
        <v>97</v>
      </c>
      <c r="HN67" s="14" t="s">
        <v>97</v>
      </c>
      <c r="HO67" s="14" t="s">
        <v>97</v>
      </c>
      <c r="HP67" s="14" t="s">
        <v>97</v>
      </c>
      <c r="HQ67" s="14" t="s">
        <v>97</v>
      </c>
      <c r="HR67" s="14" t="s">
        <v>97</v>
      </c>
      <c r="HS67" s="14" t="s">
        <v>97</v>
      </c>
      <c r="HT67" s="14" t="s">
        <v>97</v>
      </c>
      <c r="HU67" s="14" t="s">
        <v>97</v>
      </c>
      <c r="HV67" s="14" t="s">
        <v>97</v>
      </c>
      <c r="HW67" s="14" t="s">
        <v>97</v>
      </c>
      <c r="HX67" s="14" t="s">
        <v>97</v>
      </c>
      <c r="HY67" s="14" t="s">
        <v>97</v>
      </c>
      <c r="HZ67" s="14" t="s">
        <v>97</v>
      </c>
      <c r="IA67" s="14" t="s">
        <v>97</v>
      </c>
      <c r="IB67" s="14" t="s">
        <v>97</v>
      </c>
      <c r="IC67" s="14" t="s">
        <v>97</v>
      </c>
      <c r="ID67" s="14" t="s">
        <v>97</v>
      </c>
      <c r="IE67" s="14" t="s">
        <v>97</v>
      </c>
      <c r="IF67" s="14" t="s">
        <v>97</v>
      </c>
      <c r="IG67" s="14" t="s">
        <v>97</v>
      </c>
      <c r="IH67" s="14" t="s">
        <v>97</v>
      </c>
      <c r="II67" s="14" t="s">
        <v>97</v>
      </c>
      <c r="IJ67" s="14" t="s">
        <v>97</v>
      </c>
      <c r="IK67" s="14" t="s">
        <v>97</v>
      </c>
      <c r="IL67" s="14" t="s">
        <v>97</v>
      </c>
      <c r="IM67" s="14" t="s">
        <v>97</v>
      </c>
      <c r="IN67" s="14" t="s">
        <v>97</v>
      </c>
      <c r="IO67" s="14" t="s">
        <v>97</v>
      </c>
      <c r="IP67" s="14" t="s">
        <v>97</v>
      </c>
      <c r="IQ67" s="14" t="s">
        <v>97</v>
      </c>
      <c r="IR67" s="14" t="s">
        <v>97</v>
      </c>
      <c r="IS67" s="14" t="s">
        <v>97</v>
      </c>
      <c r="IT67" s="14" t="s">
        <v>97</v>
      </c>
      <c r="IU67" s="14" t="s">
        <v>97</v>
      </c>
      <c r="IV67" s="14" t="s">
        <v>97</v>
      </c>
      <c r="IW67" s="14" t="s">
        <v>97</v>
      </c>
      <c r="IX67" s="14" t="s">
        <v>97</v>
      </c>
      <c r="IY67" s="14" t="s">
        <v>97</v>
      </c>
      <c r="IZ67" s="14"/>
      <c r="JA67" s="14"/>
      <c r="JB67" s="14"/>
      <c r="JC67" s="14"/>
      <c r="JD67" s="14"/>
      <c r="JE67" s="14" t="s">
        <v>97</v>
      </c>
    </row>
    <row r="68" spans="1:265">
      <c r="A68" s="14" t="s">
        <v>97</v>
      </c>
      <c r="B68" s="14" t="s">
        <v>97</v>
      </c>
      <c r="C68" s="14" t="s">
        <v>97</v>
      </c>
      <c r="D68" s="14" t="s">
        <v>97</v>
      </c>
      <c r="E68" s="14" t="s">
        <v>4513</v>
      </c>
      <c r="F68" s="14" t="s">
        <v>97</v>
      </c>
      <c r="G68" s="14" t="s">
        <v>97</v>
      </c>
      <c r="H68" s="14" t="s">
        <v>97</v>
      </c>
      <c r="I68" s="14" t="s">
        <v>97</v>
      </c>
      <c r="J68" s="14" t="s">
        <v>97</v>
      </c>
      <c r="K68" s="14" t="s">
        <v>97</v>
      </c>
      <c r="L68" s="14" t="s">
        <v>97</v>
      </c>
      <c r="M68" s="14" t="s">
        <v>97</v>
      </c>
      <c r="N68" s="14" t="s">
        <v>97</v>
      </c>
      <c r="O68" s="14" t="s">
        <v>4818</v>
      </c>
      <c r="P68" s="14" t="s">
        <v>97</v>
      </c>
      <c r="Q68" s="14" t="s">
        <v>97</v>
      </c>
      <c r="R68" s="14" t="s">
        <v>97</v>
      </c>
      <c r="S68" s="14" t="s">
        <v>97</v>
      </c>
      <c r="T68" s="14" t="s">
        <v>97</v>
      </c>
      <c r="U68" s="14" t="s">
        <v>97</v>
      </c>
      <c r="V68" s="14" t="s">
        <v>97</v>
      </c>
      <c r="W68" s="14" t="s">
        <v>97</v>
      </c>
      <c r="X68" s="14" t="s">
        <v>97</v>
      </c>
      <c r="Y68" s="14" t="s">
        <v>97</v>
      </c>
      <c r="Z68" s="14" t="s">
        <v>97</v>
      </c>
      <c r="AA68" s="14" t="s">
        <v>97</v>
      </c>
      <c r="AB68" s="14" t="s">
        <v>97</v>
      </c>
      <c r="AC68" s="14" t="s">
        <v>97</v>
      </c>
      <c r="AD68" s="14" t="s">
        <v>97</v>
      </c>
      <c r="AE68" s="14" t="s">
        <v>97</v>
      </c>
      <c r="AF68" s="14" t="s">
        <v>97</v>
      </c>
      <c r="AG68" s="14" t="s">
        <v>97</v>
      </c>
      <c r="AH68" s="14" t="s">
        <v>97</v>
      </c>
      <c r="AI68" s="14" t="s">
        <v>97</v>
      </c>
      <c r="AJ68" s="14" t="s">
        <v>97</v>
      </c>
      <c r="AK68" s="14" t="s">
        <v>97</v>
      </c>
      <c r="AL68" s="14" t="s">
        <v>97</v>
      </c>
      <c r="AM68" s="14" t="s">
        <v>97</v>
      </c>
      <c r="AN68" s="14" t="s">
        <v>97</v>
      </c>
      <c r="AO68" s="14" t="s">
        <v>97</v>
      </c>
      <c r="AP68" s="14" t="s">
        <v>97</v>
      </c>
      <c r="AQ68" s="14" t="s">
        <v>97</v>
      </c>
      <c r="AR68" s="14" t="s">
        <v>97</v>
      </c>
      <c r="AS68" s="14" t="s">
        <v>97</v>
      </c>
      <c r="AT68" s="14" t="s">
        <v>97</v>
      </c>
      <c r="AU68" s="14" t="s">
        <v>97</v>
      </c>
      <c r="AV68" s="14" t="s">
        <v>97</v>
      </c>
      <c r="AW68" s="14" t="s">
        <v>97</v>
      </c>
      <c r="AX68" s="14" t="s">
        <v>97</v>
      </c>
      <c r="AY68" s="14" t="s">
        <v>97</v>
      </c>
      <c r="AZ68" s="14" t="s">
        <v>97</v>
      </c>
      <c r="BA68" s="14" t="s">
        <v>97</v>
      </c>
      <c r="BB68" s="14" t="s">
        <v>97</v>
      </c>
      <c r="BC68" s="14" t="s">
        <v>97</v>
      </c>
      <c r="BD68" s="14" t="s">
        <v>97</v>
      </c>
      <c r="BE68" s="14" t="s">
        <v>97</v>
      </c>
      <c r="BF68" s="14" t="s">
        <v>97</v>
      </c>
      <c r="BG68" s="14" t="s">
        <v>97</v>
      </c>
      <c r="BH68" s="14" t="s">
        <v>97</v>
      </c>
      <c r="BI68" s="14" t="s">
        <v>97</v>
      </c>
      <c r="BJ68" s="14" t="s">
        <v>97</v>
      </c>
      <c r="BK68" s="14" t="s">
        <v>97</v>
      </c>
      <c r="BL68" s="14" t="s">
        <v>97</v>
      </c>
      <c r="BM68" s="14" t="s">
        <v>97</v>
      </c>
      <c r="BN68" s="14" t="s">
        <v>97</v>
      </c>
      <c r="BO68" s="14" t="s">
        <v>97</v>
      </c>
      <c r="BP68" s="14" t="s">
        <v>97</v>
      </c>
      <c r="BQ68" s="14" t="s">
        <v>97</v>
      </c>
      <c r="BR68" s="14" t="s">
        <v>97</v>
      </c>
      <c r="BS68" s="14" t="s">
        <v>97</v>
      </c>
      <c r="BT68" s="14" t="s">
        <v>97</v>
      </c>
      <c r="BU68" s="14" t="s">
        <v>97</v>
      </c>
      <c r="BV68" s="14" t="s">
        <v>97</v>
      </c>
      <c r="BW68" s="14" t="s">
        <v>97</v>
      </c>
      <c r="BX68" s="14" t="s">
        <v>97</v>
      </c>
      <c r="BY68" s="14" t="s">
        <v>97</v>
      </c>
      <c r="BZ68" s="14" t="s">
        <v>97</v>
      </c>
      <c r="CA68" s="14" t="s">
        <v>97</v>
      </c>
      <c r="CB68" s="14" t="s">
        <v>97</v>
      </c>
      <c r="CC68" s="14" t="s">
        <v>97</v>
      </c>
      <c r="CD68" s="14" t="s">
        <v>97</v>
      </c>
      <c r="CE68" s="14" t="s">
        <v>97</v>
      </c>
      <c r="CF68" s="14" t="s">
        <v>97</v>
      </c>
      <c r="CG68" s="14" t="s">
        <v>97</v>
      </c>
      <c r="CH68" s="14" t="s">
        <v>97</v>
      </c>
      <c r="CI68" s="14" t="s">
        <v>97</v>
      </c>
      <c r="CJ68" s="14" t="s">
        <v>97</v>
      </c>
      <c r="CK68" s="14" t="s">
        <v>97</v>
      </c>
      <c r="CL68" s="14" t="s">
        <v>97</v>
      </c>
      <c r="CM68" s="14" t="s">
        <v>97</v>
      </c>
      <c r="CN68" s="14" t="s">
        <v>97</v>
      </c>
      <c r="CO68" s="14" t="s">
        <v>97</v>
      </c>
      <c r="CP68" s="14" t="s">
        <v>97</v>
      </c>
      <c r="CQ68" s="14" t="s">
        <v>97</v>
      </c>
      <c r="CR68" s="14" t="s">
        <v>97</v>
      </c>
      <c r="CS68" s="14" t="s">
        <v>97</v>
      </c>
      <c r="CT68" s="14" t="s">
        <v>97</v>
      </c>
      <c r="CU68" s="14" t="s">
        <v>97</v>
      </c>
      <c r="CV68" s="14" t="s">
        <v>97</v>
      </c>
      <c r="CW68" s="14" t="s">
        <v>97</v>
      </c>
      <c r="CX68" s="14" t="s">
        <v>97</v>
      </c>
      <c r="CY68" s="14" t="s">
        <v>97</v>
      </c>
      <c r="CZ68" s="14" t="s">
        <v>97</v>
      </c>
      <c r="DA68" s="14" t="s">
        <v>97</v>
      </c>
      <c r="DB68" s="14" t="s">
        <v>97</v>
      </c>
      <c r="DC68" s="14" t="s">
        <v>97</v>
      </c>
      <c r="DD68" s="14" t="s">
        <v>97</v>
      </c>
      <c r="DE68" s="14" t="s">
        <v>97</v>
      </c>
      <c r="DF68" s="14" t="s">
        <v>97</v>
      </c>
      <c r="DG68" s="14" t="s">
        <v>97</v>
      </c>
      <c r="DH68" s="14" t="s">
        <v>97</v>
      </c>
      <c r="DI68" s="14" t="s">
        <v>97</v>
      </c>
      <c r="DJ68" s="14" t="s">
        <v>97</v>
      </c>
      <c r="DK68" s="14" t="s">
        <v>97</v>
      </c>
      <c r="DL68" s="14" t="s">
        <v>97</v>
      </c>
      <c r="DM68" s="14" t="s">
        <v>97</v>
      </c>
      <c r="DN68" s="14" t="s">
        <v>97</v>
      </c>
      <c r="DO68" s="14" t="s">
        <v>97</v>
      </c>
      <c r="DP68" s="14" t="s">
        <v>97</v>
      </c>
      <c r="DQ68" s="14" t="s">
        <v>97</v>
      </c>
      <c r="DR68" s="14" t="s">
        <v>97</v>
      </c>
      <c r="DS68" s="14" t="s">
        <v>97</v>
      </c>
      <c r="DT68" s="14" t="s">
        <v>97</v>
      </c>
      <c r="DU68" s="14" t="s">
        <v>97</v>
      </c>
      <c r="DV68" s="14" t="s">
        <v>97</v>
      </c>
      <c r="DW68" s="14" t="s">
        <v>97</v>
      </c>
      <c r="DX68" s="14" t="s">
        <v>97</v>
      </c>
      <c r="DY68" s="14" t="s">
        <v>97</v>
      </c>
      <c r="DZ68" s="14" t="s">
        <v>97</v>
      </c>
      <c r="EA68" s="14" t="s">
        <v>97</v>
      </c>
      <c r="EB68" s="14" t="s">
        <v>97</v>
      </c>
      <c r="EC68" s="14" t="s">
        <v>97</v>
      </c>
      <c r="ED68" s="14" t="s">
        <v>97</v>
      </c>
      <c r="EE68" s="14" t="s">
        <v>97</v>
      </c>
      <c r="EF68" s="14" t="s">
        <v>97</v>
      </c>
      <c r="EG68" s="14" t="s">
        <v>97</v>
      </c>
      <c r="EH68" s="14" t="s">
        <v>97</v>
      </c>
      <c r="EI68" s="14" t="s">
        <v>97</v>
      </c>
      <c r="EJ68" s="14" t="s">
        <v>97</v>
      </c>
      <c r="EK68" s="14" t="s">
        <v>97</v>
      </c>
      <c r="EL68" s="14" t="s">
        <v>97</v>
      </c>
      <c r="EM68" s="14" t="s">
        <v>97</v>
      </c>
      <c r="EN68" s="14" t="s">
        <v>97</v>
      </c>
      <c r="EO68" s="14" t="s">
        <v>97</v>
      </c>
      <c r="EP68" s="14" t="s">
        <v>97</v>
      </c>
      <c r="EQ68" s="14" t="s">
        <v>97</v>
      </c>
      <c r="ER68" s="14" t="s">
        <v>97</v>
      </c>
      <c r="ES68" s="14" t="s">
        <v>97</v>
      </c>
      <c r="ET68" s="14" t="s">
        <v>97</v>
      </c>
      <c r="EU68" s="14" t="s">
        <v>97</v>
      </c>
      <c r="EV68" s="14" t="s">
        <v>97</v>
      </c>
      <c r="EW68" s="14" t="s">
        <v>97</v>
      </c>
      <c r="EX68" s="14" t="s">
        <v>97</v>
      </c>
      <c r="EY68" s="14" t="s">
        <v>97</v>
      </c>
      <c r="EZ68" s="14" t="s">
        <v>97</v>
      </c>
      <c r="FA68" s="14" t="s">
        <v>97</v>
      </c>
      <c r="FB68" s="14" t="s">
        <v>97</v>
      </c>
      <c r="FC68" s="14" t="s">
        <v>97</v>
      </c>
      <c r="FD68" s="14" t="s">
        <v>97</v>
      </c>
      <c r="FE68" s="14" t="s">
        <v>97</v>
      </c>
      <c r="FF68" s="14" t="s">
        <v>97</v>
      </c>
      <c r="FG68" s="14" t="s">
        <v>97</v>
      </c>
      <c r="FH68" s="14" t="s">
        <v>97</v>
      </c>
      <c r="FI68" s="14" t="s">
        <v>97</v>
      </c>
      <c r="FJ68" s="14" t="s">
        <v>97</v>
      </c>
      <c r="FK68" s="14" t="s">
        <v>97</v>
      </c>
      <c r="FL68" s="14" t="s">
        <v>97</v>
      </c>
      <c r="FM68" s="14" t="s">
        <v>97</v>
      </c>
      <c r="FN68" s="14" t="s">
        <v>97</v>
      </c>
      <c r="FO68" s="14" t="s">
        <v>97</v>
      </c>
      <c r="FP68" s="14" t="s">
        <v>97</v>
      </c>
      <c r="FQ68" s="14" t="s">
        <v>97</v>
      </c>
      <c r="FR68" s="14" t="s">
        <v>97</v>
      </c>
      <c r="FS68" s="14" t="s">
        <v>97</v>
      </c>
      <c r="FT68" s="14" t="s">
        <v>97</v>
      </c>
      <c r="FU68" s="14" t="s">
        <v>97</v>
      </c>
      <c r="FV68" s="14" t="s">
        <v>97</v>
      </c>
      <c r="FW68" s="14" t="s">
        <v>97</v>
      </c>
      <c r="FX68" s="14" t="s">
        <v>97</v>
      </c>
      <c r="FY68" s="14" t="s">
        <v>97</v>
      </c>
      <c r="FZ68" s="14" t="s">
        <v>97</v>
      </c>
      <c r="GA68" s="14" t="s">
        <v>97</v>
      </c>
      <c r="GB68" s="14" t="s">
        <v>97</v>
      </c>
      <c r="GC68" s="14" t="s">
        <v>97</v>
      </c>
      <c r="GD68" s="14" t="s">
        <v>97</v>
      </c>
      <c r="GE68" s="14" t="s">
        <v>97</v>
      </c>
      <c r="GF68" s="14" t="s">
        <v>97</v>
      </c>
      <c r="GG68" s="14" t="s">
        <v>97</v>
      </c>
      <c r="GH68" s="14" t="s">
        <v>97</v>
      </c>
      <c r="GI68" s="14" t="s">
        <v>97</v>
      </c>
      <c r="GJ68" s="14" t="s">
        <v>97</v>
      </c>
      <c r="GK68" s="14" t="s">
        <v>97</v>
      </c>
      <c r="GL68" s="14" t="s">
        <v>97</v>
      </c>
      <c r="GM68" s="14" t="s">
        <v>97</v>
      </c>
      <c r="GN68" s="14" t="s">
        <v>97</v>
      </c>
      <c r="GO68" s="14" t="s">
        <v>97</v>
      </c>
      <c r="GP68" s="14" t="s">
        <v>97</v>
      </c>
      <c r="GQ68" s="14" t="s">
        <v>97</v>
      </c>
      <c r="GR68" s="14" t="s">
        <v>97</v>
      </c>
      <c r="GS68" s="14" t="s">
        <v>97</v>
      </c>
      <c r="GT68" s="14" t="s">
        <v>97</v>
      </c>
      <c r="GU68" s="14" t="s">
        <v>97</v>
      </c>
      <c r="GV68" s="14" t="s">
        <v>97</v>
      </c>
      <c r="GW68" s="14" t="s">
        <v>97</v>
      </c>
      <c r="GX68" s="14" t="s">
        <v>97</v>
      </c>
      <c r="GY68" s="14" t="s">
        <v>97</v>
      </c>
      <c r="GZ68" s="14" t="s">
        <v>97</v>
      </c>
      <c r="HA68" s="14" t="s">
        <v>97</v>
      </c>
      <c r="HB68" s="14" t="s">
        <v>97</v>
      </c>
      <c r="HC68" s="14" t="s">
        <v>97</v>
      </c>
      <c r="HD68" s="14" t="s">
        <v>97</v>
      </c>
      <c r="HE68" s="14" t="s">
        <v>97</v>
      </c>
      <c r="HF68" s="14" t="s">
        <v>97</v>
      </c>
      <c r="HG68" s="14" t="s">
        <v>97</v>
      </c>
      <c r="HH68" s="14" t="s">
        <v>97</v>
      </c>
      <c r="HI68" s="14" t="s">
        <v>97</v>
      </c>
      <c r="HJ68" s="14" t="s">
        <v>97</v>
      </c>
      <c r="HK68" s="14" t="s">
        <v>97</v>
      </c>
      <c r="HL68" s="14" t="s">
        <v>97</v>
      </c>
      <c r="HM68" s="14" t="s">
        <v>97</v>
      </c>
      <c r="HN68" s="14" t="s">
        <v>97</v>
      </c>
      <c r="HO68" s="14" t="s">
        <v>97</v>
      </c>
      <c r="HP68" s="14" t="s">
        <v>97</v>
      </c>
      <c r="HQ68" s="14" t="s">
        <v>97</v>
      </c>
      <c r="HR68" s="14" t="s">
        <v>97</v>
      </c>
      <c r="HS68" s="14" t="s">
        <v>97</v>
      </c>
      <c r="HT68" s="14" t="s">
        <v>97</v>
      </c>
      <c r="HU68" s="14" t="s">
        <v>97</v>
      </c>
      <c r="HV68" s="14" t="s">
        <v>97</v>
      </c>
      <c r="HW68" s="14" t="s">
        <v>97</v>
      </c>
      <c r="HX68" s="14" t="s">
        <v>97</v>
      </c>
      <c r="HY68" s="14" t="s">
        <v>97</v>
      </c>
      <c r="HZ68" s="14" t="s">
        <v>97</v>
      </c>
      <c r="IA68" s="14" t="s">
        <v>97</v>
      </c>
      <c r="IB68" s="14" t="s">
        <v>97</v>
      </c>
      <c r="IC68" s="14" t="s">
        <v>97</v>
      </c>
      <c r="ID68" s="14" t="s">
        <v>97</v>
      </c>
      <c r="IE68" s="14" t="s">
        <v>97</v>
      </c>
      <c r="IF68" s="14" t="s">
        <v>97</v>
      </c>
      <c r="IG68" s="14" t="s">
        <v>97</v>
      </c>
      <c r="IH68" s="14" t="s">
        <v>97</v>
      </c>
      <c r="II68" s="14" t="s">
        <v>97</v>
      </c>
      <c r="IJ68" s="14" t="s">
        <v>97</v>
      </c>
      <c r="IK68" s="14" t="s">
        <v>97</v>
      </c>
      <c r="IL68" s="14" t="s">
        <v>97</v>
      </c>
      <c r="IM68" s="14" t="s">
        <v>97</v>
      </c>
      <c r="IN68" s="14" t="s">
        <v>97</v>
      </c>
      <c r="IO68" s="14" t="s">
        <v>97</v>
      </c>
      <c r="IP68" s="14" t="s">
        <v>97</v>
      </c>
      <c r="IQ68" s="14" t="s">
        <v>97</v>
      </c>
      <c r="IR68" s="14" t="s">
        <v>97</v>
      </c>
      <c r="IS68" s="14" t="s">
        <v>97</v>
      </c>
      <c r="IT68" s="14" t="s">
        <v>97</v>
      </c>
      <c r="IU68" s="14" t="s">
        <v>97</v>
      </c>
      <c r="IV68" s="14" t="s">
        <v>97</v>
      </c>
      <c r="IW68" s="14" t="s">
        <v>97</v>
      </c>
      <c r="IX68" s="14" t="s">
        <v>97</v>
      </c>
      <c r="IY68" s="14" t="s">
        <v>97</v>
      </c>
      <c r="IZ68" s="14"/>
      <c r="JA68" s="14"/>
      <c r="JB68" s="14"/>
      <c r="JC68" s="14"/>
      <c r="JD68" s="14"/>
      <c r="JE68" s="14" t="s">
        <v>97</v>
      </c>
    </row>
    <row r="69" spans="1:265">
      <c r="A69" s="14" t="s">
        <v>97</v>
      </c>
      <c r="B69" s="14" t="s">
        <v>97</v>
      </c>
      <c r="C69" s="14" t="s">
        <v>97</v>
      </c>
      <c r="D69" s="14" t="s">
        <v>97</v>
      </c>
      <c r="E69" s="14" t="s">
        <v>4521</v>
      </c>
      <c r="F69" s="14" t="s">
        <v>97</v>
      </c>
      <c r="G69" s="14" t="s">
        <v>97</v>
      </c>
      <c r="H69" s="14" t="s">
        <v>97</v>
      </c>
      <c r="I69" s="14" t="s">
        <v>97</v>
      </c>
      <c r="J69" s="14" t="s">
        <v>97</v>
      </c>
      <c r="K69" s="14" t="s">
        <v>97</v>
      </c>
      <c r="L69" s="14" t="s">
        <v>97</v>
      </c>
      <c r="M69" s="14" t="s">
        <v>97</v>
      </c>
      <c r="N69" s="14" t="s">
        <v>97</v>
      </c>
      <c r="O69" s="14" t="s">
        <v>4846</v>
      </c>
      <c r="P69" s="14" t="s">
        <v>97</v>
      </c>
      <c r="Q69" s="14" t="s">
        <v>97</v>
      </c>
      <c r="R69" s="14" t="s">
        <v>97</v>
      </c>
      <c r="S69" s="14" t="s">
        <v>97</v>
      </c>
      <c r="T69" s="14" t="s">
        <v>97</v>
      </c>
      <c r="U69" s="14" t="s">
        <v>97</v>
      </c>
      <c r="V69" s="14" t="s">
        <v>97</v>
      </c>
      <c r="W69" s="14" t="s">
        <v>97</v>
      </c>
      <c r="X69" s="14" t="s">
        <v>97</v>
      </c>
      <c r="Y69" s="14" t="s">
        <v>97</v>
      </c>
      <c r="Z69" s="14" t="s">
        <v>97</v>
      </c>
      <c r="AA69" s="14" t="s">
        <v>97</v>
      </c>
      <c r="AB69" s="14" t="s">
        <v>97</v>
      </c>
      <c r="AC69" s="14" t="s">
        <v>97</v>
      </c>
      <c r="AD69" s="14" t="s">
        <v>97</v>
      </c>
      <c r="AE69" s="14" t="s">
        <v>97</v>
      </c>
      <c r="AF69" s="14" t="s">
        <v>97</v>
      </c>
      <c r="AG69" s="14" t="s">
        <v>97</v>
      </c>
      <c r="AH69" s="14" t="s">
        <v>97</v>
      </c>
      <c r="AI69" s="14" t="s">
        <v>97</v>
      </c>
      <c r="AJ69" s="14" t="s">
        <v>97</v>
      </c>
      <c r="AK69" s="14" t="s">
        <v>97</v>
      </c>
      <c r="AL69" s="14" t="s">
        <v>97</v>
      </c>
      <c r="AM69" s="14" t="s">
        <v>97</v>
      </c>
      <c r="AN69" s="14" t="s">
        <v>97</v>
      </c>
      <c r="AO69" s="14" t="s">
        <v>97</v>
      </c>
      <c r="AP69" s="14" t="s">
        <v>97</v>
      </c>
      <c r="AQ69" s="14" t="s">
        <v>97</v>
      </c>
      <c r="AR69" s="14" t="s">
        <v>97</v>
      </c>
      <c r="AS69" s="14" t="s">
        <v>97</v>
      </c>
      <c r="AT69" s="14" t="s">
        <v>97</v>
      </c>
      <c r="AU69" s="14" t="s">
        <v>97</v>
      </c>
      <c r="AV69" s="14" t="s">
        <v>97</v>
      </c>
      <c r="AW69" s="14" t="s">
        <v>97</v>
      </c>
      <c r="AX69" s="14" t="s">
        <v>97</v>
      </c>
      <c r="AY69" s="14" t="s">
        <v>97</v>
      </c>
      <c r="AZ69" s="14" t="s">
        <v>97</v>
      </c>
      <c r="BA69" s="14" t="s">
        <v>97</v>
      </c>
      <c r="BB69" s="14" t="s">
        <v>97</v>
      </c>
      <c r="BC69" s="14" t="s">
        <v>97</v>
      </c>
      <c r="BD69" s="14" t="s">
        <v>97</v>
      </c>
      <c r="BE69" s="14" t="s">
        <v>97</v>
      </c>
      <c r="BF69" s="14" t="s">
        <v>97</v>
      </c>
      <c r="BG69" s="14" t="s">
        <v>97</v>
      </c>
      <c r="BH69" s="14" t="s">
        <v>97</v>
      </c>
      <c r="BI69" s="14" t="s">
        <v>97</v>
      </c>
      <c r="BJ69" s="14" t="s">
        <v>97</v>
      </c>
      <c r="BK69" s="14" t="s">
        <v>97</v>
      </c>
      <c r="BL69" s="14" t="s">
        <v>97</v>
      </c>
      <c r="BM69" s="14" t="s">
        <v>97</v>
      </c>
      <c r="BN69" s="14" t="s">
        <v>97</v>
      </c>
      <c r="BO69" s="14" t="s">
        <v>97</v>
      </c>
      <c r="BP69" s="14" t="s">
        <v>97</v>
      </c>
      <c r="BQ69" s="14" t="s">
        <v>97</v>
      </c>
      <c r="BR69" s="14" t="s">
        <v>97</v>
      </c>
      <c r="BS69" s="14" t="s">
        <v>97</v>
      </c>
      <c r="BT69" s="14" t="s">
        <v>97</v>
      </c>
      <c r="BU69" s="14" t="s">
        <v>97</v>
      </c>
      <c r="BV69" s="14" t="s">
        <v>97</v>
      </c>
      <c r="BW69" s="14" t="s">
        <v>97</v>
      </c>
      <c r="BX69" s="14" t="s">
        <v>97</v>
      </c>
      <c r="BY69" s="14" t="s">
        <v>97</v>
      </c>
      <c r="BZ69" s="14" t="s">
        <v>97</v>
      </c>
      <c r="CA69" s="14" t="s">
        <v>97</v>
      </c>
      <c r="CB69" s="14" t="s">
        <v>97</v>
      </c>
      <c r="CC69" s="14" t="s">
        <v>97</v>
      </c>
      <c r="CD69" s="14" t="s">
        <v>97</v>
      </c>
      <c r="CE69" s="14" t="s">
        <v>97</v>
      </c>
      <c r="CF69" s="14" t="s">
        <v>97</v>
      </c>
      <c r="CG69" s="14" t="s">
        <v>97</v>
      </c>
      <c r="CH69" s="14" t="s">
        <v>97</v>
      </c>
      <c r="CI69" s="14" t="s">
        <v>97</v>
      </c>
      <c r="CJ69" s="14" t="s">
        <v>97</v>
      </c>
      <c r="CK69" s="14" t="s">
        <v>97</v>
      </c>
      <c r="CL69" s="14" t="s">
        <v>97</v>
      </c>
      <c r="CM69" s="14" t="s">
        <v>97</v>
      </c>
      <c r="CN69" s="14" t="s">
        <v>97</v>
      </c>
      <c r="CO69" s="14" t="s">
        <v>97</v>
      </c>
      <c r="CP69" s="14" t="s">
        <v>97</v>
      </c>
      <c r="CQ69" s="14" t="s">
        <v>97</v>
      </c>
      <c r="CR69" s="14" t="s">
        <v>97</v>
      </c>
      <c r="CS69" s="14" t="s">
        <v>97</v>
      </c>
      <c r="CT69" s="14" t="s">
        <v>97</v>
      </c>
      <c r="CU69" s="14" t="s">
        <v>97</v>
      </c>
      <c r="CV69" s="14" t="s">
        <v>97</v>
      </c>
      <c r="CW69" s="14" t="s">
        <v>97</v>
      </c>
      <c r="CX69" s="14" t="s">
        <v>97</v>
      </c>
      <c r="CY69" s="14" t="s">
        <v>97</v>
      </c>
      <c r="CZ69" s="14" t="s">
        <v>97</v>
      </c>
      <c r="DA69" s="14" t="s">
        <v>97</v>
      </c>
      <c r="DB69" s="14" t="s">
        <v>97</v>
      </c>
      <c r="DC69" s="14" t="s">
        <v>97</v>
      </c>
      <c r="DD69" s="14" t="s">
        <v>97</v>
      </c>
      <c r="DE69" s="14" t="s">
        <v>97</v>
      </c>
      <c r="DF69" s="14" t="s">
        <v>97</v>
      </c>
      <c r="DG69" s="14" t="s">
        <v>97</v>
      </c>
      <c r="DH69" s="14" t="s">
        <v>97</v>
      </c>
      <c r="DI69" s="14" t="s">
        <v>97</v>
      </c>
      <c r="DJ69" s="14" t="s">
        <v>97</v>
      </c>
      <c r="DK69" s="14" t="s">
        <v>97</v>
      </c>
      <c r="DL69" s="14" t="s">
        <v>97</v>
      </c>
      <c r="DM69" s="14" t="s">
        <v>97</v>
      </c>
      <c r="DN69" s="14" t="s">
        <v>97</v>
      </c>
      <c r="DO69" s="14" t="s">
        <v>97</v>
      </c>
      <c r="DP69" s="14" t="s">
        <v>97</v>
      </c>
      <c r="DQ69" s="14" t="s">
        <v>97</v>
      </c>
      <c r="DR69" s="14" t="s">
        <v>97</v>
      </c>
      <c r="DS69" s="14" t="s">
        <v>97</v>
      </c>
      <c r="DT69" s="14" t="s">
        <v>97</v>
      </c>
      <c r="DU69" s="14" t="s">
        <v>97</v>
      </c>
      <c r="DV69" s="14" t="s">
        <v>97</v>
      </c>
      <c r="DW69" s="14" t="s">
        <v>97</v>
      </c>
      <c r="DX69" s="14" t="s">
        <v>97</v>
      </c>
      <c r="DY69" s="14" t="s">
        <v>97</v>
      </c>
      <c r="DZ69" s="14" t="s">
        <v>97</v>
      </c>
      <c r="EA69" s="14" t="s">
        <v>97</v>
      </c>
      <c r="EB69" s="14" t="s">
        <v>97</v>
      </c>
      <c r="EC69" s="14" t="s">
        <v>97</v>
      </c>
      <c r="ED69" s="14" t="s">
        <v>97</v>
      </c>
      <c r="EE69" s="14" t="s">
        <v>97</v>
      </c>
      <c r="EF69" s="14" t="s">
        <v>97</v>
      </c>
      <c r="EG69" s="14" t="s">
        <v>97</v>
      </c>
      <c r="EH69" s="14" t="s">
        <v>97</v>
      </c>
      <c r="EI69" s="14" t="s">
        <v>97</v>
      </c>
      <c r="EJ69" s="14" t="s">
        <v>97</v>
      </c>
      <c r="EK69" s="14" t="s">
        <v>97</v>
      </c>
      <c r="EL69" s="14" t="s">
        <v>97</v>
      </c>
      <c r="EM69" s="14" t="s">
        <v>97</v>
      </c>
      <c r="EN69" s="14" t="s">
        <v>97</v>
      </c>
      <c r="EO69" s="14" t="s">
        <v>97</v>
      </c>
      <c r="EP69" s="14" t="s">
        <v>97</v>
      </c>
      <c r="EQ69" s="14" t="s">
        <v>97</v>
      </c>
      <c r="ER69" s="14" t="s">
        <v>97</v>
      </c>
      <c r="ES69" s="14" t="s">
        <v>97</v>
      </c>
      <c r="ET69" s="14" t="s">
        <v>97</v>
      </c>
      <c r="EU69" s="14" t="s">
        <v>97</v>
      </c>
      <c r="EV69" s="14" t="s">
        <v>97</v>
      </c>
      <c r="EW69" s="14" t="s">
        <v>97</v>
      </c>
      <c r="EX69" s="14" t="s">
        <v>97</v>
      </c>
      <c r="EY69" s="14" t="s">
        <v>97</v>
      </c>
      <c r="EZ69" s="14" t="s">
        <v>97</v>
      </c>
      <c r="FA69" s="14" t="s">
        <v>97</v>
      </c>
      <c r="FB69" s="14" t="s">
        <v>97</v>
      </c>
      <c r="FC69" s="14" t="s">
        <v>97</v>
      </c>
      <c r="FD69" s="14" t="s">
        <v>97</v>
      </c>
      <c r="FE69" s="14" t="s">
        <v>97</v>
      </c>
      <c r="FF69" s="14" t="s">
        <v>97</v>
      </c>
      <c r="FG69" s="14" t="s">
        <v>97</v>
      </c>
      <c r="FH69" s="14" t="s">
        <v>97</v>
      </c>
      <c r="FI69" s="14" t="s">
        <v>97</v>
      </c>
      <c r="FJ69" s="14" t="s">
        <v>97</v>
      </c>
      <c r="FK69" s="14" t="s">
        <v>97</v>
      </c>
      <c r="FL69" s="14" t="s">
        <v>97</v>
      </c>
      <c r="FM69" s="14" t="s">
        <v>97</v>
      </c>
      <c r="FN69" s="14" t="s">
        <v>97</v>
      </c>
      <c r="FO69" s="14" t="s">
        <v>97</v>
      </c>
      <c r="FP69" s="14" t="s">
        <v>97</v>
      </c>
      <c r="FQ69" s="14" t="s">
        <v>97</v>
      </c>
      <c r="FR69" s="14" t="s">
        <v>97</v>
      </c>
      <c r="FS69" s="14" t="s">
        <v>97</v>
      </c>
      <c r="FT69" s="14" t="s">
        <v>97</v>
      </c>
      <c r="FU69" s="14" t="s">
        <v>97</v>
      </c>
      <c r="FV69" s="14" t="s">
        <v>97</v>
      </c>
      <c r="FW69" s="14" t="s">
        <v>97</v>
      </c>
      <c r="FX69" s="14" t="s">
        <v>97</v>
      </c>
      <c r="FY69" s="14" t="s">
        <v>97</v>
      </c>
      <c r="FZ69" s="14" t="s">
        <v>97</v>
      </c>
      <c r="GA69" s="14" t="s">
        <v>97</v>
      </c>
      <c r="GB69" s="14" t="s">
        <v>97</v>
      </c>
      <c r="GC69" s="14" t="s">
        <v>97</v>
      </c>
      <c r="GD69" s="14" t="s">
        <v>97</v>
      </c>
      <c r="GE69" s="14" t="s">
        <v>97</v>
      </c>
      <c r="GF69" s="14" t="s">
        <v>97</v>
      </c>
      <c r="GG69" s="14" t="s">
        <v>97</v>
      </c>
      <c r="GH69" s="14" t="s">
        <v>97</v>
      </c>
      <c r="GI69" s="14" t="s">
        <v>97</v>
      </c>
      <c r="GJ69" s="14" t="s">
        <v>97</v>
      </c>
      <c r="GK69" s="14" t="s">
        <v>97</v>
      </c>
      <c r="GL69" s="14" t="s">
        <v>97</v>
      </c>
      <c r="GM69" s="14" t="s">
        <v>97</v>
      </c>
      <c r="GN69" s="14" t="s">
        <v>97</v>
      </c>
      <c r="GO69" s="14" t="s">
        <v>97</v>
      </c>
      <c r="GP69" s="14" t="s">
        <v>97</v>
      </c>
      <c r="GQ69" s="14" t="s">
        <v>97</v>
      </c>
      <c r="GR69" s="14" t="s">
        <v>97</v>
      </c>
      <c r="GS69" s="14" t="s">
        <v>97</v>
      </c>
      <c r="GT69" s="14" t="s">
        <v>97</v>
      </c>
      <c r="GU69" s="14" t="s">
        <v>97</v>
      </c>
      <c r="GV69" s="14" t="s">
        <v>97</v>
      </c>
      <c r="GW69" s="14" t="s">
        <v>97</v>
      </c>
      <c r="GX69" s="14" t="s">
        <v>97</v>
      </c>
      <c r="GY69" s="14" t="s">
        <v>97</v>
      </c>
      <c r="GZ69" s="14" t="s">
        <v>97</v>
      </c>
      <c r="HA69" s="14" t="s">
        <v>97</v>
      </c>
      <c r="HB69" s="14" t="s">
        <v>97</v>
      </c>
      <c r="HC69" s="14" t="s">
        <v>97</v>
      </c>
      <c r="HD69" s="14" t="s">
        <v>97</v>
      </c>
      <c r="HE69" s="14" t="s">
        <v>97</v>
      </c>
      <c r="HF69" s="14" t="s">
        <v>97</v>
      </c>
      <c r="HG69" s="14" t="s">
        <v>97</v>
      </c>
      <c r="HH69" s="14" t="s">
        <v>97</v>
      </c>
      <c r="HI69" s="14" t="s">
        <v>97</v>
      </c>
      <c r="HJ69" s="14" t="s">
        <v>97</v>
      </c>
      <c r="HK69" s="14" t="s">
        <v>97</v>
      </c>
      <c r="HL69" s="14" t="s">
        <v>97</v>
      </c>
      <c r="HM69" s="14" t="s">
        <v>97</v>
      </c>
      <c r="HN69" s="14" t="s">
        <v>97</v>
      </c>
      <c r="HO69" s="14" t="s">
        <v>97</v>
      </c>
      <c r="HP69" s="14" t="s">
        <v>97</v>
      </c>
      <c r="HQ69" s="14" t="s">
        <v>97</v>
      </c>
      <c r="HR69" s="14" t="s">
        <v>97</v>
      </c>
      <c r="HS69" s="14" t="s">
        <v>97</v>
      </c>
      <c r="HT69" s="14" t="s">
        <v>97</v>
      </c>
      <c r="HU69" s="14" t="s">
        <v>97</v>
      </c>
      <c r="HV69" s="14" t="s">
        <v>97</v>
      </c>
      <c r="HW69" s="14" t="s">
        <v>97</v>
      </c>
      <c r="HX69" s="14" t="s">
        <v>97</v>
      </c>
      <c r="HY69" s="14" t="s">
        <v>97</v>
      </c>
      <c r="HZ69" s="14" t="s">
        <v>97</v>
      </c>
      <c r="IA69" s="14" t="s">
        <v>97</v>
      </c>
      <c r="IB69" s="14" t="s">
        <v>97</v>
      </c>
      <c r="IC69" s="14" t="s">
        <v>97</v>
      </c>
      <c r="ID69" s="14" t="s">
        <v>97</v>
      </c>
      <c r="IE69" s="14" t="s">
        <v>97</v>
      </c>
      <c r="IF69" s="14" t="s">
        <v>97</v>
      </c>
      <c r="IG69" s="14" t="s">
        <v>97</v>
      </c>
      <c r="IH69" s="14" t="s">
        <v>97</v>
      </c>
      <c r="II69" s="14" t="s">
        <v>97</v>
      </c>
      <c r="IJ69" s="14" t="s">
        <v>97</v>
      </c>
      <c r="IK69" s="14" t="s">
        <v>97</v>
      </c>
      <c r="IL69" s="14" t="s">
        <v>97</v>
      </c>
      <c r="IM69" s="14" t="s">
        <v>97</v>
      </c>
      <c r="IN69" s="14" t="s">
        <v>97</v>
      </c>
      <c r="IO69" s="14" t="s">
        <v>97</v>
      </c>
      <c r="IP69" s="14" t="s">
        <v>97</v>
      </c>
      <c r="IQ69" s="14" t="s">
        <v>97</v>
      </c>
      <c r="IR69" s="14" t="s">
        <v>97</v>
      </c>
      <c r="IS69" s="14" t="s">
        <v>97</v>
      </c>
      <c r="IT69" s="14" t="s">
        <v>97</v>
      </c>
      <c r="IU69" s="14" t="s">
        <v>97</v>
      </c>
      <c r="IV69" s="14" t="s">
        <v>97</v>
      </c>
      <c r="IW69" s="14" t="s">
        <v>97</v>
      </c>
      <c r="IX69" s="14" t="s">
        <v>97</v>
      </c>
      <c r="IY69" s="14" t="s">
        <v>97</v>
      </c>
      <c r="IZ69" s="14"/>
      <c r="JA69" s="14"/>
      <c r="JB69" s="14"/>
      <c r="JC69" s="14"/>
      <c r="JD69" s="14"/>
      <c r="JE69" s="14" t="s">
        <v>97</v>
      </c>
    </row>
    <row r="70" spans="1:265">
      <c r="A70" s="14" t="s">
        <v>97</v>
      </c>
      <c r="B70" s="14" t="s">
        <v>97</v>
      </c>
      <c r="C70" s="14" t="s">
        <v>97</v>
      </c>
      <c r="D70" s="14" t="s">
        <v>97</v>
      </c>
      <c r="E70" s="14" t="s">
        <v>4528</v>
      </c>
      <c r="F70" s="14" t="s">
        <v>97</v>
      </c>
      <c r="G70" s="14" t="s">
        <v>97</v>
      </c>
      <c r="H70" s="14" t="s">
        <v>97</v>
      </c>
      <c r="I70" s="14" t="s">
        <v>97</v>
      </c>
      <c r="J70" s="14" t="s">
        <v>97</v>
      </c>
      <c r="K70" s="14" t="s">
        <v>97</v>
      </c>
      <c r="L70" s="14" t="s">
        <v>97</v>
      </c>
      <c r="M70" s="14" t="s">
        <v>97</v>
      </c>
      <c r="N70" s="14" t="s">
        <v>97</v>
      </c>
      <c r="O70" s="14" t="s">
        <v>1342</v>
      </c>
      <c r="P70" s="14" t="s">
        <v>97</v>
      </c>
      <c r="Q70" s="14" t="s">
        <v>97</v>
      </c>
      <c r="R70" s="14" t="s">
        <v>97</v>
      </c>
      <c r="S70" s="14" t="s">
        <v>97</v>
      </c>
      <c r="T70" s="14" t="s">
        <v>97</v>
      </c>
      <c r="U70" s="14" t="s">
        <v>97</v>
      </c>
      <c r="V70" s="14" t="s">
        <v>97</v>
      </c>
      <c r="W70" s="14" t="s">
        <v>97</v>
      </c>
      <c r="X70" s="14" t="s">
        <v>97</v>
      </c>
      <c r="Y70" s="14" t="s">
        <v>97</v>
      </c>
      <c r="Z70" s="14" t="s">
        <v>97</v>
      </c>
      <c r="AA70" s="14" t="s">
        <v>97</v>
      </c>
      <c r="AB70" s="14" t="s">
        <v>97</v>
      </c>
      <c r="AC70" s="14" t="s">
        <v>97</v>
      </c>
      <c r="AD70" s="14" t="s">
        <v>97</v>
      </c>
      <c r="AE70" s="14" t="s">
        <v>97</v>
      </c>
      <c r="AF70" s="14" t="s">
        <v>97</v>
      </c>
      <c r="AG70" s="14" t="s">
        <v>97</v>
      </c>
      <c r="AH70" s="14" t="s">
        <v>97</v>
      </c>
      <c r="AI70" s="14" t="s">
        <v>97</v>
      </c>
      <c r="AJ70" s="14" t="s">
        <v>97</v>
      </c>
      <c r="AK70" s="14" t="s">
        <v>97</v>
      </c>
      <c r="AL70" s="14" t="s">
        <v>97</v>
      </c>
      <c r="AM70" s="14" t="s">
        <v>97</v>
      </c>
      <c r="AN70" s="14" t="s">
        <v>97</v>
      </c>
      <c r="AO70" s="14" t="s">
        <v>97</v>
      </c>
      <c r="AP70" s="14" t="s">
        <v>97</v>
      </c>
      <c r="AQ70" s="14" t="s">
        <v>97</v>
      </c>
      <c r="AR70" s="14" t="s">
        <v>97</v>
      </c>
      <c r="AS70" s="14" t="s">
        <v>97</v>
      </c>
      <c r="AT70" s="14" t="s">
        <v>97</v>
      </c>
      <c r="AU70" s="14" t="s">
        <v>97</v>
      </c>
      <c r="AV70" s="14" t="s">
        <v>97</v>
      </c>
      <c r="AW70" s="14" t="s">
        <v>97</v>
      </c>
      <c r="AX70" s="14" t="s">
        <v>97</v>
      </c>
      <c r="AY70" s="14" t="s">
        <v>97</v>
      </c>
      <c r="AZ70" s="14" t="s">
        <v>97</v>
      </c>
      <c r="BA70" s="14" t="s">
        <v>97</v>
      </c>
      <c r="BB70" s="14" t="s">
        <v>97</v>
      </c>
      <c r="BC70" s="14" t="s">
        <v>97</v>
      </c>
      <c r="BD70" s="14" t="s">
        <v>97</v>
      </c>
      <c r="BE70" s="14" t="s">
        <v>97</v>
      </c>
      <c r="BF70" s="14" t="s">
        <v>97</v>
      </c>
      <c r="BG70" s="14" t="s">
        <v>97</v>
      </c>
      <c r="BH70" s="14" t="s">
        <v>97</v>
      </c>
      <c r="BI70" s="14" t="s">
        <v>97</v>
      </c>
      <c r="BJ70" s="14" t="s">
        <v>97</v>
      </c>
      <c r="BK70" s="14" t="s">
        <v>97</v>
      </c>
      <c r="BL70" s="14" t="s">
        <v>97</v>
      </c>
      <c r="BM70" s="14" t="s">
        <v>97</v>
      </c>
      <c r="BN70" s="14" t="s">
        <v>97</v>
      </c>
      <c r="BO70" s="14" t="s">
        <v>97</v>
      </c>
      <c r="BP70" s="14" t="s">
        <v>97</v>
      </c>
      <c r="BQ70" s="14" t="s">
        <v>97</v>
      </c>
      <c r="BR70" s="14" t="s">
        <v>97</v>
      </c>
      <c r="BS70" s="14" t="s">
        <v>97</v>
      </c>
      <c r="BT70" s="14" t="s">
        <v>97</v>
      </c>
      <c r="BU70" s="14" t="s">
        <v>97</v>
      </c>
      <c r="BV70" s="14" t="s">
        <v>97</v>
      </c>
      <c r="BW70" s="14" t="s">
        <v>97</v>
      </c>
      <c r="BX70" s="14" t="s">
        <v>97</v>
      </c>
      <c r="BY70" s="14" t="s">
        <v>97</v>
      </c>
      <c r="BZ70" s="14" t="s">
        <v>97</v>
      </c>
      <c r="CA70" s="14" t="s">
        <v>97</v>
      </c>
      <c r="CB70" s="14" t="s">
        <v>97</v>
      </c>
      <c r="CC70" s="14" t="s">
        <v>97</v>
      </c>
      <c r="CD70" s="14" t="s">
        <v>97</v>
      </c>
      <c r="CE70" s="14" t="s">
        <v>97</v>
      </c>
      <c r="CF70" s="14" t="s">
        <v>97</v>
      </c>
      <c r="CG70" s="14" t="s">
        <v>97</v>
      </c>
      <c r="CH70" s="14" t="s">
        <v>97</v>
      </c>
      <c r="CI70" s="14" t="s">
        <v>97</v>
      </c>
      <c r="CJ70" s="14" t="s">
        <v>97</v>
      </c>
      <c r="CK70" s="14" t="s">
        <v>97</v>
      </c>
      <c r="CL70" s="14" t="s">
        <v>97</v>
      </c>
      <c r="CM70" s="14" t="s">
        <v>97</v>
      </c>
      <c r="CN70" s="14" t="s">
        <v>97</v>
      </c>
      <c r="CO70" s="14" t="s">
        <v>97</v>
      </c>
      <c r="CP70" s="14" t="s">
        <v>97</v>
      </c>
      <c r="CQ70" s="14" t="s">
        <v>97</v>
      </c>
      <c r="CR70" s="14" t="s">
        <v>97</v>
      </c>
      <c r="CS70" s="14" t="s">
        <v>97</v>
      </c>
      <c r="CT70" s="14" t="s">
        <v>97</v>
      </c>
      <c r="CU70" s="14" t="s">
        <v>97</v>
      </c>
      <c r="CV70" s="14" t="s">
        <v>97</v>
      </c>
      <c r="CW70" s="14" t="s">
        <v>97</v>
      </c>
      <c r="CX70" s="14" t="s">
        <v>97</v>
      </c>
      <c r="CY70" s="14" t="s">
        <v>97</v>
      </c>
      <c r="CZ70" s="14" t="s">
        <v>97</v>
      </c>
      <c r="DA70" s="14" t="s">
        <v>97</v>
      </c>
      <c r="DB70" s="14" t="s">
        <v>97</v>
      </c>
      <c r="DC70" s="14" t="s">
        <v>97</v>
      </c>
      <c r="DD70" s="14" t="s">
        <v>97</v>
      </c>
      <c r="DE70" s="14" t="s">
        <v>97</v>
      </c>
      <c r="DF70" s="14" t="s">
        <v>97</v>
      </c>
      <c r="DG70" s="14" t="s">
        <v>97</v>
      </c>
      <c r="DH70" s="14" t="s">
        <v>97</v>
      </c>
      <c r="DI70" s="14" t="s">
        <v>97</v>
      </c>
      <c r="DJ70" s="14" t="s">
        <v>97</v>
      </c>
      <c r="DK70" s="14" t="s">
        <v>97</v>
      </c>
      <c r="DL70" s="14" t="s">
        <v>97</v>
      </c>
      <c r="DM70" s="14" t="s">
        <v>97</v>
      </c>
      <c r="DN70" s="14" t="s">
        <v>97</v>
      </c>
      <c r="DO70" s="14" t="s">
        <v>97</v>
      </c>
      <c r="DP70" s="14" t="s">
        <v>97</v>
      </c>
      <c r="DQ70" s="14" t="s">
        <v>97</v>
      </c>
      <c r="DR70" s="14" t="s">
        <v>97</v>
      </c>
      <c r="DS70" s="14" t="s">
        <v>97</v>
      </c>
      <c r="DT70" s="14" t="s">
        <v>97</v>
      </c>
      <c r="DU70" s="14" t="s">
        <v>97</v>
      </c>
      <c r="DV70" s="14" t="s">
        <v>97</v>
      </c>
      <c r="DW70" s="14" t="s">
        <v>97</v>
      </c>
      <c r="DX70" s="14" t="s">
        <v>97</v>
      </c>
      <c r="DY70" s="14" t="s">
        <v>97</v>
      </c>
      <c r="DZ70" s="14" t="s">
        <v>97</v>
      </c>
      <c r="EA70" s="14" t="s">
        <v>97</v>
      </c>
      <c r="EB70" s="14" t="s">
        <v>97</v>
      </c>
      <c r="EC70" s="14" t="s">
        <v>97</v>
      </c>
      <c r="ED70" s="14" t="s">
        <v>97</v>
      </c>
      <c r="EE70" s="14" t="s">
        <v>97</v>
      </c>
      <c r="EF70" s="14" t="s">
        <v>97</v>
      </c>
      <c r="EG70" s="14" t="s">
        <v>97</v>
      </c>
      <c r="EH70" s="14" t="s">
        <v>97</v>
      </c>
      <c r="EI70" s="14" t="s">
        <v>97</v>
      </c>
      <c r="EJ70" s="14" t="s">
        <v>97</v>
      </c>
      <c r="EK70" s="14" t="s">
        <v>97</v>
      </c>
      <c r="EL70" s="14" t="s">
        <v>97</v>
      </c>
      <c r="EM70" s="14" t="s">
        <v>97</v>
      </c>
      <c r="EN70" s="14" t="s">
        <v>97</v>
      </c>
      <c r="EO70" s="14" t="s">
        <v>97</v>
      </c>
      <c r="EP70" s="14" t="s">
        <v>97</v>
      </c>
      <c r="EQ70" s="14" t="s">
        <v>97</v>
      </c>
      <c r="ER70" s="14" t="s">
        <v>97</v>
      </c>
      <c r="ES70" s="14" t="s">
        <v>97</v>
      </c>
      <c r="ET70" s="14" t="s">
        <v>97</v>
      </c>
      <c r="EU70" s="14" t="s">
        <v>97</v>
      </c>
      <c r="EV70" s="14" t="s">
        <v>97</v>
      </c>
      <c r="EW70" s="14" t="s">
        <v>97</v>
      </c>
      <c r="EX70" s="14" t="s">
        <v>97</v>
      </c>
      <c r="EY70" s="14" t="s">
        <v>97</v>
      </c>
      <c r="EZ70" s="14" t="s">
        <v>97</v>
      </c>
      <c r="FA70" s="14" t="s">
        <v>97</v>
      </c>
      <c r="FB70" s="14" t="s">
        <v>97</v>
      </c>
      <c r="FC70" s="14" t="s">
        <v>97</v>
      </c>
      <c r="FD70" s="14" t="s">
        <v>97</v>
      </c>
      <c r="FE70" s="14" t="s">
        <v>97</v>
      </c>
      <c r="FF70" s="14" t="s">
        <v>97</v>
      </c>
      <c r="FG70" s="14" t="s">
        <v>97</v>
      </c>
      <c r="FH70" s="14" t="s">
        <v>97</v>
      </c>
      <c r="FI70" s="14" t="s">
        <v>97</v>
      </c>
      <c r="FJ70" s="14" t="s">
        <v>97</v>
      </c>
      <c r="FK70" s="14" t="s">
        <v>97</v>
      </c>
      <c r="FL70" s="14" t="s">
        <v>97</v>
      </c>
      <c r="FM70" s="14" t="s">
        <v>97</v>
      </c>
      <c r="FN70" s="14" t="s">
        <v>97</v>
      </c>
      <c r="FO70" s="14" t="s">
        <v>97</v>
      </c>
      <c r="FP70" s="14" t="s">
        <v>97</v>
      </c>
      <c r="FQ70" s="14" t="s">
        <v>97</v>
      </c>
      <c r="FR70" s="14" t="s">
        <v>97</v>
      </c>
      <c r="FS70" s="14" t="s">
        <v>97</v>
      </c>
      <c r="FT70" s="14" t="s">
        <v>97</v>
      </c>
      <c r="FU70" s="14" t="s">
        <v>97</v>
      </c>
      <c r="FV70" s="14" t="s">
        <v>97</v>
      </c>
      <c r="FW70" s="14" t="s">
        <v>97</v>
      </c>
      <c r="FX70" s="14" t="s">
        <v>97</v>
      </c>
      <c r="FY70" s="14" t="s">
        <v>97</v>
      </c>
      <c r="FZ70" s="14" t="s">
        <v>97</v>
      </c>
      <c r="GA70" s="14" t="s">
        <v>97</v>
      </c>
      <c r="GB70" s="14" t="s">
        <v>97</v>
      </c>
      <c r="GC70" s="14" t="s">
        <v>97</v>
      </c>
      <c r="GD70" s="14" t="s">
        <v>97</v>
      </c>
      <c r="GE70" s="14" t="s">
        <v>97</v>
      </c>
      <c r="GF70" s="14" t="s">
        <v>97</v>
      </c>
      <c r="GG70" s="14" t="s">
        <v>97</v>
      </c>
      <c r="GH70" s="14" t="s">
        <v>97</v>
      </c>
      <c r="GI70" s="14" t="s">
        <v>97</v>
      </c>
      <c r="GJ70" s="14" t="s">
        <v>97</v>
      </c>
      <c r="GK70" s="14" t="s">
        <v>97</v>
      </c>
      <c r="GL70" s="14" t="s">
        <v>97</v>
      </c>
      <c r="GM70" s="14" t="s">
        <v>97</v>
      </c>
      <c r="GN70" s="14" t="s">
        <v>97</v>
      </c>
      <c r="GO70" s="14" t="s">
        <v>97</v>
      </c>
      <c r="GP70" s="14" t="s">
        <v>97</v>
      </c>
      <c r="GQ70" s="14" t="s">
        <v>97</v>
      </c>
      <c r="GR70" s="14" t="s">
        <v>97</v>
      </c>
      <c r="GS70" s="14" t="s">
        <v>97</v>
      </c>
      <c r="GT70" s="14" t="s">
        <v>97</v>
      </c>
      <c r="GU70" s="14" t="s">
        <v>97</v>
      </c>
      <c r="GV70" s="14" t="s">
        <v>97</v>
      </c>
      <c r="GW70" s="14" t="s">
        <v>97</v>
      </c>
      <c r="GX70" s="14" t="s">
        <v>97</v>
      </c>
      <c r="GY70" s="14" t="s">
        <v>97</v>
      </c>
      <c r="GZ70" s="14" t="s">
        <v>97</v>
      </c>
      <c r="HA70" s="14" t="s">
        <v>97</v>
      </c>
      <c r="HB70" s="14" t="s">
        <v>97</v>
      </c>
      <c r="HC70" s="14" t="s">
        <v>97</v>
      </c>
      <c r="HD70" s="14" t="s">
        <v>97</v>
      </c>
      <c r="HE70" s="14" t="s">
        <v>97</v>
      </c>
      <c r="HF70" s="14" t="s">
        <v>97</v>
      </c>
      <c r="HG70" s="14" t="s">
        <v>97</v>
      </c>
      <c r="HH70" s="14" t="s">
        <v>97</v>
      </c>
      <c r="HI70" s="14" t="s">
        <v>97</v>
      </c>
      <c r="HJ70" s="14" t="s">
        <v>97</v>
      </c>
      <c r="HK70" s="14" t="s">
        <v>97</v>
      </c>
      <c r="HL70" s="14" t="s">
        <v>97</v>
      </c>
      <c r="HM70" s="14" t="s">
        <v>97</v>
      </c>
      <c r="HN70" s="14" t="s">
        <v>97</v>
      </c>
      <c r="HO70" s="14" t="s">
        <v>97</v>
      </c>
      <c r="HP70" s="14" t="s">
        <v>97</v>
      </c>
      <c r="HQ70" s="14" t="s">
        <v>97</v>
      </c>
      <c r="HR70" s="14" t="s">
        <v>97</v>
      </c>
      <c r="HS70" s="14" t="s">
        <v>97</v>
      </c>
      <c r="HT70" s="14" t="s">
        <v>97</v>
      </c>
      <c r="HU70" s="14" t="s">
        <v>97</v>
      </c>
      <c r="HV70" s="14" t="s">
        <v>97</v>
      </c>
      <c r="HW70" s="14" t="s">
        <v>97</v>
      </c>
      <c r="HX70" s="14" t="s">
        <v>97</v>
      </c>
      <c r="HY70" s="14" t="s">
        <v>97</v>
      </c>
      <c r="HZ70" s="14" t="s">
        <v>97</v>
      </c>
      <c r="IA70" s="14" t="s">
        <v>97</v>
      </c>
      <c r="IB70" s="14" t="s">
        <v>97</v>
      </c>
      <c r="IC70" s="14" t="s">
        <v>97</v>
      </c>
      <c r="ID70" s="14" t="s">
        <v>97</v>
      </c>
      <c r="IE70" s="14" t="s">
        <v>97</v>
      </c>
      <c r="IF70" s="14" t="s">
        <v>97</v>
      </c>
      <c r="IG70" s="14" t="s">
        <v>97</v>
      </c>
      <c r="IH70" s="14" t="s">
        <v>97</v>
      </c>
      <c r="II70" s="14" t="s">
        <v>97</v>
      </c>
      <c r="IJ70" s="14" t="s">
        <v>97</v>
      </c>
      <c r="IK70" s="14" t="s">
        <v>97</v>
      </c>
      <c r="IL70" s="14" t="s">
        <v>97</v>
      </c>
      <c r="IM70" s="14" t="s">
        <v>97</v>
      </c>
      <c r="IN70" s="14" t="s">
        <v>97</v>
      </c>
      <c r="IO70" s="14" t="s">
        <v>97</v>
      </c>
      <c r="IP70" s="14" t="s">
        <v>97</v>
      </c>
      <c r="IQ70" s="14" t="s">
        <v>97</v>
      </c>
      <c r="IR70" s="14" t="s">
        <v>97</v>
      </c>
      <c r="IS70" s="14" t="s">
        <v>97</v>
      </c>
      <c r="IT70" s="14" t="s">
        <v>97</v>
      </c>
      <c r="IU70" s="14" t="s">
        <v>97</v>
      </c>
      <c r="IV70" s="14" t="s">
        <v>97</v>
      </c>
      <c r="IW70" s="14" t="s">
        <v>97</v>
      </c>
      <c r="IX70" s="14" t="s">
        <v>97</v>
      </c>
      <c r="IY70" s="14" t="s">
        <v>97</v>
      </c>
      <c r="IZ70" s="14"/>
      <c r="JA70" s="14"/>
      <c r="JB70" s="14"/>
      <c r="JC70" s="14"/>
      <c r="JD70" s="14"/>
      <c r="JE70" s="14" t="s">
        <v>97</v>
      </c>
    </row>
    <row r="71" spans="1:265">
      <c r="A71" s="14" t="s">
        <v>97</v>
      </c>
      <c r="B71" s="14" t="s">
        <v>97</v>
      </c>
      <c r="C71" s="14" t="s">
        <v>97</v>
      </c>
      <c r="D71" s="14" t="s">
        <v>97</v>
      </c>
      <c r="E71" s="14" t="s">
        <v>4534</v>
      </c>
      <c r="F71" s="14" t="s">
        <v>97</v>
      </c>
      <c r="G71" s="14" t="s">
        <v>97</v>
      </c>
      <c r="H71" s="14" t="s">
        <v>97</v>
      </c>
      <c r="I71" s="14" t="s">
        <v>97</v>
      </c>
      <c r="J71" s="14" t="s">
        <v>97</v>
      </c>
      <c r="K71" s="14" t="s">
        <v>97</v>
      </c>
      <c r="L71" s="14" t="s">
        <v>97</v>
      </c>
      <c r="M71" s="14" t="s">
        <v>97</v>
      </c>
      <c r="N71" s="14" t="s">
        <v>97</v>
      </c>
      <c r="O71" s="14" t="s">
        <v>2321</v>
      </c>
      <c r="P71" s="14" t="s">
        <v>97</v>
      </c>
      <c r="Q71" s="14" t="s">
        <v>97</v>
      </c>
      <c r="R71" s="14" t="s">
        <v>97</v>
      </c>
      <c r="S71" s="14" t="s">
        <v>97</v>
      </c>
      <c r="T71" s="14" t="s">
        <v>97</v>
      </c>
      <c r="U71" s="14" t="s">
        <v>97</v>
      </c>
      <c r="V71" s="14" t="s">
        <v>97</v>
      </c>
      <c r="W71" s="14" t="s">
        <v>97</v>
      </c>
      <c r="X71" s="14" t="s">
        <v>97</v>
      </c>
      <c r="Y71" s="14" t="s">
        <v>97</v>
      </c>
      <c r="Z71" s="14" t="s">
        <v>97</v>
      </c>
      <c r="AA71" s="14" t="s">
        <v>97</v>
      </c>
      <c r="AB71" s="14" t="s">
        <v>97</v>
      </c>
      <c r="AC71" s="14" t="s">
        <v>97</v>
      </c>
      <c r="AD71" s="14" t="s">
        <v>97</v>
      </c>
      <c r="AE71" s="14" t="s">
        <v>97</v>
      </c>
      <c r="AF71" s="14" t="s">
        <v>97</v>
      </c>
      <c r="AG71" s="14" t="s">
        <v>97</v>
      </c>
      <c r="AH71" s="14" t="s">
        <v>97</v>
      </c>
      <c r="AI71" s="14" t="s">
        <v>97</v>
      </c>
      <c r="AJ71" s="14" t="s">
        <v>97</v>
      </c>
      <c r="AK71" s="14" t="s">
        <v>97</v>
      </c>
      <c r="AL71" s="14" t="s">
        <v>97</v>
      </c>
      <c r="AM71" s="14" t="s">
        <v>97</v>
      </c>
      <c r="AN71" s="14" t="s">
        <v>97</v>
      </c>
      <c r="AO71" s="14" t="s">
        <v>97</v>
      </c>
      <c r="AP71" s="14" t="s">
        <v>97</v>
      </c>
      <c r="AQ71" s="14" t="s">
        <v>97</v>
      </c>
      <c r="AR71" s="14" t="s">
        <v>97</v>
      </c>
      <c r="AS71" s="14" t="s">
        <v>97</v>
      </c>
      <c r="AT71" s="14" t="s">
        <v>97</v>
      </c>
      <c r="AU71" s="14" t="s">
        <v>97</v>
      </c>
      <c r="AV71" s="14" t="s">
        <v>97</v>
      </c>
      <c r="AW71" s="14" t="s">
        <v>97</v>
      </c>
      <c r="AX71" s="14" t="s">
        <v>97</v>
      </c>
      <c r="AY71" s="14" t="s">
        <v>97</v>
      </c>
      <c r="AZ71" s="14" t="s">
        <v>97</v>
      </c>
      <c r="BA71" s="14" t="s">
        <v>97</v>
      </c>
      <c r="BB71" s="14" t="s">
        <v>97</v>
      </c>
      <c r="BC71" s="14" t="s">
        <v>97</v>
      </c>
      <c r="BD71" s="14" t="s">
        <v>97</v>
      </c>
      <c r="BE71" s="14" t="s">
        <v>97</v>
      </c>
      <c r="BF71" s="14" t="s">
        <v>97</v>
      </c>
      <c r="BG71" s="14" t="s">
        <v>97</v>
      </c>
      <c r="BH71" s="14" t="s">
        <v>97</v>
      </c>
      <c r="BI71" s="14" t="s">
        <v>97</v>
      </c>
      <c r="BJ71" s="14" t="s">
        <v>97</v>
      </c>
      <c r="BK71" s="14" t="s">
        <v>97</v>
      </c>
      <c r="BL71" s="14" t="s">
        <v>97</v>
      </c>
      <c r="BM71" s="14" t="s">
        <v>97</v>
      </c>
      <c r="BN71" s="14" t="s">
        <v>97</v>
      </c>
      <c r="BO71" s="14" t="s">
        <v>97</v>
      </c>
      <c r="BP71" s="14" t="s">
        <v>97</v>
      </c>
      <c r="BQ71" s="14" t="s">
        <v>97</v>
      </c>
      <c r="BR71" s="14" t="s">
        <v>97</v>
      </c>
      <c r="BS71" s="14" t="s">
        <v>97</v>
      </c>
      <c r="BT71" s="14" t="s">
        <v>97</v>
      </c>
      <c r="BU71" s="14" t="s">
        <v>97</v>
      </c>
      <c r="BV71" s="14" t="s">
        <v>97</v>
      </c>
      <c r="BW71" s="14" t="s">
        <v>97</v>
      </c>
      <c r="BX71" s="14" t="s">
        <v>97</v>
      </c>
      <c r="BY71" s="14" t="s">
        <v>97</v>
      </c>
      <c r="BZ71" s="14" t="s">
        <v>97</v>
      </c>
      <c r="CA71" s="14" t="s">
        <v>97</v>
      </c>
      <c r="CB71" s="14" t="s">
        <v>97</v>
      </c>
      <c r="CC71" s="14" t="s">
        <v>97</v>
      </c>
      <c r="CD71" s="14" t="s">
        <v>97</v>
      </c>
      <c r="CE71" s="14" t="s">
        <v>97</v>
      </c>
      <c r="CF71" s="14" t="s">
        <v>97</v>
      </c>
      <c r="CG71" s="14" t="s">
        <v>97</v>
      </c>
      <c r="CH71" s="14" t="s">
        <v>97</v>
      </c>
      <c r="CI71" s="14" t="s">
        <v>97</v>
      </c>
      <c r="CJ71" s="14" t="s">
        <v>97</v>
      </c>
      <c r="CK71" s="14" t="s">
        <v>97</v>
      </c>
      <c r="CL71" s="14" t="s">
        <v>97</v>
      </c>
      <c r="CM71" s="14" t="s">
        <v>97</v>
      </c>
      <c r="CN71" s="14" t="s">
        <v>97</v>
      </c>
      <c r="CO71" s="14" t="s">
        <v>97</v>
      </c>
      <c r="CP71" s="14" t="s">
        <v>97</v>
      </c>
      <c r="CQ71" s="14" t="s">
        <v>97</v>
      </c>
      <c r="CR71" s="14" t="s">
        <v>97</v>
      </c>
      <c r="CS71" s="14" t="s">
        <v>97</v>
      </c>
      <c r="CT71" s="14" t="s">
        <v>97</v>
      </c>
      <c r="CU71" s="14" t="s">
        <v>97</v>
      </c>
      <c r="CV71" s="14" t="s">
        <v>97</v>
      </c>
      <c r="CW71" s="14" t="s">
        <v>97</v>
      </c>
      <c r="CX71" s="14" t="s">
        <v>97</v>
      </c>
      <c r="CY71" s="14" t="s">
        <v>97</v>
      </c>
      <c r="CZ71" s="14" t="s">
        <v>97</v>
      </c>
      <c r="DA71" s="14" t="s">
        <v>97</v>
      </c>
      <c r="DB71" s="14" t="s">
        <v>97</v>
      </c>
      <c r="DC71" s="14" t="s">
        <v>97</v>
      </c>
      <c r="DD71" s="14" t="s">
        <v>97</v>
      </c>
      <c r="DE71" s="14" t="s">
        <v>97</v>
      </c>
      <c r="DF71" s="14" t="s">
        <v>97</v>
      </c>
      <c r="DG71" s="14" t="s">
        <v>97</v>
      </c>
      <c r="DH71" s="14" t="s">
        <v>97</v>
      </c>
      <c r="DI71" s="14" t="s">
        <v>97</v>
      </c>
      <c r="DJ71" s="14" t="s">
        <v>97</v>
      </c>
      <c r="DK71" s="14" t="s">
        <v>97</v>
      </c>
      <c r="DL71" s="14" t="s">
        <v>97</v>
      </c>
      <c r="DM71" s="14" t="s">
        <v>97</v>
      </c>
      <c r="DN71" s="14" t="s">
        <v>97</v>
      </c>
      <c r="DO71" s="14" t="s">
        <v>97</v>
      </c>
      <c r="DP71" s="14" t="s">
        <v>97</v>
      </c>
      <c r="DQ71" s="14" t="s">
        <v>97</v>
      </c>
      <c r="DR71" s="14" t="s">
        <v>97</v>
      </c>
      <c r="DS71" s="14" t="s">
        <v>97</v>
      </c>
      <c r="DT71" s="14" t="s">
        <v>97</v>
      </c>
      <c r="DU71" s="14" t="s">
        <v>97</v>
      </c>
      <c r="DV71" s="14" t="s">
        <v>97</v>
      </c>
      <c r="DW71" s="14" t="s">
        <v>97</v>
      </c>
      <c r="DX71" s="14" t="s">
        <v>97</v>
      </c>
      <c r="DY71" s="14" t="s">
        <v>97</v>
      </c>
      <c r="DZ71" s="14" t="s">
        <v>97</v>
      </c>
      <c r="EA71" s="14" t="s">
        <v>97</v>
      </c>
      <c r="EB71" s="14" t="s">
        <v>97</v>
      </c>
      <c r="EC71" s="14" t="s">
        <v>97</v>
      </c>
      <c r="ED71" s="14" t="s">
        <v>97</v>
      </c>
      <c r="EE71" s="14" t="s">
        <v>97</v>
      </c>
      <c r="EF71" s="14" t="s">
        <v>97</v>
      </c>
      <c r="EG71" s="14" t="s">
        <v>97</v>
      </c>
      <c r="EH71" s="14" t="s">
        <v>97</v>
      </c>
      <c r="EI71" s="14" t="s">
        <v>97</v>
      </c>
      <c r="EJ71" s="14" t="s">
        <v>97</v>
      </c>
      <c r="EK71" s="14" t="s">
        <v>97</v>
      </c>
      <c r="EL71" s="14" t="s">
        <v>97</v>
      </c>
      <c r="EM71" s="14" t="s">
        <v>97</v>
      </c>
      <c r="EN71" s="14" t="s">
        <v>97</v>
      </c>
      <c r="EO71" s="14" t="s">
        <v>97</v>
      </c>
      <c r="EP71" s="14" t="s">
        <v>97</v>
      </c>
      <c r="EQ71" s="14" t="s">
        <v>97</v>
      </c>
      <c r="ER71" s="14" t="s">
        <v>97</v>
      </c>
      <c r="ES71" s="14" t="s">
        <v>97</v>
      </c>
      <c r="ET71" s="14" t="s">
        <v>97</v>
      </c>
      <c r="EU71" s="14" t="s">
        <v>97</v>
      </c>
      <c r="EV71" s="14" t="s">
        <v>97</v>
      </c>
      <c r="EW71" s="14" t="s">
        <v>97</v>
      </c>
      <c r="EX71" s="14" t="s">
        <v>97</v>
      </c>
      <c r="EY71" s="14" t="s">
        <v>97</v>
      </c>
      <c r="EZ71" s="14" t="s">
        <v>97</v>
      </c>
      <c r="FA71" s="14" t="s">
        <v>97</v>
      </c>
      <c r="FB71" s="14" t="s">
        <v>97</v>
      </c>
      <c r="FC71" s="14" t="s">
        <v>97</v>
      </c>
      <c r="FD71" s="14" t="s">
        <v>97</v>
      </c>
      <c r="FE71" s="14" t="s">
        <v>97</v>
      </c>
      <c r="FF71" s="14" t="s">
        <v>97</v>
      </c>
      <c r="FG71" s="14" t="s">
        <v>97</v>
      </c>
      <c r="FH71" s="14" t="s">
        <v>97</v>
      </c>
      <c r="FI71" s="14" t="s">
        <v>97</v>
      </c>
      <c r="FJ71" s="14" t="s">
        <v>97</v>
      </c>
      <c r="FK71" s="14" t="s">
        <v>97</v>
      </c>
      <c r="FL71" s="14" t="s">
        <v>97</v>
      </c>
      <c r="FM71" s="14" t="s">
        <v>97</v>
      </c>
      <c r="FN71" s="14" t="s">
        <v>97</v>
      </c>
      <c r="FO71" s="14" t="s">
        <v>97</v>
      </c>
      <c r="FP71" s="14" t="s">
        <v>97</v>
      </c>
      <c r="FQ71" s="14" t="s">
        <v>97</v>
      </c>
      <c r="FR71" s="14" t="s">
        <v>97</v>
      </c>
      <c r="FS71" s="14" t="s">
        <v>97</v>
      </c>
      <c r="FT71" s="14" t="s">
        <v>97</v>
      </c>
      <c r="FU71" s="14" t="s">
        <v>97</v>
      </c>
      <c r="FV71" s="14" t="s">
        <v>97</v>
      </c>
      <c r="FW71" s="14" t="s">
        <v>97</v>
      </c>
      <c r="FX71" s="14" t="s">
        <v>97</v>
      </c>
      <c r="FY71" s="14" t="s">
        <v>97</v>
      </c>
      <c r="FZ71" s="14" t="s">
        <v>97</v>
      </c>
      <c r="GA71" s="14" t="s">
        <v>97</v>
      </c>
      <c r="GB71" s="14" t="s">
        <v>97</v>
      </c>
      <c r="GC71" s="14" t="s">
        <v>97</v>
      </c>
      <c r="GD71" s="14" t="s">
        <v>97</v>
      </c>
      <c r="GE71" s="14" t="s">
        <v>97</v>
      </c>
      <c r="GF71" s="14" t="s">
        <v>97</v>
      </c>
      <c r="GG71" s="14" t="s">
        <v>97</v>
      </c>
      <c r="GH71" s="14" t="s">
        <v>97</v>
      </c>
      <c r="GI71" s="14" t="s">
        <v>97</v>
      </c>
      <c r="GJ71" s="14" t="s">
        <v>97</v>
      </c>
      <c r="GK71" s="14" t="s">
        <v>97</v>
      </c>
      <c r="GL71" s="14" t="s">
        <v>97</v>
      </c>
      <c r="GM71" s="14" t="s">
        <v>97</v>
      </c>
      <c r="GN71" s="14" t="s">
        <v>97</v>
      </c>
      <c r="GO71" s="14" t="s">
        <v>97</v>
      </c>
      <c r="GP71" s="14" t="s">
        <v>97</v>
      </c>
      <c r="GQ71" s="14" t="s">
        <v>97</v>
      </c>
      <c r="GR71" s="14" t="s">
        <v>97</v>
      </c>
      <c r="GS71" s="14" t="s">
        <v>97</v>
      </c>
      <c r="GT71" s="14" t="s">
        <v>97</v>
      </c>
      <c r="GU71" s="14" t="s">
        <v>97</v>
      </c>
      <c r="GV71" s="14" t="s">
        <v>97</v>
      </c>
      <c r="GW71" s="14" t="s">
        <v>97</v>
      </c>
      <c r="GX71" s="14" t="s">
        <v>97</v>
      </c>
      <c r="GY71" s="14" t="s">
        <v>97</v>
      </c>
      <c r="GZ71" s="14" t="s">
        <v>97</v>
      </c>
      <c r="HA71" s="14" t="s">
        <v>97</v>
      </c>
      <c r="HB71" s="14" t="s">
        <v>97</v>
      </c>
      <c r="HC71" s="14" t="s">
        <v>97</v>
      </c>
      <c r="HD71" s="14" t="s">
        <v>97</v>
      </c>
      <c r="HE71" s="14" t="s">
        <v>97</v>
      </c>
      <c r="HF71" s="14" t="s">
        <v>97</v>
      </c>
      <c r="HG71" s="14" t="s">
        <v>97</v>
      </c>
      <c r="HH71" s="14" t="s">
        <v>97</v>
      </c>
      <c r="HI71" s="14" t="s">
        <v>97</v>
      </c>
      <c r="HJ71" s="14" t="s">
        <v>97</v>
      </c>
      <c r="HK71" s="14" t="s">
        <v>97</v>
      </c>
      <c r="HL71" s="14" t="s">
        <v>97</v>
      </c>
      <c r="HM71" s="14" t="s">
        <v>97</v>
      </c>
      <c r="HN71" s="14" t="s">
        <v>97</v>
      </c>
      <c r="HO71" s="14" t="s">
        <v>97</v>
      </c>
      <c r="HP71" s="14" t="s">
        <v>97</v>
      </c>
      <c r="HQ71" s="14" t="s">
        <v>97</v>
      </c>
      <c r="HR71" s="14" t="s">
        <v>97</v>
      </c>
      <c r="HS71" s="14" t="s">
        <v>97</v>
      </c>
      <c r="HT71" s="14" t="s">
        <v>97</v>
      </c>
      <c r="HU71" s="14" t="s">
        <v>97</v>
      </c>
      <c r="HV71" s="14" t="s">
        <v>97</v>
      </c>
      <c r="HW71" s="14" t="s">
        <v>97</v>
      </c>
      <c r="HX71" s="14" t="s">
        <v>97</v>
      </c>
      <c r="HY71" s="14" t="s">
        <v>97</v>
      </c>
      <c r="HZ71" s="14" t="s">
        <v>97</v>
      </c>
      <c r="IA71" s="14" t="s">
        <v>97</v>
      </c>
      <c r="IB71" s="14" t="s">
        <v>97</v>
      </c>
      <c r="IC71" s="14" t="s">
        <v>97</v>
      </c>
      <c r="ID71" s="14" t="s">
        <v>97</v>
      </c>
      <c r="IE71" s="14" t="s">
        <v>97</v>
      </c>
      <c r="IF71" s="14" t="s">
        <v>97</v>
      </c>
      <c r="IG71" s="14" t="s">
        <v>97</v>
      </c>
      <c r="IH71" s="14" t="s">
        <v>97</v>
      </c>
      <c r="II71" s="14" t="s">
        <v>97</v>
      </c>
      <c r="IJ71" s="14" t="s">
        <v>97</v>
      </c>
      <c r="IK71" s="14" t="s">
        <v>97</v>
      </c>
      <c r="IL71" s="14" t="s">
        <v>97</v>
      </c>
      <c r="IM71" s="14" t="s">
        <v>97</v>
      </c>
      <c r="IN71" s="14" t="s">
        <v>97</v>
      </c>
      <c r="IO71" s="14" t="s">
        <v>97</v>
      </c>
      <c r="IP71" s="14" t="s">
        <v>97</v>
      </c>
      <c r="IQ71" s="14" t="s">
        <v>97</v>
      </c>
      <c r="IR71" s="14" t="s">
        <v>97</v>
      </c>
      <c r="IS71" s="14" t="s">
        <v>97</v>
      </c>
      <c r="IT71" s="14" t="s">
        <v>97</v>
      </c>
      <c r="IU71" s="14" t="s">
        <v>97</v>
      </c>
      <c r="IV71" s="14" t="s">
        <v>97</v>
      </c>
      <c r="IW71" s="14" t="s">
        <v>97</v>
      </c>
      <c r="IX71" s="14" t="s">
        <v>97</v>
      </c>
      <c r="IY71" s="14" t="s">
        <v>97</v>
      </c>
      <c r="IZ71" s="14"/>
      <c r="JA71" s="14"/>
      <c r="JB71" s="14"/>
      <c r="JC71" s="14"/>
      <c r="JD71" s="14"/>
      <c r="JE71" s="14" t="s">
        <v>97</v>
      </c>
    </row>
    <row r="72" spans="1:265">
      <c r="A72" s="14" t="s">
        <v>97</v>
      </c>
      <c r="B72" s="14" t="s">
        <v>97</v>
      </c>
      <c r="C72" s="14" t="s">
        <v>97</v>
      </c>
      <c r="D72" s="14" t="s">
        <v>97</v>
      </c>
      <c r="E72" s="14" t="s">
        <v>1782</v>
      </c>
      <c r="F72" s="14" t="s">
        <v>97</v>
      </c>
      <c r="G72" s="14" t="s">
        <v>97</v>
      </c>
      <c r="H72" s="14" t="s">
        <v>97</v>
      </c>
      <c r="I72" s="14" t="s">
        <v>97</v>
      </c>
      <c r="J72" s="14" t="s">
        <v>97</v>
      </c>
      <c r="K72" s="14" t="s">
        <v>97</v>
      </c>
      <c r="L72" s="14" t="s">
        <v>97</v>
      </c>
      <c r="M72" s="14" t="s">
        <v>97</v>
      </c>
      <c r="N72" s="14" t="s">
        <v>97</v>
      </c>
      <c r="O72" s="14" t="s">
        <v>97</v>
      </c>
      <c r="P72" s="14" t="s">
        <v>97</v>
      </c>
      <c r="Q72" s="14" t="s">
        <v>97</v>
      </c>
      <c r="R72" s="14" t="s">
        <v>97</v>
      </c>
      <c r="S72" s="14" t="s">
        <v>97</v>
      </c>
      <c r="T72" s="14" t="s">
        <v>97</v>
      </c>
      <c r="U72" s="14" t="s">
        <v>97</v>
      </c>
      <c r="V72" s="14" t="s">
        <v>97</v>
      </c>
      <c r="W72" s="14" t="s">
        <v>97</v>
      </c>
      <c r="X72" s="14" t="s">
        <v>97</v>
      </c>
      <c r="Y72" s="14" t="s">
        <v>97</v>
      </c>
      <c r="Z72" s="14" t="s">
        <v>97</v>
      </c>
      <c r="AA72" s="14" t="s">
        <v>97</v>
      </c>
      <c r="AB72" s="14" t="s">
        <v>97</v>
      </c>
      <c r="AC72" s="14" t="s">
        <v>97</v>
      </c>
      <c r="AD72" s="14" t="s">
        <v>97</v>
      </c>
      <c r="AE72" s="14" t="s">
        <v>97</v>
      </c>
      <c r="AF72" s="14" t="s">
        <v>97</v>
      </c>
      <c r="AG72" s="14" t="s">
        <v>97</v>
      </c>
      <c r="AH72" s="14" t="s">
        <v>97</v>
      </c>
      <c r="AI72" s="14" t="s">
        <v>97</v>
      </c>
      <c r="AJ72" s="14" t="s">
        <v>97</v>
      </c>
      <c r="AK72" s="14" t="s">
        <v>97</v>
      </c>
      <c r="AL72" s="14" t="s">
        <v>97</v>
      </c>
      <c r="AM72" s="14" t="s">
        <v>97</v>
      </c>
      <c r="AN72" s="14" t="s">
        <v>97</v>
      </c>
      <c r="AO72" s="14" t="s">
        <v>97</v>
      </c>
      <c r="AP72" s="14" t="s">
        <v>97</v>
      </c>
      <c r="AQ72" s="14" t="s">
        <v>97</v>
      </c>
      <c r="AR72" s="14" t="s">
        <v>97</v>
      </c>
      <c r="AS72" s="14" t="s">
        <v>97</v>
      </c>
      <c r="AT72" s="14" t="s">
        <v>97</v>
      </c>
      <c r="AU72" s="14" t="s">
        <v>97</v>
      </c>
      <c r="AV72" s="14" t="s">
        <v>97</v>
      </c>
      <c r="AW72" s="14" t="s">
        <v>97</v>
      </c>
      <c r="AX72" s="14" t="s">
        <v>97</v>
      </c>
      <c r="AY72" s="14" t="s">
        <v>97</v>
      </c>
      <c r="AZ72" s="14" t="s">
        <v>97</v>
      </c>
      <c r="BA72" s="14" t="s">
        <v>97</v>
      </c>
      <c r="BB72" s="14" t="s">
        <v>97</v>
      </c>
      <c r="BC72" s="14" t="s">
        <v>97</v>
      </c>
      <c r="BD72" s="14" t="s">
        <v>97</v>
      </c>
      <c r="BE72" s="14" t="s">
        <v>97</v>
      </c>
      <c r="BF72" s="14" t="s">
        <v>97</v>
      </c>
      <c r="BG72" s="14" t="s">
        <v>97</v>
      </c>
      <c r="BH72" s="14" t="s">
        <v>97</v>
      </c>
      <c r="BI72" s="14" t="s">
        <v>97</v>
      </c>
      <c r="BJ72" s="14" t="s">
        <v>97</v>
      </c>
      <c r="BK72" s="14" t="s">
        <v>97</v>
      </c>
      <c r="BL72" s="14" t="s">
        <v>97</v>
      </c>
      <c r="BM72" s="14" t="s">
        <v>97</v>
      </c>
      <c r="BN72" s="14" t="s">
        <v>97</v>
      </c>
      <c r="BO72" s="14" t="s">
        <v>97</v>
      </c>
      <c r="BP72" s="14" t="s">
        <v>97</v>
      </c>
      <c r="BQ72" s="14" t="s">
        <v>97</v>
      </c>
      <c r="BR72" s="14" t="s">
        <v>97</v>
      </c>
      <c r="BS72" s="14" t="s">
        <v>97</v>
      </c>
      <c r="BT72" s="14" t="s">
        <v>97</v>
      </c>
      <c r="BU72" s="14" t="s">
        <v>97</v>
      </c>
      <c r="BV72" s="14" t="s">
        <v>97</v>
      </c>
      <c r="BW72" s="14" t="s">
        <v>97</v>
      </c>
      <c r="BX72" s="14" t="s">
        <v>97</v>
      </c>
      <c r="BY72" s="14" t="s">
        <v>97</v>
      </c>
      <c r="BZ72" s="14" t="s">
        <v>97</v>
      </c>
      <c r="CA72" s="14" t="s">
        <v>97</v>
      </c>
      <c r="CB72" s="14" t="s">
        <v>97</v>
      </c>
      <c r="CC72" s="14" t="s">
        <v>97</v>
      </c>
      <c r="CD72" s="14" t="s">
        <v>97</v>
      </c>
      <c r="CE72" s="14" t="s">
        <v>97</v>
      </c>
      <c r="CF72" s="14" t="s">
        <v>97</v>
      </c>
      <c r="CG72" s="14" t="s">
        <v>97</v>
      </c>
      <c r="CH72" s="14" t="s">
        <v>97</v>
      </c>
      <c r="CI72" s="14" t="s">
        <v>97</v>
      </c>
      <c r="CJ72" s="14" t="s">
        <v>97</v>
      </c>
      <c r="CK72" s="14" t="s">
        <v>97</v>
      </c>
      <c r="CL72" s="14" t="s">
        <v>97</v>
      </c>
      <c r="CM72" s="14" t="s">
        <v>97</v>
      </c>
      <c r="CN72" s="14" t="s">
        <v>97</v>
      </c>
      <c r="CO72" s="14" t="s">
        <v>97</v>
      </c>
      <c r="CP72" s="14" t="s">
        <v>97</v>
      </c>
      <c r="CQ72" s="14" t="s">
        <v>97</v>
      </c>
      <c r="CR72" s="14" t="s">
        <v>97</v>
      </c>
      <c r="CS72" s="14" t="s">
        <v>97</v>
      </c>
      <c r="CT72" s="14" t="s">
        <v>97</v>
      </c>
      <c r="CU72" s="14" t="s">
        <v>97</v>
      </c>
      <c r="CV72" s="14" t="s">
        <v>97</v>
      </c>
      <c r="CW72" s="14" t="s">
        <v>97</v>
      </c>
      <c r="CX72" s="14" t="s">
        <v>97</v>
      </c>
      <c r="CY72" s="14" t="s">
        <v>97</v>
      </c>
      <c r="CZ72" s="14" t="s">
        <v>97</v>
      </c>
      <c r="DA72" s="14" t="s">
        <v>97</v>
      </c>
      <c r="DB72" s="14" t="s">
        <v>97</v>
      </c>
      <c r="DC72" s="14" t="s">
        <v>97</v>
      </c>
      <c r="DD72" s="14" t="s">
        <v>97</v>
      </c>
      <c r="DE72" s="14" t="s">
        <v>97</v>
      </c>
      <c r="DF72" s="14" t="s">
        <v>97</v>
      </c>
      <c r="DG72" s="14" t="s">
        <v>97</v>
      </c>
      <c r="DH72" s="14" t="s">
        <v>97</v>
      </c>
      <c r="DI72" s="14" t="s">
        <v>97</v>
      </c>
      <c r="DJ72" s="14" t="s">
        <v>97</v>
      </c>
      <c r="DK72" s="14" t="s">
        <v>97</v>
      </c>
      <c r="DL72" s="14" t="s">
        <v>97</v>
      </c>
      <c r="DM72" s="14" t="s">
        <v>97</v>
      </c>
      <c r="DN72" s="14" t="s">
        <v>97</v>
      </c>
      <c r="DO72" s="14" t="s">
        <v>97</v>
      </c>
      <c r="DP72" s="14" t="s">
        <v>97</v>
      </c>
      <c r="DQ72" s="14" t="s">
        <v>97</v>
      </c>
      <c r="DR72" s="14" t="s">
        <v>97</v>
      </c>
      <c r="DS72" s="14" t="s">
        <v>97</v>
      </c>
      <c r="DT72" s="14" t="s">
        <v>97</v>
      </c>
      <c r="DU72" s="14" t="s">
        <v>97</v>
      </c>
      <c r="DV72" s="14" t="s">
        <v>97</v>
      </c>
      <c r="DW72" s="14" t="s">
        <v>97</v>
      </c>
      <c r="DX72" s="14" t="s">
        <v>97</v>
      </c>
      <c r="DY72" s="14" t="s">
        <v>97</v>
      </c>
      <c r="DZ72" s="14" t="s">
        <v>97</v>
      </c>
      <c r="EA72" s="14" t="s">
        <v>97</v>
      </c>
      <c r="EB72" s="14" t="s">
        <v>97</v>
      </c>
      <c r="EC72" s="14" t="s">
        <v>97</v>
      </c>
      <c r="ED72" s="14" t="s">
        <v>97</v>
      </c>
      <c r="EE72" s="14" t="s">
        <v>97</v>
      </c>
      <c r="EF72" s="14" t="s">
        <v>97</v>
      </c>
      <c r="EG72" s="14" t="s">
        <v>97</v>
      </c>
      <c r="EH72" s="14" t="s">
        <v>97</v>
      </c>
      <c r="EI72" s="14" t="s">
        <v>97</v>
      </c>
      <c r="EJ72" s="14" t="s">
        <v>97</v>
      </c>
      <c r="EK72" s="14" t="s">
        <v>97</v>
      </c>
      <c r="EL72" s="14" t="s">
        <v>97</v>
      </c>
      <c r="EM72" s="14" t="s">
        <v>97</v>
      </c>
      <c r="EN72" s="14" t="s">
        <v>97</v>
      </c>
      <c r="EO72" s="14" t="s">
        <v>97</v>
      </c>
      <c r="EP72" s="14" t="s">
        <v>97</v>
      </c>
      <c r="EQ72" s="14" t="s">
        <v>97</v>
      </c>
      <c r="ER72" s="14" t="s">
        <v>97</v>
      </c>
      <c r="ES72" s="14" t="s">
        <v>97</v>
      </c>
      <c r="ET72" s="14" t="s">
        <v>97</v>
      </c>
      <c r="EU72" s="14" t="s">
        <v>97</v>
      </c>
      <c r="EV72" s="14" t="s">
        <v>97</v>
      </c>
      <c r="EW72" s="14" t="s">
        <v>97</v>
      </c>
      <c r="EX72" s="14" t="s">
        <v>97</v>
      </c>
      <c r="EY72" s="14" t="s">
        <v>97</v>
      </c>
      <c r="EZ72" s="14" t="s">
        <v>97</v>
      </c>
      <c r="FA72" s="14" t="s">
        <v>97</v>
      </c>
      <c r="FB72" s="14" t="s">
        <v>97</v>
      </c>
      <c r="FC72" s="14" t="s">
        <v>97</v>
      </c>
      <c r="FD72" s="14" t="s">
        <v>97</v>
      </c>
      <c r="FE72" s="14" t="s">
        <v>97</v>
      </c>
      <c r="FF72" s="14" t="s">
        <v>97</v>
      </c>
      <c r="FG72" s="14" t="s">
        <v>97</v>
      </c>
      <c r="FH72" s="14" t="s">
        <v>97</v>
      </c>
      <c r="FI72" s="14" t="s">
        <v>97</v>
      </c>
      <c r="FJ72" s="14" t="s">
        <v>97</v>
      </c>
      <c r="FK72" s="14" t="s">
        <v>97</v>
      </c>
      <c r="FL72" s="14" t="s">
        <v>97</v>
      </c>
      <c r="FM72" s="14" t="s">
        <v>97</v>
      </c>
      <c r="FN72" s="14" t="s">
        <v>97</v>
      </c>
      <c r="FO72" s="14" t="s">
        <v>97</v>
      </c>
      <c r="FP72" s="14" t="s">
        <v>97</v>
      </c>
      <c r="FQ72" s="14" t="s">
        <v>97</v>
      </c>
      <c r="FR72" s="14" t="s">
        <v>97</v>
      </c>
      <c r="FS72" s="14" t="s">
        <v>97</v>
      </c>
      <c r="FT72" s="14" t="s">
        <v>97</v>
      </c>
      <c r="FU72" s="14" t="s">
        <v>97</v>
      </c>
      <c r="FV72" s="14" t="s">
        <v>97</v>
      </c>
      <c r="FW72" s="14" t="s">
        <v>97</v>
      </c>
      <c r="FX72" s="14" t="s">
        <v>97</v>
      </c>
      <c r="FY72" s="14" t="s">
        <v>97</v>
      </c>
      <c r="FZ72" s="14" t="s">
        <v>97</v>
      </c>
      <c r="GA72" s="14" t="s">
        <v>97</v>
      </c>
      <c r="GB72" s="14" t="s">
        <v>97</v>
      </c>
      <c r="GC72" s="14" t="s">
        <v>97</v>
      </c>
      <c r="GD72" s="14" t="s">
        <v>97</v>
      </c>
      <c r="GE72" s="14" t="s">
        <v>97</v>
      </c>
      <c r="GF72" s="14" t="s">
        <v>97</v>
      </c>
      <c r="GG72" s="14" t="s">
        <v>97</v>
      </c>
      <c r="GH72" s="14" t="s">
        <v>97</v>
      </c>
      <c r="GI72" s="14" t="s">
        <v>97</v>
      </c>
      <c r="GJ72" s="14" t="s">
        <v>97</v>
      </c>
      <c r="GK72" s="14" t="s">
        <v>97</v>
      </c>
      <c r="GL72" s="14" t="s">
        <v>97</v>
      </c>
      <c r="GM72" s="14" t="s">
        <v>97</v>
      </c>
      <c r="GN72" s="14" t="s">
        <v>97</v>
      </c>
      <c r="GO72" s="14" t="s">
        <v>97</v>
      </c>
      <c r="GP72" s="14" t="s">
        <v>97</v>
      </c>
      <c r="GQ72" s="14" t="s">
        <v>97</v>
      </c>
      <c r="GR72" s="14" t="s">
        <v>97</v>
      </c>
      <c r="GS72" s="14" t="s">
        <v>97</v>
      </c>
      <c r="GT72" s="14" t="s">
        <v>97</v>
      </c>
      <c r="GU72" s="14" t="s">
        <v>97</v>
      </c>
      <c r="GV72" s="14" t="s">
        <v>97</v>
      </c>
      <c r="GW72" s="14" t="s">
        <v>97</v>
      </c>
      <c r="GX72" s="14" t="s">
        <v>97</v>
      </c>
      <c r="GY72" s="14" t="s">
        <v>97</v>
      </c>
      <c r="GZ72" s="14" t="s">
        <v>97</v>
      </c>
      <c r="HA72" s="14" t="s">
        <v>97</v>
      </c>
      <c r="HB72" s="14" t="s">
        <v>97</v>
      </c>
      <c r="HC72" s="14" t="s">
        <v>97</v>
      </c>
      <c r="HD72" s="14" t="s">
        <v>97</v>
      </c>
      <c r="HE72" s="14" t="s">
        <v>97</v>
      </c>
      <c r="HF72" s="14" t="s">
        <v>97</v>
      </c>
      <c r="HG72" s="14" t="s">
        <v>97</v>
      </c>
      <c r="HH72" s="14" t="s">
        <v>97</v>
      </c>
      <c r="HI72" s="14" t="s">
        <v>97</v>
      </c>
      <c r="HJ72" s="14" t="s">
        <v>97</v>
      </c>
      <c r="HK72" s="14" t="s">
        <v>97</v>
      </c>
      <c r="HL72" s="14" t="s">
        <v>97</v>
      </c>
      <c r="HM72" s="14" t="s">
        <v>97</v>
      </c>
      <c r="HN72" s="14" t="s">
        <v>97</v>
      </c>
      <c r="HO72" s="14" t="s">
        <v>97</v>
      </c>
      <c r="HP72" s="14" t="s">
        <v>97</v>
      </c>
      <c r="HQ72" s="14" t="s">
        <v>97</v>
      </c>
      <c r="HR72" s="14" t="s">
        <v>97</v>
      </c>
      <c r="HS72" s="14" t="s">
        <v>97</v>
      </c>
      <c r="HT72" s="14" t="s">
        <v>97</v>
      </c>
      <c r="HU72" s="14" t="s">
        <v>97</v>
      </c>
      <c r="HV72" s="14" t="s">
        <v>97</v>
      </c>
      <c r="HW72" s="14" t="s">
        <v>97</v>
      </c>
      <c r="HX72" s="14" t="s">
        <v>97</v>
      </c>
      <c r="HY72" s="14" t="s">
        <v>97</v>
      </c>
      <c r="HZ72" s="14" t="s">
        <v>97</v>
      </c>
      <c r="IA72" s="14" t="s">
        <v>97</v>
      </c>
      <c r="IB72" s="14" t="s">
        <v>97</v>
      </c>
      <c r="IC72" s="14" t="s">
        <v>97</v>
      </c>
      <c r="ID72" s="14" t="s">
        <v>97</v>
      </c>
      <c r="IE72" s="14" t="s">
        <v>97</v>
      </c>
      <c r="IF72" s="14" t="s">
        <v>97</v>
      </c>
      <c r="IG72" s="14" t="s">
        <v>97</v>
      </c>
      <c r="IH72" s="14" t="s">
        <v>97</v>
      </c>
      <c r="II72" s="14" t="s">
        <v>97</v>
      </c>
      <c r="IJ72" s="14" t="s">
        <v>97</v>
      </c>
      <c r="IK72" s="14" t="s">
        <v>97</v>
      </c>
      <c r="IL72" s="14" t="s">
        <v>97</v>
      </c>
      <c r="IM72" s="14" t="s">
        <v>97</v>
      </c>
      <c r="IN72" s="14" t="s">
        <v>97</v>
      </c>
      <c r="IO72" s="14" t="s">
        <v>97</v>
      </c>
      <c r="IP72" s="14" t="s">
        <v>97</v>
      </c>
      <c r="IQ72" s="14" t="s">
        <v>97</v>
      </c>
      <c r="IR72" s="14" t="s">
        <v>97</v>
      </c>
      <c r="IS72" s="14" t="s">
        <v>97</v>
      </c>
      <c r="IT72" s="14" t="s">
        <v>97</v>
      </c>
      <c r="IU72" s="14" t="s">
        <v>97</v>
      </c>
      <c r="IV72" s="14" t="s">
        <v>97</v>
      </c>
      <c r="IW72" s="14" t="s">
        <v>97</v>
      </c>
      <c r="IX72" s="14" t="s">
        <v>97</v>
      </c>
      <c r="IY72" s="14" t="s">
        <v>97</v>
      </c>
      <c r="IZ72" s="14"/>
      <c r="JA72" s="14"/>
      <c r="JB72" s="14"/>
      <c r="JC72" s="14"/>
      <c r="JD72" s="14"/>
      <c r="JE72" s="14" t="s">
        <v>97</v>
      </c>
    </row>
    <row r="73" spans="1:265">
      <c r="A73" s="14" t="s">
        <v>97</v>
      </c>
      <c r="B73" s="14" t="s">
        <v>97</v>
      </c>
      <c r="C73" s="14" t="s">
        <v>97</v>
      </c>
      <c r="D73" s="14" t="s">
        <v>97</v>
      </c>
      <c r="E73" s="14" t="s">
        <v>2140</v>
      </c>
      <c r="F73" s="14" t="s">
        <v>97</v>
      </c>
      <c r="G73" s="14" t="s">
        <v>97</v>
      </c>
      <c r="H73" s="14" t="s">
        <v>97</v>
      </c>
      <c r="I73" s="14" t="s">
        <v>97</v>
      </c>
      <c r="J73" s="14" t="s">
        <v>97</v>
      </c>
      <c r="K73" s="14" t="s">
        <v>97</v>
      </c>
      <c r="L73" s="14" t="s">
        <v>97</v>
      </c>
      <c r="M73" s="14" t="s">
        <v>97</v>
      </c>
      <c r="N73" s="14" t="s">
        <v>97</v>
      </c>
      <c r="O73" s="14" t="s">
        <v>97</v>
      </c>
      <c r="P73" s="14" t="s">
        <v>97</v>
      </c>
      <c r="Q73" s="14" t="s">
        <v>97</v>
      </c>
      <c r="R73" s="14" t="s">
        <v>97</v>
      </c>
      <c r="S73" s="14" t="s">
        <v>97</v>
      </c>
      <c r="T73" s="14" t="s">
        <v>97</v>
      </c>
      <c r="U73" s="14" t="s">
        <v>97</v>
      </c>
      <c r="V73" s="14" t="s">
        <v>97</v>
      </c>
      <c r="W73" s="14" t="s">
        <v>97</v>
      </c>
      <c r="X73" s="14" t="s">
        <v>97</v>
      </c>
      <c r="Y73" s="14" t="s">
        <v>97</v>
      </c>
      <c r="Z73" s="14" t="s">
        <v>97</v>
      </c>
      <c r="AA73" s="14" t="s">
        <v>97</v>
      </c>
      <c r="AB73" s="14" t="s">
        <v>97</v>
      </c>
      <c r="AC73" s="14" t="s">
        <v>97</v>
      </c>
      <c r="AD73" s="14" t="s">
        <v>97</v>
      </c>
      <c r="AE73" s="14" t="s">
        <v>97</v>
      </c>
      <c r="AF73" s="14" t="s">
        <v>97</v>
      </c>
      <c r="AG73" s="14" t="s">
        <v>97</v>
      </c>
      <c r="AH73" s="14" t="s">
        <v>97</v>
      </c>
      <c r="AI73" s="14" t="s">
        <v>97</v>
      </c>
      <c r="AJ73" s="14" t="s">
        <v>97</v>
      </c>
      <c r="AK73" s="14" t="s">
        <v>97</v>
      </c>
      <c r="AL73" s="14" t="s">
        <v>97</v>
      </c>
      <c r="AM73" s="14" t="s">
        <v>97</v>
      </c>
      <c r="AN73" s="14" t="s">
        <v>97</v>
      </c>
      <c r="AO73" s="14" t="s">
        <v>97</v>
      </c>
      <c r="AP73" s="14" t="s">
        <v>97</v>
      </c>
      <c r="AQ73" s="14" t="s">
        <v>97</v>
      </c>
      <c r="AR73" s="14" t="s">
        <v>97</v>
      </c>
      <c r="AS73" s="14" t="s">
        <v>97</v>
      </c>
      <c r="AT73" s="14" t="s">
        <v>97</v>
      </c>
      <c r="AU73" s="14" t="s">
        <v>97</v>
      </c>
      <c r="AV73" s="14" t="s">
        <v>97</v>
      </c>
      <c r="AW73" s="14" t="s">
        <v>97</v>
      </c>
      <c r="AX73" s="14" t="s">
        <v>97</v>
      </c>
      <c r="AY73" s="14" t="s">
        <v>97</v>
      </c>
      <c r="AZ73" s="14" t="s">
        <v>97</v>
      </c>
      <c r="BA73" s="14" t="s">
        <v>97</v>
      </c>
      <c r="BB73" s="14" t="s">
        <v>97</v>
      </c>
      <c r="BC73" s="14" t="s">
        <v>97</v>
      </c>
      <c r="BD73" s="14" t="s">
        <v>97</v>
      </c>
      <c r="BE73" s="14" t="s">
        <v>97</v>
      </c>
      <c r="BF73" s="14" t="s">
        <v>97</v>
      </c>
      <c r="BG73" s="14" t="s">
        <v>97</v>
      </c>
      <c r="BH73" s="14" t="s">
        <v>97</v>
      </c>
      <c r="BI73" s="14" t="s">
        <v>97</v>
      </c>
      <c r="BJ73" s="14" t="s">
        <v>97</v>
      </c>
      <c r="BK73" s="14" t="s">
        <v>97</v>
      </c>
      <c r="BL73" s="14" t="s">
        <v>97</v>
      </c>
      <c r="BM73" s="14" t="s">
        <v>97</v>
      </c>
      <c r="BN73" s="14" t="s">
        <v>97</v>
      </c>
      <c r="BO73" s="14" t="s">
        <v>97</v>
      </c>
      <c r="BP73" s="14" t="s">
        <v>97</v>
      </c>
      <c r="BQ73" s="14" t="s">
        <v>97</v>
      </c>
      <c r="BR73" s="14" t="s">
        <v>97</v>
      </c>
      <c r="BS73" s="14" t="s">
        <v>97</v>
      </c>
      <c r="BT73" s="14" t="s">
        <v>97</v>
      </c>
      <c r="BU73" s="14" t="s">
        <v>97</v>
      </c>
      <c r="BV73" s="14" t="s">
        <v>97</v>
      </c>
      <c r="BW73" s="14" t="s">
        <v>97</v>
      </c>
      <c r="BX73" s="14" t="s">
        <v>97</v>
      </c>
      <c r="BY73" s="14" t="s">
        <v>97</v>
      </c>
      <c r="BZ73" s="14" t="s">
        <v>97</v>
      </c>
      <c r="CA73" s="14" t="s">
        <v>97</v>
      </c>
      <c r="CB73" s="14" t="s">
        <v>97</v>
      </c>
      <c r="CC73" s="14" t="s">
        <v>97</v>
      </c>
      <c r="CD73" s="14" t="s">
        <v>97</v>
      </c>
      <c r="CE73" s="14" t="s">
        <v>97</v>
      </c>
      <c r="CF73" s="14" t="s">
        <v>97</v>
      </c>
      <c r="CG73" s="14" t="s">
        <v>97</v>
      </c>
      <c r="CH73" s="14" t="s">
        <v>97</v>
      </c>
      <c r="CI73" s="14" t="s">
        <v>97</v>
      </c>
      <c r="CJ73" s="14" t="s">
        <v>97</v>
      </c>
      <c r="CK73" s="14" t="s">
        <v>97</v>
      </c>
      <c r="CL73" s="14" t="s">
        <v>97</v>
      </c>
      <c r="CM73" s="14" t="s">
        <v>97</v>
      </c>
      <c r="CN73" s="14" t="s">
        <v>97</v>
      </c>
      <c r="CO73" s="14" t="s">
        <v>97</v>
      </c>
      <c r="CP73" s="14" t="s">
        <v>97</v>
      </c>
      <c r="CQ73" s="14" t="s">
        <v>97</v>
      </c>
      <c r="CR73" s="14" t="s">
        <v>97</v>
      </c>
      <c r="CS73" s="14" t="s">
        <v>97</v>
      </c>
      <c r="CT73" s="14" t="s">
        <v>97</v>
      </c>
      <c r="CU73" s="14" t="s">
        <v>97</v>
      </c>
      <c r="CV73" s="14" t="s">
        <v>97</v>
      </c>
      <c r="CW73" s="14" t="s">
        <v>97</v>
      </c>
      <c r="CX73" s="14" t="s">
        <v>97</v>
      </c>
      <c r="CY73" s="14" t="s">
        <v>97</v>
      </c>
      <c r="CZ73" s="14" t="s">
        <v>97</v>
      </c>
      <c r="DA73" s="14" t="s">
        <v>97</v>
      </c>
      <c r="DB73" s="14" t="s">
        <v>97</v>
      </c>
      <c r="DC73" s="14" t="s">
        <v>97</v>
      </c>
      <c r="DD73" s="14" t="s">
        <v>97</v>
      </c>
      <c r="DE73" s="14" t="s">
        <v>97</v>
      </c>
      <c r="DF73" s="14" t="s">
        <v>97</v>
      </c>
      <c r="DG73" s="14" t="s">
        <v>97</v>
      </c>
      <c r="DH73" s="14" t="s">
        <v>97</v>
      </c>
      <c r="DI73" s="14" t="s">
        <v>97</v>
      </c>
      <c r="DJ73" s="14" t="s">
        <v>97</v>
      </c>
      <c r="DK73" s="14" t="s">
        <v>97</v>
      </c>
      <c r="DL73" s="14" t="s">
        <v>97</v>
      </c>
      <c r="DM73" s="14" t="s">
        <v>97</v>
      </c>
      <c r="DN73" s="14" t="s">
        <v>97</v>
      </c>
      <c r="DO73" s="14" t="s">
        <v>97</v>
      </c>
      <c r="DP73" s="14" t="s">
        <v>97</v>
      </c>
      <c r="DQ73" s="14" t="s">
        <v>97</v>
      </c>
      <c r="DR73" s="14" t="s">
        <v>97</v>
      </c>
      <c r="DS73" s="14" t="s">
        <v>97</v>
      </c>
      <c r="DT73" s="14" t="s">
        <v>97</v>
      </c>
      <c r="DU73" s="14" t="s">
        <v>97</v>
      </c>
      <c r="DV73" s="14" t="s">
        <v>97</v>
      </c>
      <c r="DW73" s="14" t="s">
        <v>97</v>
      </c>
      <c r="DX73" s="14" t="s">
        <v>97</v>
      </c>
      <c r="DY73" s="14" t="s">
        <v>97</v>
      </c>
      <c r="DZ73" s="14" t="s">
        <v>97</v>
      </c>
      <c r="EA73" s="14" t="s">
        <v>97</v>
      </c>
      <c r="EB73" s="14" t="s">
        <v>97</v>
      </c>
      <c r="EC73" s="14" t="s">
        <v>97</v>
      </c>
      <c r="ED73" s="14" t="s">
        <v>97</v>
      </c>
      <c r="EE73" s="14" t="s">
        <v>97</v>
      </c>
      <c r="EF73" s="14" t="s">
        <v>97</v>
      </c>
      <c r="EG73" s="14" t="s">
        <v>97</v>
      </c>
      <c r="EH73" s="14" t="s">
        <v>97</v>
      </c>
      <c r="EI73" s="14" t="s">
        <v>97</v>
      </c>
      <c r="EJ73" s="14" t="s">
        <v>97</v>
      </c>
      <c r="EK73" s="14" t="s">
        <v>97</v>
      </c>
      <c r="EL73" s="14" t="s">
        <v>97</v>
      </c>
      <c r="EM73" s="14" t="s">
        <v>97</v>
      </c>
      <c r="EN73" s="14" t="s">
        <v>97</v>
      </c>
      <c r="EO73" s="14" t="s">
        <v>97</v>
      </c>
      <c r="EP73" s="14" t="s">
        <v>97</v>
      </c>
      <c r="EQ73" s="14" t="s">
        <v>97</v>
      </c>
      <c r="ER73" s="14" t="s">
        <v>97</v>
      </c>
      <c r="ES73" s="14" t="s">
        <v>97</v>
      </c>
      <c r="ET73" s="14" t="s">
        <v>97</v>
      </c>
      <c r="EU73" s="14" t="s">
        <v>97</v>
      </c>
      <c r="EV73" s="14" t="s">
        <v>97</v>
      </c>
      <c r="EW73" s="14" t="s">
        <v>97</v>
      </c>
      <c r="EX73" s="14" t="s">
        <v>97</v>
      </c>
      <c r="EY73" s="14" t="s">
        <v>97</v>
      </c>
      <c r="EZ73" s="14" t="s">
        <v>97</v>
      </c>
      <c r="FA73" s="14" t="s">
        <v>97</v>
      </c>
      <c r="FB73" s="14" t="s">
        <v>97</v>
      </c>
      <c r="FC73" s="14" t="s">
        <v>97</v>
      </c>
      <c r="FD73" s="14" t="s">
        <v>97</v>
      </c>
      <c r="FE73" s="14" t="s">
        <v>97</v>
      </c>
      <c r="FF73" s="14" t="s">
        <v>97</v>
      </c>
      <c r="FG73" s="14" t="s">
        <v>97</v>
      </c>
      <c r="FH73" s="14" t="s">
        <v>97</v>
      </c>
      <c r="FI73" s="14" t="s">
        <v>97</v>
      </c>
      <c r="FJ73" s="14" t="s">
        <v>97</v>
      </c>
      <c r="FK73" s="14" t="s">
        <v>97</v>
      </c>
      <c r="FL73" s="14" t="s">
        <v>97</v>
      </c>
      <c r="FM73" s="14" t="s">
        <v>97</v>
      </c>
      <c r="FN73" s="14" t="s">
        <v>97</v>
      </c>
      <c r="FO73" s="14" t="s">
        <v>97</v>
      </c>
      <c r="FP73" s="14" t="s">
        <v>97</v>
      </c>
      <c r="FQ73" s="14" t="s">
        <v>97</v>
      </c>
      <c r="FR73" s="14" t="s">
        <v>97</v>
      </c>
      <c r="FS73" s="14" t="s">
        <v>97</v>
      </c>
      <c r="FT73" s="14" t="s">
        <v>97</v>
      </c>
      <c r="FU73" s="14" t="s">
        <v>97</v>
      </c>
      <c r="FV73" s="14" t="s">
        <v>97</v>
      </c>
      <c r="FW73" s="14" t="s">
        <v>97</v>
      </c>
      <c r="FX73" s="14" t="s">
        <v>97</v>
      </c>
      <c r="FY73" s="14" t="s">
        <v>97</v>
      </c>
      <c r="FZ73" s="14" t="s">
        <v>97</v>
      </c>
      <c r="GA73" s="14" t="s">
        <v>97</v>
      </c>
      <c r="GB73" s="14" t="s">
        <v>97</v>
      </c>
      <c r="GC73" s="14" t="s">
        <v>97</v>
      </c>
      <c r="GD73" s="14" t="s">
        <v>97</v>
      </c>
      <c r="GE73" s="14" t="s">
        <v>97</v>
      </c>
      <c r="GF73" s="14" t="s">
        <v>97</v>
      </c>
      <c r="GG73" s="14" t="s">
        <v>97</v>
      </c>
      <c r="GH73" s="14" t="s">
        <v>97</v>
      </c>
      <c r="GI73" s="14" t="s">
        <v>97</v>
      </c>
      <c r="GJ73" s="14" t="s">
        <v>97</v>
      </c>
      <c r="GK73" s="14" t="s">
        <v>97</v>
      </c>
      <c r="GL73" s="14" t="s">
        <v>97</v>
      </c>
      <c r="GM73" s="14" t="s">
        <v>97</v>
      </c>
      <c r="GN73" s="14" t="s">
        <v>97</v>
      </c>
      <c r="GO73" s="14" t="s">
        <v>97</v>
      </c>
      <c r="GP73" s="14" t="s">
        <v>97</v>
      </c>
      <c r="GQ73" s="14" t="s">
        <v>97</v>
      </c>
      <c r="GR73" s="14" t="s">
        <v>97</v>
      </c>
      <c r="GS73" s="14" t="s">
        <v>97</v>
      </c>
      <c r="GT73" s="14" t="s">
        <v>97</v>
      </c>
      <c r="GU73" s="14" t="s">
        <v>97</v>
      </c>
      <c r="GV73" s="14" t="s">
        <v>97</v>
      </c>
      <c r="GW73" s="14" t="s">
        <v>97</v>
      </c>
      <c r="GX73" s="14" t="s">
        <v>97</v>
      </c>
      <c r="GY73" s="14" t="s">
        <v>97</v>
      </c>
      <c r="GZ73" s="14" t="s">
        <v>97</v>
      </c>
      <c r="HA73" s="14" t="s">
        <v>97</v>
      </c>
      <c r="HB73" s="14" t="s">
        <v>97</v>
      </c>
      <c r="HC73" s="14" t="s">
        <v>97</v>
      </c>
      <c r="HD73" s="14" t="s">
        <v>97</v>
      </c>
      <c r="HE73" s="14" t="s">
        <v>97</v>
      </c>
      <c r="HF73" s="14" t="s">
        <v>97</v>
      </c>
      <c r="HG73" s="14" t="s">
        <v>97</v>
      </c>
      <c r="HH73" s="14" t="s">
        <v>97</v>
      </c>
      <c r="HI73" s="14" t="s">
        <v>97</v>
      </c>
      <c r="HJ73" s="14" t="s">
        <v>97</v>
      </c>
      <c r="HK73" s="14" t="s">
        <v>97</v>
      </c>
      <c r="HL73" s="14" t="s">
        <v>97</v>
      </c>
      <c r="HM73" s="14" t="s">
        <v>97</v>
      </c>
      <c r="HN73" s="14" t="s">
        <v>97</v>
      </c>
      <c r="HO73" s="14" t="s">
        <v>97</v>
      </c>
      <c r="HP73" s="14" t="s">
        <v>97</v>
      </c>
      <c r="HQ73" s="14" t="s">
        <v>97</v>
      </c>
      <c r="HR73" s="14" t="s">
        <v>97</v>
      </c>
      <c r="HS73" s="14" t="s">
        <v>97</v>
      </c>
      <c r="HT73" s="14" t="s">
        <v>97</v>
      </c>
      <c r="HU73" s="14" t="s">
        <v>97</v>
      </c>
      <c r="HV73" s="14" t="s">
        <v>97</v>
      </c>
      <c r="HW73" s="14" t="s">
        <v>97</v>
      </c>
      <c r="HX73" s="14" t="s">
        <v>97</v>
      </c>
      <c r="HY73" s="14" t="s">
        <v>97</v>
      </c>
      <c r="HZ73" s="14" t="s">
        <v>97</v>
      </c>
      <c r="IA73" s="14" t="s">
        <v>97</v>
      </c>
      <c r="IB73" s="14" t="s">
        <v>97</v>
      </c>
      <c r="IC73" s="14" t="s">
        <v>97</v>
      </c>
      <c r="ID73" s="14" t="s">
        <v>97</v>
      </c>
      <c r="IE73" s="14" t="s">
        <v>97</v>
      </c>
      <c r="IF73" s="14" t="s">
        <v>97</v>
      </c>
      <c r="IG73" s="14" t="s">
        <v>97</v>
      </c>
      <c r="IH73" s="14" t="s">
        <v>97</v>
      </c>
      <c r="II73" s="14" t="s">
        <v>97</v>
      </c>
      <c r="IJ73" s="14" t="s">
        <v>97</v>
      </c>
      <c r="IK73" s="14" t="s">
        <v>97</v>
      </c>
      <c r="IL73" s="14" t="s">
        <v>97</v>
      </c>
      <c r="IM73" s="14" t="s">
        <v>97</v>
      </c>
      <c r="IN73" s="14" t="s">
        <v>97</v>
      </c>
      <c r="IO73" s="14" t="s">
        <v>97</v>
      </c>
      <c r="IP73" s="14" t="s">
        <v>97</v>
      </c>
      <c r="IQ73" s="14" t="s">
        <v>97</v>
      </c>
      <c r="IR73" s="14" t="s">
        <v>97</v>
      </c>
      <c r="IS73" s="14" t="s">
        <v>97</v>
      </c>
      <c r="IT73" s="14" t="s">
        <v>97</v>
      </c>
      <c r="IU73" s="14" t="s">
        <v>97</v>
      </c>
      <c r="IV73" s="14" t="s">
        <v>97</v>
      </c>
      <c r="IW73" s="14" t="s">
        <v>97</v>
      </c>
      <c r="IX73" s="14" t="s">
        <v>97</v>
      </c>
      <c r="IY73" s="14" t="s">
        <v>97</v>
      </c>
      <c r="IZ73" s="14"/>
      <c r="JA73" s="14"/>
      <c r="JB73" s="14"/>
      <c r="JC73" s="14"/>
      <c r="JD73" s="14"/>
      <c r="JE73" s="14" t="s">
        <v>97</v>
      </c>
    </row>
    <row r="74" spans="1:265">
      <c r="A74" s="14" t="s">
        <v>97</v>
      </c>
      <c r="B74" s="14" t="s">
        <v>97</v>
      </c>
      <c r="C74" s="14" t="s">
        <v>97</v>
      </c>
      <c r="D74" s="14" t="s">
        <v>97</v>
      </c>
      <c r="E74" s="14" t="s">
        <v>1794</v>
      </c>
      <c r="F74" s="14" t="s">
        <v>97</v>
      </c>
      <c r="G74" s="14" t="s">
        <v>97</v>
      </c>
      <c r="H74" s="14" t="s">
        <v>97</v>
      </c>
      <c r="I74" s="14" t="s">
        <v>97</v>
      </c>
      <c r="J74" s="14" t="s">
        <v>97</v>
      </c>
      <c r="K74" s="14" t="s">
        <v>97</v>
      </c>
      <c r="L74" s="14" t="s">
        <v>97</v>
      </c>
      <c r="M74" s="14" t="s">
        <v>97</v>
      </c>
      <c r="N74" s="14" t="s">
        <v>97</v>
      </c>
      <c r="O74" s="14" t="s">
        <v>97</v>
      </c>
      <c r="P74" s="14" t="s">
        <v>97</v>
      </c>
      <c r="Q74" s="14" t="s">
        <v>97</v>
      </c>
      <c r="R74" s="14" t="s">
        <v>97</v>
      </c>
      <c r="S74" s="14" t="s">
        <v>97</v>
      </c>
      <c r="T74" s="14" t="s">
        <v>97</v>
      </c>
      <c r="U74" s="14" t="s">
        <v>97</v>
      </c>
      <c r="V74" s="14" t="s">
        <v>97</v>
      </c>
      <c r="W74" s="14" t="s">
        <v>97</v>
      </c>
      <c r="X74" s="14" t="s">
        <v>97</v>
      </c>
      <c r="Y74" s="14" t="s">
        <v>97</v>
      </c>
      <c r="Z74" s="14" t="s">
        <v>97</v>
      </c>
      <c r="AA74" s="14" t="s">
        <v>97</v>
      </c>
      <c r="AB74" s="14" t="s">
        <v>97</v>
      </c>
      <c r="AC74" s="14" t="s">
        <v>97</v>
      </c>
      <c r="AD74" s="14" t="s">
        <v>97</v>
      </c>
      <c r="AE74" s="14" t="s">
        <v>97</v>
      </c>
      <c r="AF74" s="14" t="s">
        <v>97</v>
      </c>
      <c r="AG74" s="14" t="s">
        <v>97</v>
      </c>
      <c r="AH74" s="14" t="s">
        <v>97</v>
      </c>
      <c r="AI74" s="14" t="s">
        <v>97</v>
      </c>
      <c r="AJ74" s="14" t="s">
        <v>97</v>
      </c>
      <c r="AK74" s="14" t="s">
        <v>97</v>
      </c>
      <c r="AL74" s="14" t="s">
        <v>97</v>
      </c>
      <c r="AM74" s="14" t="s">
        <v>97</v>
      </c>
      <c r="AN74" s="14" t="s">
        <v>97</v>
      </c>
      <c r="AO74" s="14" t="s">
        <v>97</v>
      </c>
      <c r="AP74" s="14" t="s">
        <v>97</v>
      </c>
      <c r="AQ74" s="14" t="s">
        <v>97</v>
      </c>
      <c r="AR74" s="14" t="s">
        <v>97</v>
      </c>
      <c r="AS74" s="14" t="s">
        <v>97</v>
      </c>
      <c r="AT74" s="14" t="s">
        <v>97</v>
      </c>
      <c r="AU74" s="14" t="s">
        <v>97</v>
      </c>
      <c r="AV74" s="14" t="s">
        <v>97</v>
      </c>
      <c r="AW74" s="14" t="s">
        <v>97</v>
      </c>
      <c r="AX74" s="14" t="s">
        <v>97</v>
      </c>
      <c r="AY74" s="14" t="s">
        <v>97</v>
      </c>
      <c r="AZ74" s="14" t="s">
        <v>97</v>
      </c>
      <c r="BA74" s="14" t="s">
        <v>97</v>
      </c>
      <c r="BB74" s="14" t="s">
        <v>97</v>
      </c>
      <c r="BC74" s="14" t="s">
        <v>97</v>
      </c>
      <c r="BD74" s="14" t="s">
        <v>97</v>
      </c>
      <c r="BE74" s="14" t="s">
        <v>97</v>
      </c>
      <c r="BF74" s="14" t="s">
        <v>97</v>
      </c>
      <c r="BG74" s="14" t="s">
        <v>97</v>
      </c>
      <c r="BH74" s="14" t="s">
        <v>97</v>
      </c>
      <c r="BI74" s="14" t="s">
        <v>97</v>
      </c>
      <c r="BJ74" s="14" t="s">
        <v>97</v>
      </c>
      <c r="BK74" s="14" t="s">
        <v>97</v>
      </c>
      <c r="BL74" s="14" t="s">
        <v>97</v>
      </c>
      <c r="BM74" s="14" t="s">
        <v>97</v>
      </c>
      <c r="BN74" s="14" t="s">
        <v>97</v>
      </c>
      <c r="BO74" s="14" t="s">
        <v>97</v>
      </c>
      <c r="BP74" s="14" t="s">
        <v>97</v>
      </c>
      <c r="BQ74" s="14" t="s">
        <v>97</v>
      </c>
      <c r="BR74" s="14" t="s">
        <v>97</v>
      </c>
      <c r="BS74" s="14" t="s">
        <v>97</v>
      </c>
      <c r="BT74" s="14" t="s">
        <v>97</v>
      </c>
      <c r="BU74" s="14" t="s">
        <v>97</v>
      </c>
      <c r="BV74" s="14" t="s">
        <v>97</v>
      </c>
      <c r="BW74" s="14" t="s">
        <v>97</v>
      </c>
      <c r="BX74" s="14" t="s">
        <v>97</v>
      </c>
      <c r="BY74" s="14" t="s">
        <v>97</v>
      </c>
      <c r="BZ74" s="14" t="s">
        <v>97</v>
      </c>
      <c r="CA74" s="14" t="s">
        <v>97</v>
      </c>
      <c r="CB74" s="14" t="s">
        <v>97</v>
      </c>
      <c r="CC74" s="14" t="s">
        <v>97</v>
      </c>
      <c r="CD74" s="14" t="s">
        <v>97</v>
      </c>
      <c r="CE74" s="14" t="s">
        <v>97</v>
      </c>
      <c r="CF74" s="14" t="s">
        <v>97</v>
      </c>
      <c r="CG74" s="14" t="s">
        <v>97</v>
      </c>
      <c r="CH74" s="14" t="s">
        <v>97</v>
      </c>
      <c r="CI74" s="14" t="s">
        <v>97</v>
      </c>
      <c r="CJ74" s="14" t="s">
        <v>97</v>
      </c>
      <c r="CK74" s="14" t="s">
        <v>97</v>
      </c>
      <c r="CL74" s="14" t="s">
        <v>97</v>
      </c>
      <c r="CM74" s="14" t="s">
        <v>97</v>
      </c>
      <c r="CN74" s="14" t="s">
        <v>97</v>
      </c>
      <c r="CO74" s="14" t="s">
        <v>97</v>
      </c>
      <c r="CP74" s="14" t="s">
        <v>97</v>
      </c>
      <c r="CQ74" s="14" t="s">
        <v>97</v>
      </c>
      <c r="CR74" s="14" t="s">
        <v>97</v>
      </c>
      <c r="CS74" s="14" t="s">
        <v>97</v>
      </c>
      <c r="CT74" s="14" t="s">
        <v>97</v>
      </c>
      <c r="CU74" s="14" t="s">
        <v>97</v>
      </c>
      <c r="CV74" s="14" t="s">
        <v>97</v>
      </c>
      <c r="CW74" s="14" t="s">
        <v>97</v>
      </c>
      <c r="CX74" s="14" t="s">
        <v>97</v>
      </c>
      <c r="CY74" s="14" t="s">
        <v>97</v>
      </c>
      <c r="CZ74" s="14" t="s">
        <v>97</v>
      </c>
      <c r="DA74" s="14" t="s">
        <v>97</v>
      </c>
      <c r="DB74" s="14" t="s">
        <v>97</v>
      </c>
      <c r="DC74" s="14" t="s">
        <v>97</v>
      </c>
      <c r="DD74" s="14" t="s">
        <v>97</v>
      </c>
      <c r="DE74" s="14" t="s">
        <v>97</v>
      </c>
      <c r="DF74" s="14" t="s">
        <v>97</v>
      </c>
      <c r="DG74" s="14" t="s">
        <v>97</v>
      </c>
      <c r="DH74" s="14" t="s">
        <v>97</v>
      </c>
      <c r="DI74" s="14" t="s">
        <v>97</v>
      </c>
      <c r="DJ74" s="14" t="s">
        <v>97</v>
      </c>
      <c r="DK74" s="14" t="s">
        <v>97</v>
      </c>
      <c r="DL74" s="14" t="s">
        <v>97</v>
      </c>
      <c r="DM74" s="14" t="s">
        <v>97</v>
      </c>
      <c r="DN74" s="14" t="s">
        <v>97</v>
      </c>
      <c r="DO74" s="14" t="s">
        <v>97</v>
      </c>
      <c r="DP74" s="14" t="s">
        <v>97</v>
      </c>
      <c r="DQ74" s="14" t="s">
        <v>97</v>
      </c>
      <c r="DR74" s="14" t="s">
        <v>97</v>
      </c>
      <c r="DS74" s="14" t="s">
        <v>97</v>
      </c>
      <c r="DT74" s="14" t="s">
        <v>97</v>
      </c>
      <c r="DU74" s="14" t="s">
        <v>97</v>
      </c>
      <c r="DV74" s="14" t="s">
        <v>97</v>
      </c>
      <c r="DW74" s="14" t="s">
        <v>97</v>
      </c>
      <c r="DX74" s="14" t="s">
        <v>97</v>
      </c>
      <c r="DY74" s="14" t="s">
        <v>97</v>
      </c>
      <c r="DZ74" s="14" t="s">
        <v>97</v>
      </c>
      <c r="EA74" s="14" t="s">
        <v>97</v>
      </c>
      <c r="EB74" s="14" t="s">
        <v>97</v>
      </c>
      <c r="EC74" s="14" t="s">
        <v>97</v>
      </c>
      <c r="ED74" s="14" t="s">
        <v>97</v>
      </c>
      <c r="EE74" s="14" t="s">
        <v>97</v>
      </c>
      <c r="EF74" s="14" t="s">
        <v>97</v>
      </c>
      <c r="EG74" s="14" t="s">
        <v>97</v>
      </c>
      <c r="EH74" s="14" t="s">
        <v>97</v>
      </c>
      <c r="EI74" s="14" t="s">
        <v>97</v>
      </c>
      <c r="EJ74" s="14" t="s">
        <v>97</v>
      </c>
      <c r="EK74" s="14" t="s">
        <v>97</v>
      </c>
      <c r="EL74" s="14" t="s">
        <v>97</v>
      </c>
      <c r="EM74" s="14" t="s">
        <v>97</v>
      </c>
      <c r="EN74" s="14" t="s">
        <v>97</v>
      </c>
      <c r="EO74" s="14" t="s">
        <v>97</v>
      </c>
      <c r="EP74" s="14" t="s">
        <v>97</v>
      </c>
      <c r="EQ74" s="14" t="s">
        <v>97</v>
      </c>
      <c r="ER74" s="14" t="s">
        <v>97</v>
      </c>
      <c r="ES74" s="14" t="s">
        <v>97</v>
      </c>
      <c r="ET74" s="14" t="s">
        <v>97</v>
      </c>
      <c r="EU74" s="14" t="s">
        <v>97</v>
      </c>
      <c r="EV74" s="14" t="s">
        <v>97</v>
      </c>
      <c r="EW74" s="14" t="s">
        <v>97</v>
      </c>
      <c r="EX74" s="14" t="s">
        <v>97</v>
      </c>
      <c r="EY74" s="14" t="s">
        <v>97</v>
      </c>
      <c r="EZ74" s="14" t="s">
        <v>97</v>
      </c>
      <c r="FA74" s="14" t="s">
        <v>97</v>
      </c>
      <c r="FB74" s="14" t="s">
        <v>97</v>
      </c>
      <c r="FC74" s="14" t="s">
        <v>97</v>
      </c>
      <c r="FD74" s="14" t="s">
        <v>97</v>
      </c>
      <c r="FE74" s="14" t="s">
        <v>97</v>
      </c>
      <c r="FF74" s="14" t="s">
        <v>97</v>
      </c>
      <c r="FG74" s="14" t="s">
        <v>97</v>
      </c>
      <c r="FH74" s="14" t="s">
        <v>97</v>
      </c>
      <c r="FI74" s="14" t="s">
        <v>97</v>
      </c>
      <c r="FJ74" s="14" t="s">
        <v>97</v>
      </c>
      <c r="FK74" s="14" t="s">
        <v>97</v>
      </c>
      <c r="FL74" s="14" t="s">
        <v>97</v>
      </c>
      <c r="FM74" s="14" t="s">
        <v>97</v>
      </c>
      <c r="FN74" s="14" t="s">
        <v>97</v>
      </c>
      <c r="FO74" s="14" t="s">
        <v>97</v>
      </c>
      <c r="FP74" s="14" t="s">
        <v>97</v>
      </c>
      <c r="FQ74" s="14" t="s">
        <v>97</v>
      </c>
      <c r="FR74" s="14" t="s">
        <v>97</v>
      </c>
      <c r="FS74" s="14" t="s">
        <v>97</v>
      </c>
      <c r="FT74" s="14" t="s">
        <v>97</v>
      </c>
      <c r="FU74" s="14" t="s">
        <v>97</v>
      </c>
      <c r="FV74" s="14" t="s">
        <v>97</v>
      </c>
      <c r="FW74" s="14" t="s">
        <v>97</v>
      </c>
      <c r="FX74" s="14" t="s">
        <v>97</v>
      </c>
      <c r="FY74" s="14" t="s">
        <v>97</v>
      </c>
      <c r="FZ74" s="14" t="s">
        <v>97</v>
      </c>
      <c r="GA74" s="14" t="s">
        <v>97</v>
      </c>
      <c r="GB74" s="14" t="s">
        <v>97</v>
      </c>
      <c r="GC74" s="14" t="s">
        <v>97</v>
      </c>
      <c r="GD74" s="14" t="s">
        <v>97</v>
      </c>
      <c r="GE74" s="14" t="s">
        <v>97</v>
      </c>
      <c r="GF74" s="14" t="s">
        <v>97</v>
      </c>
      <c r="GG74" s="14" t="s">
        <v>97</v>
      </c>
      <c r="GH74" s="14" t="s">
        <v>97</v>
      </c>
      <c r="GI74" s="14" t="s">
        <v>97</v>
      </c>
      <c r="GJ74" s="14" t="s">
        <v>97</v>
      </c>
      <c r="GK74" s="14" t="s">
        <v>97</v>
      </c>
      <c r="GL74" s="14" t="s">
        <v>97</v>
      </c>
      <c r="GM74" s="14" t="s">
        <v>97</v>
      </c>
      <c r="GN74" s="14" t="s">
        <v>97</v>
      </c>
      <c r="GO74" s="14" t="s">
        <v>97</v>
      </c>
      <c r="GP74" s="14" t="s">
        <v>97</v>
      </c>
      <c r="GQ74" s="14" t="s">
        <v>97</v>
      </c>
      <c r="GR74" s="14" t="s">
        <v>97</v>
      </c>
      <c r="GS74" s="14" t="s">
        <v>97</v>
      </c>
      <c r="GT74" s="14" t="s">
        <v>97</v>
      </c>
      <c r="GU74" s="14" t="s">
        <v>97</v>
      </c>
      <c r="GV74" s="14" t="s">
        <v>97</v>
      </c>
      <c r="GW74" s="14" t="s">
        <v>97</v>
      </c>
      <c r="GX74" s="14" t="s">
        <v>97</v>
      </c>
      <c r="GY74" s="14" t="s">
        <v>97</v>
      </c>
      <c r="GZ74" s="14" t="s">
        <v>97</v>
      </c>
      <c r="HA74" s="14" t="s">
        <v>97</v>
      </c>
      <c r="HB74" s="14" t="s">
        <v>97</v>
      </c>
      <c r="HC74" s="14" t="s">
        <v>97</v>
      </c>
      <c r="HD74" s="14" t="s">
        <v>97</v>
      </c>
      <c r="HE74" s="14" t="s">
        <v>97</v>
      </c>
      <c r="HF74" s="14" t="s">
        <v>97</v>
      </c>
      <c r="HG74" s="14" t="s">
        <v>97</v>
      </c>
      <c r="HH74" s="14" t="s">
        <v>97</v>
      </c>
      <c r="HI74" s="14" t="s">
        <v>97</v>
      </c>
      <c r="HJ74" s="14" t="s">
        <v>97</v>
      </c>
      <c r="HK74" s="14" t="s">
        <v>97</v>
      </c>
      <c r="HL74" s="14" t="s">
        <v>97</v>
      </c>
      <c r="HM74" s="14" t="s">
        <v>97</v>
      </c>
      <c r="HN74" s="14" t="s">
        <v>97</v>
      </c>
      <c r="HO74" s="14" t="s">
        <v>97</v>
      </c>
      <c r="HP74" s="14" t="s">
        <v>97</v>
      </c>
      <c r="HQ74" s="14" t="s">
        <v>97</v>
      </c>
      <c r="HR74" s="14" t="s">
        <v>97</v>
      </c>
      <c r="HS74" s="14" t="s">
        <v>97</v>
      </c>
      <c r="HT74" s="14" t="s">
        <v>97</v>
      </c>
      <c r="HU74" s="14" t="s">
        <v>97</v>
      </c>
      <c r="HV74" s="14" t="s">
        <v>97</v>
      </c>
      <c r="HW74" s="14" t="s">
        <v>97</v>
      </c>
      <c r="HX74" s="14" t="s">
        <v>97</v>
      </c>
      <c r="HY74" s="14" t="s">
        <v>97</v>
      </c>
      <c r="HZ74" s="14" t="s">
        <v>97</v>
      </c>
      <c r="IA74" s="14" t="s">
        <v>97</v>
      </c>
      <c r="IB74" s="14" t="s">
        <v>97</v>
      </c>
      <c r="IC74" s="14" t="s">
        <v>97</v>
      </c>
      <c r="ID74" s="14" t="s">
        <v>97</v>
      </c>
      <c r="IE74" s="14" t="s">
        <v>97</v>
      </c>
      <c r="IF74" s="14" t="s">
        <v>97</v>
      </c>
      <c r="IG74" s="14" t="s">
        <v>97</v>
      </c>
      <c r="IH74" s="14" t="s">
        <v>97</v>
      </c>
      <c r="II74" s="14" t="s">
        <v>97</v>
      </c>
      <c r="IJ74" s="14" t="s">
        <v>97</v>
      </c>
      <c r="IK74" s="14" t="s">
        <v>97</v>
      </c>
      <c r="IL74" s="14" t="s">
        <v>97</v>
      </c>
      <c r="IM74" s="14" t="s">
        <v>97</v>
      </c>
      <c r="IN74" s="14" t="s">
        <v>97</v>
      </c>
      <c r="IO74" s="14" t="s">
        <v>97</v>
      </c>
      <c r="IP74" s="14" t="s">
        <v>97</v>
      </c>
      <c r="IQ74" s="14" t="s">
        <v>97</v>
      </c>
      <c r="IR74" s="14" t="s">
        <v>97</v>
      </c>
      <c r="IS74" s="14" t="s">
        <v>97</v>
      </c>
      <c r="IT74" s="14" t="s">
        <v>97</v>
      </c>
      <c r="IU74" s="14" t="s">
        <v>97</v>
      </c>
      <c r="IV74" s="14" t="s">
        <v>97</v>
      </c>
      <c r="IW74" s="14" t="s">
        <v>97</v>
      </c>
      <c r="IX74" s="14" t="s">
        <v>97</v>
      </c>
      <c r="IY74" s="14" t="s">
        <v>97</v>
      </c>
      <c r="IZ74" s="14"/>
      <c r="JA74" s="14"/>
      <c r="JB74" s="14"/>
      <c r="JC74" s="14"/>
      <c r="JD74" s="14"/>
      <c r="JE74" s="14" t="s">
        <v>97</v>
      </c>
    </row>
    <row r="75" spans="1:265">
      <c r="A75" s="14" t="s">
        <v>97</v>
      </c>
      <c r="B75" s="14" t="s">
        <v>97</v>
      </c>
      <c r="C75" s="14" t="s">
        <v>97</v>
      </c>
      <c r="D75" s="14" t="s">
        <v>97</v>
      </c>
      <c r="E75" s="14" t="s">
        <v>2144</v>
      </c>
      <c r="F75" s="14" t="s">
        <v>97</v>
      </c>
      <c r="G75" s="14" t="s">
        <v>97</v>
      </c>
      <c r="H75" s="14" t="s">
        <v>97</v>
      </c>
      <c r="I75" s="14" t="s">
        <v>97</v>
      </c>
      <c r="J75" s="14" t="s">
        <v>97</v>
      </c>
      <c r="K75" s="14" t="s">
        <v>97</v>
      </c>
      <c r="L75" s="14" t="s">
        <v>97</v>
      </c>
      <c r="M75" s="14" t="s">
        <v>97</v>
      </c>
      <c r="N75" s="14" t="s">
        <v>97</v>
      </c>
      <c r="O75" s="14" t="s">
        <v>97</v>
      </c>
      <c r="P75" s="14" t="s">
        <v>97</v>
      </c>
      <c r="Q75" s="14" t="s">
        <v>97</v>
      </c>
      <c r="R75" s="14" t="s">
        <v>97</v>
      </c>
      <c r="S75" s="14" t="s">
        <v>97</v>
      </c>
      <c r="T75" s="14" t="s">
        <v>97</v>
      </c>
      <c r="U75" s="14" t="s">
        <v>97</v>
      </c>
      <c r="V75" s="14" t="s">
        <v>97</v>
      </c>
      <c r="W75" s="14" t="s">
        <v>97</v>
      </c>
      <c r="X75" s="14" t="s">
        <v>97</v>
      </c>
      <c r="Y75" s="14" t="s">
        <v>97</v>
      </c>
      <c r="Z75" s="14" t="s">
        <v>97</v>
      </c>
      <c r="AA75" s="14" t="s">
        <v>97</v>
      </c>
      <c r="AB75" s="14" t="s">
        <v>97</v>
      </c>
      <c r="AC75" s="14" t="s">
        <v>97</v>
      </c>
      <c r="AD75" s="14" t="s">
        <v>97</v>
      </c>
      <c r="AE75" s="14" t="s">
        <v>97</v>
      </c>
      <c r="AF75" s="14" t="s">
        <v>97</v>
      </c>
      <c r="AG75" s="14" t="s">
        <v>97</v>
      </c>
      <c r="AH75" s="14" t="s">
        <v>97</v>
      </c>
      <c r="AI75" s="14" t="s">
        <v>97</v>
      </c>
      <c r="AJ75" s="14" t="s">
        <v>97</v>
      </c>
      <c r="AK75" s="14" t="s">
        <v>97</v>
      </c>
      <c r="AL75" s="14" t="s">
        <v>97</v>
      </c>
      <c r="AM75" s="14" t="s">
        <v>97</v>
      </c>
      <c r="AN75" s="14" t="s">
        <v>97</v>
      </c>
      <c r="AO75" s="14" t="s">
        <v>97</v>
      </c>
      <c r="AP75" s="14" t="s">
        <v>97</v>
      </c>
      <c r="AQ75" s="14" t="s">
        <v>97</v>
      </c>
      <c r="AR75" s="14" t="s">
        <v>97</v>
      </c>
      <c r="AS75" s="14" t="s">
        <v>97</v>
      </c>
      <c r="AT75" s="14" t="s">
        <v>97</v>
      </c>
      <c r="AU75" s="14" t="s">
        <v>97</v>
      </c>
      <c r="AV75" s="14" t="s">
        <v>97</v>
      </c>
      <c r="AW75" s="14" t="s">
        <v>97</v>
      </c>
      <c r="AX75" s="14" t="s">
        <v>97</v>
      </c>
      <c r="AY75" s="14" t="s">
        <v>97</v>
      </c>
      <c r="AZ75" s="14" t="s">
        <v>97</v>
      </c>
      <c r="BA75" s="14" t="s">
        <v>97</v>
      </c>
      <c r="BB75" s="14" t="s">
        <v>97</v>
      </c>
      <c r="BC75" s="14" t="s">
        <v>97</v>
      </c>
      <c r="BD75" s="14" t="s">
        <v>97</v>
      </c>
      <c r="BE75" s="14" t="s">
        <v>97</v>
      </c>
      <c r="BF75" s="14" t="s">
        <v>97</v>
      </c>
      <c r="BG75" s="14" t="s">
        <v>97</v>
      </c>
      <c r="BH75" s="14" t="s">
        <v>97</v>
      </c>
      <c r="BI75" s="14" t="s">
        <v>97</v>
      </c>
      <c r="BJ75" s="14" t="s">
        <v>97</v>
      </c>
      <c r="BK75" s="14" t="s">
        <v>97</v>
      </c>
      <c r="BL75" s="14" t="s">
        <v>97</v>
      </c>
      <c r="BM75" s="14" t="s">
        <v>97</v>
      </c>
      <c r="BN75" s="14" t="s">
        <v>97</v>
      </c>
      <c r="BO75" s="14" t="s">
        <v>97</v>
      </c>
      <c r="BP75" s="14" t="s">
        <v>97</v>
      </c>
      <c r="BQ75" s="14" t="s">
        <v>97</v>
      </c>
      <c r="BR75" s="14" t="s">
        <v>97</v>
      </c>
      <c r="BS75" s="14" t="s">
        <v>97</v>
      </c>
      <c r="BT75" s="14" t="s">
        <v>97</v>
      </c>
      <c r="BU75" s="14" t="s">
        <v>97</v>
      </c>
      <c r="BV75" s="14" t="s">
        <v>97</v>
      </c>
      <c r="BW75" s="14" t="s">
        <v>97</v>
      </c>
      <c r="BX75" s="14" t="s">
        <v>97</v>
      </c>
      <c r="BY75" s="14" t="s">
        <v>97</v>
      </c>
      <c r="BZ75" s="14" t="s">
        <v>97</v>
      </c>
      <c r="CA75" s="14" t="s">
        <v>97</v>
      </c>
      <c r="CB75" s="14" t="s">
        <v>97</v>
      </c>
      <c r="CC75" s="14" t="s">
        <v>97</v>
      </c>
      <c r="CD75" s="14" t="s">
        <v>97</v>
      </c>
      <c r="CE75" s="14" t="s">
        <v>97</v>
      </c>
      <c r="CF75" s="14" t="s">
        <v>97</v>
      </c>
      <c r="CG75" s="14" t="s">
        <v>97</v>
      </c>
      <c r="CH75" s="14" t="s">
        <v>97</v>
      </c>
      <c r="CI75" s="14" t="s">
        <v>97</v>
      </c>
      <c r="CJ75" s="14" t="s">
        <v>97</v>
      </c>
      <c r="CK75" s="14" t="s">
        <v>97</v>
      </c>
      <c r="CL75" s="14" t="s">
        <v>97</v>
      </c>
      <c r="CM75" s="14" t="s">
        <v>97</v>
      </c>
      <c r="CN75" s="14" t="s">
        <v>97</v>
      </c>
      <c r="CO75" s="14" t="s">
        <v>97</v>
      </c>
      <c r="CP75" s="14" t="s">
        <v>97</v>
      </c>
      <c r="CQ75" s="14" t="s">
        <v>97</v>
      </c>
      <c r="CR75" s="14" t="s">
        <v>97</v>
      </c>
      <c r="CS75" s="14" t="s">
        <v>97</v>
      </c>
      <c r="CT75" s="14" t="s">
        <v>97</v>
      </c>
      <c r="CU75" s="14" t="s">
        <v>97</v>
      </c>
      <c r="CV75" s="14" t="s">
        <v>97</v>
      </c>
      <c r="CW75" s="14" t="s">
        <v>97</v>
      </c>
      <c r="CX75" s="14" t="s">
        <v>97</v>
      </c>
      <c r="CY75" s="14" t="s">
        <v>97</v>
      </c>
      <c r="CZ75" s="14" t="s">
        <v>97</v>
      </c>
      <c r="DA75" s="14" t="s">
        <v>97</v>
      </c>
      <c r="DB75" s="14" t="s">
        <v>97</v>
      </c>
      <c r="DC75" s="14" t="s">
        <v>97</v>
      </c>
      <c r="DD75" s="14" t="s">
        <v>97</v>
      </c>
      <c r="DE75" s="14" t="s">
        <v>97</v>
      </c>
      <c r="DF75" s="14" t="s">
        <v>97</v>
      </c>
      <c r="DG75" s="14" t="s">
        <v>97</v>
      </c>
      <c r="DH75" s="14" t="s">
        <v>97</v>
      </c>
      <c r="DI75" s="14" t="s">
        <v>97</v>
      </c>
      <c r="DJ75" s="14" t="s">
        <v>97</v>
      </c>
      <c r="DK75" s="14" t="s">
        <v>97</v>
      </c>
      <c r="DL75" s="14" t="s">
        <v>97</v>
      </c>
      <c r="DM75" s="14" t="s">
        <v>97</v>
      </c>
      <c r="DN75" s="14" t="s">
        <v>97</v>
      </c>
      <c r="DO75" s="14" t="s">
        <v>97</v>
      </c>
      <c r="DP75" s="14" t="s">
        <v>97</v>
      </c>
      <c r="DQ75" s="14" t="s">
        <v>97</v>
      </c>
      <c r="DR75" s="14" t="s">
        <v>97</v>
      </c>
      <c r="DS75" s="14" t="s">
        <v>97</v>
      </c>
      <c r="DT75" s="14" t="s">
        <v>97</v>
      </c>
      <c r="DU75" s="14" t="s">
        <v>97</v>
      </c>
      <c r="DV75" s="14" t="s">
        <v>97</v>
      </c>
      <c r="DW75" s="14" t="s">
        <v>97</v>
      </c>
      <c r="DX75" s="14" t="s">
        <v>97</v>
      </c>
      <c r="DY75" s="14" t="s">
        <v>97</v>
      </c>
      <c r="DZ75" s="14" t="s">
        <v>97</v>
      </c>
      <c r="EA75" s="14" t="s">
        <v>97</v>
      </c>
      <c r="EB75" s="14" t="s">
        <v>97</v>
      </c>
      <c r="EC75" s="14" t="s">
        <v>97</v>
      </c>
      <c r="ED75" s="14" t="s">
        <v>97</v>
      </c>
      <c r="EE75" s="14" t="s">
        <v>97</v>
      </c>
      <c r="EF75" s="14" t="s">
        <v>97</v>
      </c>
      <c r="EG75" s="14" t="s">
        <v>97</v>
      </c>
      <c r="EH75" s="14" t="s">
        <v>97</v>
      </c>
      <c r="EI75" s="14" t="s">
        <v>97</v>
      </c>
      <c r="EJ75" s="14" t="s">
        <v>97</v>
      </c>
      <c r="EK75" s="14" t="s">
        <v>97</v>
      </c>
      <c r="EL75" s="14" t="s">
        <v>97</v>
      </c>
      <c r="EM75" s="14" t="s">
        <v>97</v>
      </c>
      <c r="EN75" s="14" t="s">
        <v>97</v>
      </c>
      <c r="EO75" s="14" t="s">
        <v>97</v>
      </c>
      <c r="EP75" s="14" t="s">
        <v>97</v>
      </c>
      <c r="EQ75" s="14" t="s">
        <v>97</v>
      </c>
      <c r="ER75" s="14" t="s">
        <v>97</v>
      </c>
      <c r="ES75" s="14" t="s">
        <v>97</v>
      </c>
      <c r="ET75" s="14" t="s">
        <v>97</v>
      </c>
      <c r="EU75" s="14" t="s">
        <v>97</v>
      </c>
      <c r="EV75" s="14" t="s">
        <v>97</v>
      </c>
      <c r="EW75" s="14" t="s">
        <v>97</v>
      </c>
      <c r="EX75" s="14" t="s">
        <v>97</v>
      </c>
      <c r="EY75" s="14" t="s">
        <v>97</v>
      </c>
      <c r="EZ75" s="14" t="s">
        <v>97</v>
      </c>
      <c r="FA75" s="14" t="s">
        <v>97</v>
      </c>
      <c r="FB75" s="14" t="s">
        <v>97</v>
      </c>
      <c r="FC75" s="14" t="s">
        <v>97</v>
      </c>
      <c r="FD75" s="14" t="s">
        <v>97</v>
      </c>
      <c r="FE75" s="14" t="s">
        <v>97</v>
      </c>
      <c r="FF75" s="14" t="s">
        <v>97</v>
      </c>
      <c r="FG75" s="14" t="s">
        <v>97</v>
      </c>
      <c r="FH75" s="14" t="s">
        <v>97</v>
      </c>
      <c r="FI75" s="14" t="s">
        <v>97</v>
      </c>
      <c r="FJ75" s="14" t="s">
        <v>97</v>
      </c>
      <c r="FK75" s="14" t="s">
        <v>97</v>
      </c>
      <c r="FL75" s="14" t="s">
        <v>97</v>
      </c>
      <c r="FM75" s="14" t="s">
        <v>97</v>
      </c>
      <c r="FN75" s="14" t="s">
        <v>97</v>
      </c>
      <c r="FO75" s="14" t="s">
        <v>97</v>
      </c>
      <c r="FP75" s="14" t="s">
        <v>97</v>
      </c>
      <c r="FQ75" s="14" t="s">
        <v>97</v>
      </c>
      <c r="FR75" s="14" t="s">
        <v>97</v>
      </c>
      <c r="FS75" s="14" t="s">
        <v>97</v>
      </c>
      <c r="FT75" s="14" t="s">
        <v>97</v>
      </c>
      <c r="FU75" s="14" t="s">
        <v>97</v>
      </c>
      <c r="FV75" s="14" t="s">
        <v>97</v>
      </c>
      <c r="FW75" s="14" t="s">
        <v>97</v>
      </c>
      <c r="FX75" s="14" t="s">
        <v>97</v>
      </c>
      <c r="FY75" s="14" t="s">
        <v>97</v>
      </c>
      <c r="FZ75" s="14" t="s">
        <v>97</v>
      </c>
      <c r="GA75" s="14" t="s">
        <v>97</v>
      </c>
      <c r="GB75" s="14" t="s">
        <v>97</v>
      </c>
      <c r="GC75" s="14" t="s">
        <v>97</v>
      </c>
      <c r="GD75" s="14" t="s">
        <v>97</v>
      </c>
      <c r="GE75" s="14" t="s">
        <v>97</v>
      </c>
      <c r="GF75" s="14" t="s">
        <v>97</v>
      </c>
      <c r="GG75" s="14" t="s">
        <v>97</v>
      </c>
      <c r="GH75" s="14" t="s">
        <v>97</v>
      </c>
      <c r="GI75" s="14" t="s">
        <v>97</v>
      </c>
      <c r="GJ75" s="14" t="s">
        <v>97</v>
      </c>
      <c r="GK75" s="14" t="s">
        <v>97</v>
      </c>
      <c r="GL75" s="14" t="s">
        <v>97</v>
      </c>
      <c r="GM75" s="14" t="s">
        <v>97</v>
      </c>
      <c r="GN75" s="14" t="s">
        <v>97</v>
      </c>
      <c r="GO75" s="14" t="s">
        <v>97</v>
      </c>
      <c r="GP75" s="14" t="s">
        <v>97</v>
      </c>
      <c r="GQ75" s="14" t="s">
        <v>97</v>
      </c>
      <c r="GR75" s="14" t="s">
        <v>97</v>
      </c>
      <c r="GS75" s="14" t="s">
        <v>97</v>
      </c>
      <c r="GT75" s="14" t="s">
        <v>97</v>
      </c>
      <c r="GU75" s="14" t="s">
        <v>97</v>
      </c>
      <c r="GV75" s="14" t="s">
        <v>97</v>
      </c>
      <c r="GW75" s="14" t="s">
        <v>97</v>
      </c>
      <c r="GX75" s="14" t="s">
        <v>97</v>
      </c>
      <c r="GY75" s="14" t="s">
        <v>97</v>
      </c>
      <c r="GZ75" s="14" t="s">
        <v>97</v>
      </c>
      <c r="HA75" s="14" t="s">
        <v>97</v>
      </c>
      <c r="HB75" s="14" t="s">
        <v>97</v>
      </c>
      <c r="HC75" s="14" t="s">
        <v>97</v>
      </c>
      <c r="HD75" s="14" t="s">
        <v>97</v>
      </c>
      <c r="HE75" s="14" t="s">
        <v>97</v>
      </c>
      <c r="HF75" s="14" t="s">
        <v>97</v>
      </c>
      <c r="HG75" s="14" t="s">
        <v>97</v>
      </c>
      <c r="HH75" s="14" t="s">
        <v>97</v>
      </c>
      <c r="HI75" s="14" t="s">
        <v>97</v>
      </c>
      <c r="HJ75" s="14" t="s">
        <v>97</v>
      </c>
      <c r="HK75" s="14" t="s">
        <v>97</v>
      </c>
      <c r="HL75" s="14" t="s">
        <v>97</v>
      </c>
      <c r="HM75" s="14" t="s">
        <v>97</v>
      </c>
      <c r="HN75" s="14" t="s">
        <v>97</v>
      </c>
      <c r="HO75" s="14" t="s">
        <v>97</v>
      </c>
      <c r="HP75" s="14" t="s">
        <v>97</v>
      </c>
      <c r="HQ75" s="14" t="s">
        <v>97</v>
      </c>
      <c r="HR75" s="14" t="s">
        <v>97</v>
      </c>
      <c r="HS75" s="14" t="s">
        <v>97</v>
      </c>
      <c r="HT75" s="14" t="s">
        <v>97</v>
      </c>
      <c r="HU75" s="14" t="s">
        <v>97</v>
      </c>
      <c r="HV75" s="14" t="s">
        <v>97</v>
      </c>
      <c r="HW75" s="14" t="s">
        <v>97</v>
      </c>
      <c r="HX75" s="14" t="s">
        <v>97</v>
      </c>
      <c r="HY75" s="14" t="s">
        <v>97</v>
      </c>
      <c r="HZ75" s="14" t="s">
        <v>97</v>
      </c>
      <c r="IA75" s="14" t="s">
        <v>97</v>
      </c>
      <c r="IB75" s="14" t="s">
        <v>97</v>
      </c>
      <c r="IC75" s="14" t="s">
        <v>97</v>
      </c>
      <c r="ID75" s="14" t="s">
        <v>97</v>
      </c>
      <c r="IE75" s="14" t="s">
        <v>97</v>
      </c>
      <c r="IF75" s="14" t="s">
        <v>97</v>
      </c>
      <c r="IG75" s="14" t="s">
        <v>97</v>
      </c>
      <c r="IH75" s="14" t="s">
        <v>97</v>
      </c>
      <c r="II75" s="14" t="s">
        <v>97</v>
      </c>
      <c r="IJ75" s="14" t="s">
        <v>97</v>
      </c>
      <c r="IK75" s="14" t="s">
        <v>97</v>
      </c>
      <c r="IL75" s="14" t="s">
        <v>97</v>
      </c>
      <c r="IM75" s="14" t="s">
        <v>97</v>
      </c>
      <c r="IN75" s="14" t="s">
        <v>97</v>
      </c>
      <c r="IO75" s="14" t="s">
        <v>97</v>
      </c>
      <c r="IP75" s="14" t="s">
        <v>97</v>
      </c>
      <c r="IQ75" s="14" t="s">
        <v>97</v>
      </c>
      <c r="IR75" s="14" t="s">
        <v>97</v>
      </c>
      <c r="IS75" s="14" t="s">
        <v>97</v>
      </c>
      <c r="IT75" s="14" t="s">
        <v>97</v>
      </c>
      <c r="IU75" s="14" t="s">
        <v>97</v>
      </c>
      <c r="IV75" s="14" t="s">
        <v>97</v>
      </c>
      <c r="IW75" s="14" t="s">
        <v>97</v>
      </c>
      <c r="IX75" s="14" t="s">
        <v>97</v>
      </c>
      <c r="IY75" s="14" t="s">
        <v>97</v>
      </c>
      <c r="IZ75" s="14"/>
      <c r="JA75" s="14"/>
      <c r="JB75" s="14"/>
      <c r="JC75" s="14"/>
      <c r="JD75" s="14"/>
      <c r="JE75" s="14" t="s">
        <v>97</v>
      </c>
    </row>
    <row r="76" spans="1:265">
      <c r="A76" s="14" t="s">
        <v>97</v>
      </c>
      <c r="B76" s="14" t="s">
        <v>97</v>
      </c>
      <c r="C76" s="14" t="s">
        <v>97</v>
      </c>
      <c r="D76" s="14" t="s">
        <v>97</v>
      </c>
      <c r="E76" s="14" t="s">
        <v>2167</v>
      </c>
      <c r="F76" s="14" t="s">
        <v>97</v>
      </c>
      <c r="G76" s="14" t="s">
        <v>97</v>
      </c>
      <c r="H76" s="14" t="s">
        <v>97</v>
      </c>
      <c r="I76" s="14" t="s">
        <v>97</v>
      </c>
      <c r="J76" s="14" t="s">
        <v>97</v>
      </c>
      <c r="K76" s="14" t="s">
        <v>97</v>
      </c>
      <c r="L76" s="14" t="s">
        <v>97</v>
      </c>
      <c r="M76" s="14" t="s">
        <v>97</v>
      </c>
      <c r="N76" s="14" t="s">
        <v>97</v>
      </c>
      <c r="O76" s="14" t="s">
        <v>97</v>
      </c>
      <c r="P76" s="14" t="s">
        <v>97</v>
      </c>
      <c r="Q76" s="14" t="s">
        <v>97</v>
      </c>
      <c r="R76" s="14" t="s">
        <v>97</v>
      </c>
      <c r="S76" s="14" t="s">
        <v>97</v>
      </c>
      <c r="T76" s="14" t="s">
        <v>97</v>
      </c>
      <c r="U76" s="14" t="s">
        <v>97</v>
      </c>
      <c r="V76" s="14" t="s">
        <v>97</v>
      </c>
      <c r="W76" s="14" t="s">
        <v>97</v>
      </c>
      <c r="X76" s="14" t="s">
        <v>97</v>
      </c>
      <c r="Y76" s="14" t="s">
        <v>97</v>
      </c>
      <c r="Z76" s="14" t="s">
        <v>97</v>
      </c>
      <c r="AA76" s="14" t="s">
        <v>97</v>
      </c>
      <c r="AB76" s="14" t="s">
        <v>97</v>
      </c>
      <c r="AC76" s="14" t="s">
        <v>97</v>
      </c>
      <c r="AD76" s="14" t="s">
        <v>97</v>
      </c>
      <c r="AE76" s="14" t="s">
        <v>97</v>
      </c>
      <c r="AF76" s="14" t="s">
        <v>97</v>
      </c>
      <c r="AG76" s="14" t="s">
        <v>97</v>
      </c>
      <c r="AH76" s="14" t="s">
        <v>97</v>
      </c>
      <c r="AI76" s="14" t="s">
        <v>97</v>
      </c>
      <c r="AJ76" s="14" t="s">
        <v>97</v>
      </c>
      <c r="AK76" s="14" t="s">
        <v>97</v>
      </c>
      <c r="AL76" s="14" t="s">
        <v>97</v>
      </c>
      <c r="AM76" s="14" t="s">
        <v>97</v>
      </c>
      <c r="AN76" s="14" t="s">
        <v>97</v>
      </c>
      <c r="AO76" s="14" t="s">
        <v>97</v>
      </c>
      <c r="AP76" s="14" t="s">
        <v>97</v>
      </c>
      <c r="AQ76" s="14" t="s">
        <v>97</v>
      </c>
      <c r="AR76" s="14" t="s">
        <v>97</v>
      </c>
      <c r="AS76" s="14" t="s">
        <v>97</v>
      </c>
      <c r="AT76" s="14" t="s">
        <v>97</v>
      </c>
      <c r="AU76" s="14" t="s">
        <v>97</v>
      </c>
      <c r="AV76" s="14" t="s">
        <v>97</v>
      </c>
      <c r="AW76" s="14" t="s">
        <v>97</v>
      </c>
      <c r="AX76" s="14" t="s">
        <v>97</v>
      </c>
      <c r="AY76" s="14" t="s">
        <v>97</v>
      </c>
      <c r="AZ76" s="14" t="s">
        <v>97</v>
      </c>
      <c r="BA76" s="14" t="s">
        <v>97</v>
      </c>
      <c r="BB76" s="14" t="s">
        <v>97</v>
      </c>
      <c r="BC76" s="14" t="s">
        <v>97</v>
      </c>
      <c r="BD76" s="14" t="s">
        <v>97</v>
      </c>
      <c r="BE76" s="14" t="s">
        <v>97</v>
      </c>
      <c r="BF76" s="14" t="s">
        <v>97</v>
      </c>
      <c r="BG76" s="14" t="s">
        <v>97</v>
      </c>
      <c r="BH76" s="14" t="s">
        <v>97</v>
      </c>
      <c r="BI76" s="14" t="s">
        <v>97</v>
      </c>
      <c r="BJ76" s="14" t="s">
        <v>97</v>
      </c>
      <c r="BK76" s="14" t="s">
        <v>97</v>
      </c>
      <c r="BL76" s="14" t="s">
        <v>97</v>
      </c>
      <c r="BM76" s="14" t="s">
        <v>97</v>
      </c>
      <c r="BN76" s="14" t="s">
        <v>97</v>
      </c>
      <c r="BO76" s="14" t="s">
        <v>97</v>
      </c>
      <c r="BP76" s="14" t="s">
        <v>97</v>
      </c>
      <c r="BQ76" s="14" t="s">
        <v>97</v>
      </c>
      <c r="BR76" s="14" t="s">
        <v>97</v>
      </c>
      <c r="BS76" s="14" t="s">
        <v>97</v>
      </c>
      <c r="BT76" s="14" t="s">
        <v>97</v>
      </c>
      <c r="BU76" s="14" t="s">
        <v>97</v>
      </c>
      <c r="BV76" s="14" t="s">
        <v>97</v>
      </c>
      <c r="BW76" s="14" t="s">
        <v>97</v>
      </c>
      <c r="BX76" s="14" t="s">
        <v>97</v>
      </c>
      <c r="BY76" s="14" t="s">
        <v>97</v>
      </c>
      <c r="BZ76" s="14" t="s">
        <v>97</v>
      </c>
      <c r="CA76" s="14" t="s">
        <v>97</v>
      </c>
      <c r="CB76" s="14" t="s">
        <v>97</v>
      </c>
      <c r="CC76" s="14" t="s">
        <v>97</v>
      </c>
      <c r="CD76" s="14" t="s">
        <v>97</v>
      </c>
      <c r="CE76" s="14" t="s">
        <v>97</v>
      </c>
      <c r="CF76" s="14" t="s">
        <v>97</v>
      </c>
      <c r="CG76" s="14" t="s">
        <v>97</v>
      </c>
      <c r="CH76" s="14" t="s">
        <v>97</v>
      </c>
      <c r="CI76" s="14" t="s">
        <v>97</v>
      </c>
      <c r="CJ76" s="14" t="s">
        <v>97</v>
      </c>
      <c r="CK76" s="14" t="s">
        <v>97</v>
      </c>
      <c r="CL76" s="14" t="s">
        <v>97</v>
      </c>
      <c r="CM76" s="14" t="s">
        <v>97</v>
      </c>
      <c r="CN76" s="14" t="s">
        <v>97</v>
      </c>
      <c r="CO76" s="14" t="s">
        <v>97</v>
      </c>
      <c r="CP76" s="14" t="s">
        <v>97</v>
      </c>
      <c r="CQ76" s="14" t="s">
        <v>97</v>
      </c>
      <c r="CR76" s="14" t="s">
        <v>97</v>
      </c>
      <c r="CS76" s="14" t="s">
        <v>97</v>
      </c>
      <c r="CT76" s="14" t="s">
        <v>97</v>
      </c>
      <c r="CU76" s="14" t="s">
        <v>97</v>
      </c>
      <c r="CV76" s="14" t="s">
        <v>97</v>
      </c>
      <c r="CW76" s="14" t="s">
        <v>97</v>
      </c>
      <c r="CX76" s="14" t="s">
        <v>97</v>
      </c>
      <c r="CY76" s="14" t="s">
        <v>97</v>
      </c>
      <c r="CZ76" s="14" t="s">
        <v>97</v>
      </c>
      <c r="DA76" s="14" t="s">
        <v>97</v>
      </c>
      <c r="DB76" s="14" t="s">
        <v>97</v>
      </c>
      <c r="DC76" s="14" t="s">
        <v>97</v>
      </c>
      <c r="DD76" s="14" t="s">
        <v>97</v>
      </c>
      <c r="DE76" s="14" t="s">
        <v>97</v>
      </c>
      <c r="DF76" s="14" t="s">
        <v>97</v>
      </c>
      <c r="DG76" s="14" t="s">
        <v>97</v>
      </c>
      <c r="DH76" s="14" t="s">
        <v>97</v>
      </c>
      <c r="DI76" s="14" t="s">
        <v>97</v>
      </c>
      <c r="DJ76" s="14" t="s">
        <v>97</v>
      </c>
      <c r="DK76" s="14" t="s">
        <v>97</v>
      </c>
      <c r="DL76" s="14" t="s">
        <v>97</v>
      </c>
      <c r="DM76" s="14" t="s">
        <v>97</v>
      </c>
      <c r="DN76" s="14" t="s">
        <v>97</v>
      </c>
      <c r="DO76" s="14" t="s">
        <v>97</v>
      </c>
      <c r="DP76" s="14" t="s">
        <v>97</v>
      </c>
      <c r="DQ76" s="14" t="s">
        <v>97</v>
      </c>
      <c r="DR76" s="14" t="s">
        <v>97</v>
      </c>
      <c r="DS76" s="14" t="s">
        <v>97</v>
      </c>
      <c r="DT76" s="14" t="s">
        <v>97</v>
      </c>
      <c r="DU76" s="14" t="s">
        <v>97</v>
      </c>
      <c r="DV76" s="14" t="s">
        <v>97</v>
      </c>
      <c r="DW76" s="14" t="s">
        <v>97</v>
      </c>
      <c r="DX76" s="14" t="s">
        <v>97</v>
      </c>
      <c r="DY76" s="14" t="s">
        <v>97</v>
      </c>
      <c r="DZ76" s="14" t="s">
        <v>97</v>
      </c>
      <c r="EA76" s="14" t="s">
        <v>97</v>
      </c>
      <c r="EB76" s="14" t="s">
        <v>97</v>
      </c>
      <c r="EC76" s="14" t="s">
        <v>97</v>
      </c>
      <c r="ED76" s="14" t="s">
        <v>97</v>
      </c>
      <c r="EE76" s="14" t="s">
        <v>97</v>
      </c>
      <c r="EF76" s="14" t="s">
        <v>97</v>
      </c>
      <c r="EG76" s="14" t="s">
        <v>97</v>
      </c>
      <c r="EH76" s="14" t="s">
        <v>97</v>
      </c>
      <c r="EI76" s="14" t="s">
        <v>97</v>
      </c>
      <c r="EJ76" s="14" t="s">
        <v>97</v>
      </c>
      <c r="EK76" s="14" t="s">
        <v>97</v>
      </c>
      <c r="EL76" s="14" t="s">
        <v>97</v>
      </c>
      <c r="EM76" s="14" t="s">
        <v>97</v>
      </c>
      <c r="EN76" s="14" t="s">
        <v>97</v>
      </c>
      <c r="EO76" s="14" t="s">
        <v>97</v>
      </c>
      <c r="EP76" s="14" t="s">
        <v>97</v>
      </c>
      <c r="EQ76" s="14" t="s">
        <v>97</v>
      </c>
      <c r="ER76" s="14" t="s">
        <v>97</v>
      </c>
      <c r="ES76" s="14" t="s">
        <v>97</v>
      </c>
      <c r="ET76" s="14" t="s">
        <v>97</v>
      </c>
      <c r="EU76" s="14" t="s">
        <v>97</v>
      </c>
      <c r="EV76" s="14" t="s">
        <v>97</v>
      </c>
      <c r="EW76" s="14" t="s">
        <v>97</v>
      </c>
      <c r="EX76" s="14" t="s">
        <v>97</v>
      </c>
      <c r="EY76" s="14" t="s">
        <v>97</v>
      </c>
      <c r="EZ76" s="14" t="s">
        <v>97</v>
      </c>
      <c r="FA76" s="14" t="s">
        <v>97</v>
      </c>
      <c r="FB76" s="14" t="s">
        <v>97</v>
      </c>
      <c r="FC76" s="14" t="s">
        <v>97</v>
      </c>
      <c r="FD76" s="14" t="s">
        <v>97</v>
      </c>
      <c r="FE76" s="14" t="s">
        <v>97</v>
      </c>
      <c r="FF76" s="14" t="s">
        <v>97</v>
      </c>
      <c r="FG76" s="14" t="s">
        <v>97</v>
      </c>
      <c r="FH76" s="14" t="s">
        <v>97</v>
      </c>
      <c r="FI76" s="14" t="s">
        <v>97</v>
      </c>
      <c r="FJ76" s="14" t="s">
        <v>97</v>
      </c>
      <c r="FK76" s="14" t="s">
        <v>97</v>
      </c>
      <c r="FL76" s="14" t="s">
        <v>97</v>
      </c>
      <c r="FM76" s="14" t="s">
        <v>97</v>
      </c>
      <c r="FN76" s="14" t="s">
        <v>97</v>
      </c>
      <c r="FO76" s="14" t="s">
        <v>97</v>
      </c>
      <c r="FP76" s="14" t="s">
        <v>97</v>
      </c>
      <c r="FQ76" s="14" t="s">
        <v>97</v>
      </c>
      <c r="FR76" s="14" t="s">
        <v>97</v>
      </c>
      <c r="FS76" s="14" t="s">
        <v>97</v>
      </c>
      <c r="FT76" s="14" t="s">
        <v>97</v>
      </c>
      <c r="FU76" s="14" t="s">
        <v>97</v>
      </c>
      <c r="FV76" s="14" t="s">
        <v>97</v>
      </c>
      <c r="FW76" s="14" t="s">
        <v>97</v>
      </c>
      <c r="FX76" s="14" t="s">
        <v>97</v>
      </c>
      <c r="FY76" s="14" t="s">
        <v>97</v>
      </c>
      <c r="FZ76" s="14" t="s">
        <v>97</v>
      </c>
      <c r="GA76" s="14" t="s">
        <v>97</v>
      </c>
      <c r="GB76" s="14" t="s">
        <v>97</v>
      </c>
      <c r="GC76" s="14" t="s">
        <v>97</v>
      </c>
      <c r="GD76" s="14" t="s">
        <v>97</v>
      </c>
      <c r="GE76" s="14" t="s">
        <v>97</v>
      </c>
      <c r="GF76" s="14" t="s">
        <v>97</v>
      </c>
      <c r="GG76" s="14" t="s">
        <v>97</v>
      </c>
      <c r="GH76" s="14" t="s">
        <v>97</v>
      </c>
      <c r="GI76" s="14" t="s">
        <v>97</v>
      </c>
      <c r="GJ76" s="14" t="s">
        <v>97</v>
      </c>
      <c r="GK76" s="14" t="s">
        <v>97</v>
      </c>
      <c r="GL76" s="14" t="s">
        <v>97</v>
      </c>
      <c r="GM76" s="14" t="s">
        <v>97</v>
      </c>
      <c r="GN76" s="14" t="s">
        <v>97</v>
      </c>
      <c r="GO76" s="14" t="s">
        <v>97</v>
      </c>
      <c r="GP76" s="14" t="s">
        <v>97</v>
      </c>
      <c r="GQ76" s="14" t="s">
        <v>97</v>
      </c>
      <c r="GR76" s="14" t="s">
        <v>97</v>
      </c>
      <c r="GS76" s="14" t="s">
        <v>97</v>
      </c>
      <c r="GT76" s="14" t="s">
        <v>97</v>
      </c>
      <c r="GU76" s="14" t="s">
        <v>97</v>
      </c>
      <c r="GV76" s="14" t="s">
        <v>97</v>
      </c>
      <c r="GW76" s="14" t="s">
        <v>97</v>
      </c>
      <c r="GX76" s="14" t="s">
        <v>97</v>
      </c>
      <c r="GY76" s="14" t="s">
        <v>97</v>
      </c>
      <c r="GZ76" s="14" t="s">
        <v>97</v>
      </c>
      <c r="HA76" s="14" t="s">
        <v>97</v>
      </c>
      <c r="HB76" s="14" t="s">
        <v>97</v>
      </c>
      <c r="HC76" s="14" t="s">
        <v>97</v>
      </c>
      <c r="HD76" s="14" t="s">
        <v>97</v>
      </c>
      <c r="HE76" s="14" t="s">
        <v>97</v>
      </c>
      <c r="HF76" s="14" t="s">
        <v>97</v>
      </c>
      <c r="HG76" s="14" t="s">
        <v>97</v>
      </c>
      <c r="HH76" s="14" t="s">
        <v>97</v>
      </c>
      <c r="HI76" s="14" t="s">
        <v>97</v>
      </c>
      <c r="HJ76" s="14" t="s">
        <v>97</v>
      </c>
      <c r="HK76" s="14" t="s">
        <v>97</v>
      </c>
      <c r="HL76" s="14" t="s">
        <v>97</v>
      </c>
      <c r="HM76" s="14" t="s">
        <v>97</v>
      </c>
      <c r="HN76" s="14" t="s">
        <v>97</v>
      </c>
      <c r="HO76" s="14" t="s">
        <v>97</v>
      </c>
      <c r="HP76" s="14" t="s">
        <v>97</v>
      </c>
      <c r="HQ76" s="14" t="s">
        <v>97</v>
      </c>
      <c r="HR76" s="14" t="s">
        <v>97</v>
      </c>
      <c r="HS76" s="14" t="s">
        <v>97</v>
      </c>
      <c r="HT76" s="14" t="s">
        <v>97</v>
      </c>
      <c r="HU76" s="14" t="s">
        <v>97</v>
      </c>
      <c r="HV76" s="14" t="s">
        <v>97</v>
      </c>
      <c r="HW76" s="14" t="s">
        <v>97</v>
      </c>
      <c r="HX76" s="14" t="s">
        <v>97</v>
      </c>
      <c r="HY76" s="14" t="s">
        <v>97</v>
      </c>
      <c r="HZ76" s="14" t="s">
        <v>97</v>
      </c>
      <c r="IA76" s="14" t="s">
        <v>97</v>
      </c>
      <c r="IB76" s="14" t="s">
        <v>97</v>
      </c>
      <c r="IC76" s="14" t="s">
        <v>97</v>
      </c>
      <c r="ID76" s="14" t="s">
        <v>97</v>
      </c>
      <c r="IE76" s="14" t="s">
        <v>97</v>
      </c>
      <c r="IF76" s="14" t="s">
        <v>97</v>
      </c>
      <c r="IG76" s="14" t="s">
        <v>97</v>
      </c>
      <c r="IH76" s="14" t="s">
        <v>97</v>
      </c>
      <c r="II76" s="14" t="s">
        <v>97</v>
      </c>
      <c r="IJ76" s="14" t="s">
        <v>97</v>
      </c>
      <c r="IK76" s="14" t="s">
        <v>97</v>
      </c>
      <c r="IL76" s="14" t="s">
        <v>97</v>
      </c>
      <c r="IM76" s="14" t="s">
        <v>97</v>
      </c>
      <c r="IN76" s="14" t="s">
        <v>97</v>
      </c>
      <c r="IO76" s="14" t="s">
        <v>97</v>
      </c>
      <c r="IP76" s="14" t="s">
        <v>97</v>
      </c>
      <c r="IQ76" s="14" t="s">
        <v>97</v>
      </c>
      <c r="IR76" s="14" t="s">
        <v>97</v>
      </c>
      <c r="IS76" s="14" t="s">
        <v>97</v>
      </c>
      <c r="IT76" s="14" t="s">
        <v>97</v>
      </c>
      <c r="IU76" s="14" t="s">
        <v>97</v>
      </c>
      <c r="IV76" s="14" t="s">
        <v>97</v>
      </c>
      <c r="IW76" s="14" t="s">
        <v>97</v>
      </c>
      <c r="IX76" s="14" t="s">
        <v>97</v>
      </c>
      <c r="IY76" s="14" t="s">
        <v>97</v>
      </c>
      <c r="IZ76" s="14"/>
      <c r="JA76" s="14"/>
      <c r="JB76" s="14"/>
      <c r="JC76" s="14"/>
      <c r="JD76" s="14"/>
      <c r="JE76" s="14" t="s">
        <v>97</v>
      </c>
    </row>
    <row r="77" spans="1:265">
      <c r="A77" s="14" t="s">
        <v>97</v>
      </c>
      <c r="B77" s="14" t="s">
        <v>97</v>
      </c>
      <c r="C77" s="14" t="s">
        <v>97</v>
      </c>
      <c r="D77" s="14" t="s">
        <v>97</v>
      </c>
      <c r="E77" s="14" t="s">
        <v>97</v>
      </c>
      <c r="F77" s="14" t="s">
        <v>97</v>
      </c>
      <c r="G77" s="14" t="s">
        <v>97</v>
      </c>
      <c r="H77" s="14" t="s">
        <v>97</v>
      </c>
      <c r="I77" s="14" t="s">
        <v>97</v>
      </c>
      <c r="J77" s="14" t="s">
        <v>97</v>
      </c>
      <c r="K77" s="14" t="s">
        <v>97</v>
      </c>
      <c r="L77" s="14" t="s">
        <v>97</v>
      </c>
      <c r="M77" s="14" t="s">
        <v>97</v>
      </c>
      <c r="N77" s="14" t="s">
        <v>97</v>
      </c>
      <c r="O77" s="14" t="s">
        <v>97</v>
      </c>
      <c r="P77" s="14" t="s">
        <v>97</v>
      </c>
      <c r="Q77" s="14" t="s">
        <v>97</v>
      </c>
      <c r="R77" s="14" t="s">
        <v>97</v>
      </c>
      <c r="S77" s="14" t="s">
        <v>97</v>
      </c>
      <c r="T77" s="14" t="s">
        <v>97</v>
      </c>
      <c r="U77" s="14" t="s">
        <v>97</v>
      </c>
      <c r="V77" s="14" t="s">
        <v>97</v>
      </c>
      <c r="W77" s="14" t="s">
        <v>97</v>
      </c>
      <c r="X77" s="14" t="s">
        <v>97</v>
      </c>
      <c r="Y77" s="14" t="s">
        <v>97</v>
      </c>
      <c r="Z77" s="14" t="s">
        <v>97</v>
      </c>
      <c r="AA77" s="14" t="s">
        <v>97</v>
      </c>
      <c r="AB77" s="14" t="s">
        <v>97</v>
      </c>
      <c r="AC77" s="14" t="s">
        <v>97</v>
      </c>
      <c r="AD77" s="14" t="s">
        <v>97</v>
      </c>
      <c r="AE77" s="14" t="s">
        <v>97</v>
      </c>
      <c r="AF77" s="14" t="s">
        <v>97</v>
      </c>
      <c r="AG77" s="14" t="s">
        <v>97</v>
      </c>
      <c r="AH77" s="14" t="s">
        <v>97</v>
      </c>
      <c r="AI77" s="14" t="s">
        <v>97</v>
      </c>
      <c r="AJ77" s="14" t="s">
        <v>97</v>
      </c>
      <c r="AK77" s="14" t="s">
        <v>97</v>
      </c>
      <c r="AL77" s="14" t="s">
        <v>97</v>
      </c>
      <c r="AM77" s="14" t="s">
        <v>97</v>
      </c>
      <c r="AN77" s="14" t="s">
        <v>97</v>
      </c>
      <c r="AO77" s="14" t="s">
        <v>97</v>
      </c>
      <c r="AP77" s="14" t="s">
        <v>97</v>
      </c>
      <c r="AQ77" s="14" t="s">
        <v>97</v>
      </c>
      <c r="AR77" s="14" t="s">
        <v>97</v>
      </c>
      <c r="AS77" s="14" t="s">
        <v>97</v>
      </c>
      <c r="AT77" s="14" t="s">
        <v>97</v>
      </c>
      <c r="AU77" s="14" t="s">
        <v>97</v>
      </c>
      <c r="AV77" s="14" t="s">
        <v>97</v>
      </c>
      <c r="AW77" s="14" t="s">
        <v>97</v>
      </c>
      <c r="AX77" s="14" t="s">
        <v>97</v>
      </c>
      <c r="AY77" s="14" t="s">
        <v>97</v>
      </c>
      <c r="AZ77" s="14" t="s">
        <v>97</v>
      </c>
      <c r="BA77" s="14" t="s">
        <v>97</v>
      </c>
      <c r="BB77" s="14" t="s">
        <v>97</v>
      </c>
      <c r="BC77" s="14" t="s">
        <v>97</v>
      </c>
      <c r="BD77" s="14" t="s">
        <v>97</v>
      </c>
      <c r="BE77" s="14" t="s">
        <v>97</v>
      </c>
      <c r="BF77" s="14" t="s">
        <v>97</v>
      </c>
      <c r="BG77" s="14" t="s">
        <v>97</v>
      </c>
      <c r="BH77" s="14" t="s">
        <v>97</v>
      </c>
      <c r="BI77" s="14" t="s">
        <v>97</v>
      </c>
      <c r="BJ77" s="14" t="s">
        <v>97</v>
      </c>
      <c r="BK77" s="14" t="s">
        <v>97</v>
      </c>
      <c r="BL77" s="14" t="s">
        <v>97</v>
      </c>
      <c r="BM77" s="14" t="s">
        <v>97</v>
      </c>
      <c r="BN77" s="14" t="s">
        <v>97</v>
      </c>
      <c r="BO77" s="14" t="s">
        <v>97</v>
      </c>
      <c r="BP77" s="14" t="s">
        <v>97</v>
      </c>
      <c r="BQ77" s="14" t="s">
        <v>97</v>
      </c>
      <c r="BR77" s="14" t="s">
        <v>97</v>
      </c>
      <c r="BS77" s="14" t="s">
        <v>97</v>
      </c>
      <c r="BT77" s="14" t="s">
        <v>97</v>
      </c>
      <c r="BU77" s="14" t="s">
        <v>97</v>
      </c>
      <c r="BV77" s="14" t="s">
        <v>97</v>
      </c>
      <c r="BW77" s="14" t="s">
        <v>97</v>
      </c>
      <c r="BX77" s="14" t="s">
        <v>97</v>
      </c>
      <c r="BY77" s="14" t="s">
        <v>97</v>
      </c>
      <c r="BZ77" s="14" t="s">
        <v>97</v>
      </c>
      <c r="CA77" s="14" t="s">
        <v>97</v>
      </c>
      <c r="CB77" s="14" t="s">
        <v>97</v>
      </c>
      <c r="CC77" s="14" t="s">
        <v>97</v>
      </c>
      <c r="CD77" s="14" t="s">
        <v>97</v>
      </c>
      <c r="CE77" s="14" t="s">
        <v>97</v>
      </c>
      <c r="CF77" s="14" t="s">
        <v>97</v>
      </c>
      <c r="CG77" s="14" t="s">
        <v>97</v>
      </c>
      <c r="CH77" s="14" t="s">
        <v>97</v>
      </c>
      <c r="CI77" s="14" t="s">
        <v>97</v>
      </c>
      <c r="CJ77" s="14" t="s">
        <v>97</v>
      </c>
      <c r="CK77" s="14" t="s">
        <v>97</v>
      </c>
      <c r="CL77" s="14" t="s">
        <v>97</v>
      </c>
      <c r="CM77" s="14" t="s">
        <v>97</v>
      </c>
      <c r="CN77" s="14" t="s">
        <v>97</v>
      </c>
      <c r="CO77" s="14" t="s">
        <v>97</v>
      </c>
      <c r="CP77" s="14" t="s">
        <v>97</v>
      </c>
      <c r="CQ77" s="14" t="s">
        <v>97</v>
      </c>
      <c r="CR77" s="14" t="s">
        <v>97</v>
      </c>
      <c r="CS77" s="14" t="s">
        <v>97</v>
      </c>
      <c r="CT77" s="14" t="s">
        <v>97</v>
      </c>
      <c r="CU77" s="14" t="s">
        <v>97</v>
      </c>
      <c r="CV77" s="14" t="s">
        <v>97</v>
      </c>
      <c r="CW77" s="14" t="s">
        <v>97</v>
      </c>
      <c r="CX77" s="14" t="s">
        <v>97</v>
      </c>
      <c r="CY77" s="14" t="s">
        <v>97</v>
      </c>
      <c r="CZ77" s="14" t="s">
        <v>97</v>
      </c>
      <c r="DA77" s="14" t="s">
        <v>97</v>
      </c>
      <c r="DB77" s="14" t="s">
        <v>97</v>
      </c>
      <c r="DC77" s="14" t="s">
        <v>97</v>
      </c>
      <c r="DD77" s="14" t="s">
        <v>97</v>
      </c>
      <c r="DE77" s="14" t="s">
        <v>97</v>
      </c>
      <c r="DF77" s="14" t="s">
        <v>97</v>
      </c>
      <c r="DG77" s="14" t="s">
        <v>97</v>
      </c>
      <c r="DH77" s="14" t="s">
        <v>97</v>
      </c>
      <c r="DI77" s="14" t="s">
        <v>97</v>
      </c>
      <c r="DJ77" s="14" t="s">
        <v>97</v>
      </c>
      <c r="DK77" s="14" t="s">
        <v>97</v>
      </c>
      <c r="DL77" s="14" t="s">
        <v>97</v>
      </c>
      <c r="DM77" s="14" t="s">
        <v>97</v>
      </c>
      <c r="DN77" s="14" t="s">
        <v>97</v>
      </c>
      <c r="DO77" s="14" t="s">
        <v>97</v>
      </c>
      <c r="DP77" s="14" t="s">
        <v>97</v>
      </c>
      <c r="DQ77" s="14" t="s">
        <v>97</v>
      </c>
      <c r="DR77" s="14" t="s">
        <v>97</v>
      </c>
      <c r="DS77" s="14" t="s">
        <v>97</v>
      </c>
      <c r="DT77" s="14" t="s">
        <v>97</v>
      </c>
      <c r="DU77" s="14" t="s">
        <v>97</v>
      </c>
      <c r="DV77" s="14" t="s">
        <v>97</v>
      </c>
      <c r="DW77" s="14" t="s">
        <v>97</v>
      </c>
      <c r="DX77" s="14" t="s">
        <v>97</v>
      </c>
      <c r="DY77" s="14" t="s">
        <v>97</v>
      </c>
      <c r="DZ77" s="14" t="s">
        <v>97</v>
      </c>
      <c r="EA77" s="14" t="s">
        <v>97</v>
      </c>
      <c r="EB77" s="14" t="s">
        <v>97</v>
      </c>
      <c r="EC77" s="14" t="s">
        <v>97</v>
      </c>
      <c r="ED77" s="14" t="s">
        <v>97</v>
      </c>
      <c r="EE77" s="14" t="s">
        <v>97</v>
      </c>
      <c r="EF77" s="14" t="s">
        <v>97</v>
      </c>
      <c r="EG77" s="14" t="s">
        <v>97</v>
      </c>
      <c r="EH77" s="14" t="s">
        <v>97</v>
      </c>
      <c r="EI77" s="14" t="s">
        <v>97</v>
      </c>
      <c r="EJ77" s="14" t="s">
        <v>97</v>
      </c>
      <c r="EK77" s="14" t="s">
        <v>97</v>
      </c>
      <c r="EL77" s="14" t="s">
        <v>97</v>
      </c>
      <c r="EM77" s="14" t="s">
        <v>97</v>
      </c>
      <c r="EN77" s="14" t="s">
        <v>97</v>
      </c>
      <c r="EO77" s="14" t="s">
        <v>97</v>
      </c>
      <c r="EP77" s="14" t="s">
        <v>97</v>
      </c>
      <c r="EQ77" s="14" t="s">
        <v>97</v>
      </c>
      <c r="ER77" s="14" t="s">
        <v>97</v>
      </c>
      <c r="ES77" s="14" t="s">
        <v>97</v>
      </c>
      <c r="ET77" s="14" t="s">
        <v>97</v>
      </c>
      <c r="EU77" s="14" t="s">
        <v>97</v>
      </c>
      <c r="EV77" s="14" t="s">
        <v>97</v>
      </c>
      <c r="EW77" s="14" t="s">
        <v>97</v>
      </c>
      <c r="EX77" s="14" t="s">
        <v>97</v>
      </c>
      <c r="EY77" s="14" t="s">
        <v>97</v>
      </c>
      <c r="EZ77" s="14" t="s">
        <v>97</v>
      </c>
      <c r="FA77" s="14" t="s">
        <v>97</v>
      </c>
      <c r="FB77" s="14" t="s">
        <v>97</v>
      </c>
      <c r="FC77" s="14" t="s">
        <v>97</v>
      </c>
      <c r="FD77" s="14" t="s">
        <v>97</v>
      </c>
      <c r="FE77" s="14" t="s">
        <v>97</v>
      </c>
      <c r="FF77" s="14" t="s">
        <v>97</v>
      </c>
      <c r="FG77" s="14" t="s">
        <v>97</v>
      </c>
      <c r="FH77" s="14" t="s">
        <v>97</v>
      </c>
      <c r="FI77" s="14" t="s">
        <v>97</v>
      </c>
      <c r="FJ77" s="14" t="s">
        <v>97</v>
      </c>
      <c r="FK77" s="14" t="s">
        <v>97</v>
      </c>
      <c r="FL77" s="14" t="s">
        <v>97</v>
      </c>
      <c r="FM77" s="14" t="s">
        <v>97</v>
      </c>
      <c r="FN77" s="14" t="s">
        <v>97</v>
      </c>
      <c r="FO77" s="14" t="s">
        <v>97</v>
      </c>
      <c r="FP77" s="14" t="s">
        <v>97</v>
      </c>
      <c r="FQ77" s="14" t="s">
        <v>97</v>
      </c>
      <c r="FR77" s="14" t="s">
        <v>97</v>
      </c>
      <c r="FS77" s="14" t="s">
        <v>97</v>
      </c>
      <c r="FT77" s="14" t="s">
        <v>97</v>
      </c>
      <c r="FU77" s="14" t="s">
        <v>97</v>
      </c>
      <c r="FV77" s="14" t="s">
        <v>97</v>
      </c>
      <c r="FW77" s="14" t="s">
        <v>97</v>
      </c>
      <c r="FX77" s="14" t="s">
        <v>97</v>
      </c>
      <c r="FY77" s="14" t="s">
        <v>97</v>
      </c>
      <c r="FZ77" s="14" t="s">
        <v>97</v>
      </c>
      <c r="GA77" s="14" t="s">
        <v>97</v>
      </c>
      <c r="GB77" s="14" t="s">
        <v>97</v>
      </c>
      <c r="GC77" s="14" t="s">
        <v>97</v>
      </c>
      <c r="GD77" s="14" t="s">
        <v>97</v>
      </c>
      <c r="GE77" s="14" t="s">
        <v>97</v>
      </c>
      <c r="GF77" s="14" t="s">
        <v>97</v>
      </c>
      <c r="GG77" s="14" t="s">
        <v>97</v>
      </c>
      <c r="GH77" s="14" t="s">
        <v>97</v>
      </c>
      <c r="GI77" s="14" t="s">
        <v>97</v>
      </c>
      <c r="GJ77" s="14" t="s">
        <v>97</v>
      </c>
      <c r="GK77" s="14" t="s">
        <v>97</v>
      </c>
      <c r="GL77" s="14" t="s">
        <v>97</v>
      </c>
      <c r="GM77" s="14" t="s">
        <v>97</v>
      </c>
      <c r="GN77" s="14" t="s">
        <v>97</v>
      </c>
      <c r="GO77" s="14" t="s">
        <v>97</v>
      </c>
      <c r="GP77" s="14" t="s">
        <v>97</v>
      </c>
      <c r="GQ77" s="14" t="s">
        <v>97</v>
      </c>
      <c r="GR77" s="14" t="s">
        <v>97</v>
      </c>
      <c r="GS77" s="14" t="s">
        <v>97</v>
      </c>
      <c r="GT77" s="14" t="s">
        <v>97</v>
      </c>
      <c r="GU77" s="14" t="s">
        <v>97</v>
      </c>
      <c r="GV77" s="14" t="s">
        <v>97</v>
      </c>
      <c r="GW77" s="14" t="s">
        <v>97</v>
      </c>
      <c r="GX77" s="14" t="s">
        <v>97</v>
      </c>
      <c r="GY77" s="14" t="s">
        <v>97</v>
      </c>
      <c r="GZ77" s="14" t="s">
        <v>97</v>
      </c>
      <c r="HA77" s="14" t="s">
        <v>97</v>
      </c>
      <c r="HB77" s="14" t="s">
        <v>97</v>
      </c>
      <c r="HC77" s="14" t="s">
        <v>97</v>
      </c>
      <c r="HD77" s="14" t="s">
        <v>97</v>
      </c>
      <c r="HE77" s="14" t="s">
        <v>97</v>
      </c>
      <c r="HF77" s="14" t="s">
        <v>97</v>
      </c>
      <c r="HG77" s="14" t="s">
        <v>97</v>
      </c>
      <c r="HH77" s="14" t="s">
        <v>97</v>
      </c>
      <c r="HI77" s="14" t="s">
        <v>97</v>
      </c>
      <c r="HJ77" s="14" t="s">
        <v>97</v>
      </c>
      <c r="HK77" s="14" t="s">
        <v>97</v>
      </c>
      <c r="HL77" s="14" t="s">
        <v>97</v>
      </c>
      <c r="HM77" s="14" t="s">
        <v>97</v>
      </c>
      <c r="HN77" s="14" t="s">
        <v>97</v>
      </c>
      <c r="HO77" s="14" t="s">
        <v>97</v>
      </c>
      <c r="HP77" s="14" t="s">
        <v>97</v>
      </c>
      <c r="HQ77" s="14" t="s">
        <v>97</v>
      </c>
      <c r="HR77" s="14" t="s">
        <v>97</v>
      </c>
      <c r="HS77" s="14" t="s">
        <v>97</v>
      </c>
      <c r="HT77" s="14" t="s">
        <v>97</v>
      </c>
      <c r="HU77" s="14" t="s">
        <v>97</v>
      </c>
      <c r="HV77" s="14" t="s">
        <v>97</v>
      </c>
      <c r="HW77" s="14" t="s">
        <v>97</v>
      </c>
      <c r="HX77" s="14" t="s">
        <v>97</v>
      </c>
      <c r="HY77" s="14" t="s">
        <v>97</v>
      </c>
      <c r="HZ77" s="14" t="s">
        <v>97</v>
      </c>
      <c r="IA77" s="14" t="s">
        <v>97</v>
      </c>
      <c r="IB77" s="14" t="s">
        <v>97</v>
      </c>
      <c r="IC77" s="14" t="s">
        <v>97</v>
      </c>
      <c r="ID77" s="14" t="s">
        <v>97</v>
      </c>
      <c r="IE77" s="14" t="s">
        <v>97</v>
      </c>
      <c r="IF77" s="14" t="s">
        <v>97</v>
      </c>
      <c r="IG77" s="14" t="s">
        <v>97</v>
      </c>
      <c r="IH77" s="14" t="s">
        <v>97</v>
      </c>
      <c r="II77" s="14" t="s">
        <v>97</v>
      </c>
      <c r="IJ77" s="14" t="s">
        <v>97</v>
      </c>
      <c r="IK77" s="14" t="s">
        <v>97</v>
      </c>
      <c r="IL77" s="14" t="s">
        <v>97</v>
      </c>
      <c r="IM77" s="14" t="s">
        <v>97</v>
      </c>
      <c r="IN77" s="14" t="s">
        <v>97</v>
      </c>
      <c r="IO77" s="14" t="s">
        <v>97</v>
      </c>
      <c r="IP77" s="14" t="s">
        <v>97</v>
      </c>
      <c r="IQ77" s="14" t="s">
        <v>97</v>
      </c>
      <c r="IR77" s="14" t="s">
        <v>97</v>
      </c>
      <c r="IS77" s="14" t="s">
        <v>97</v>
      </c>
      <c r="IT77" s="14" t="s">
        <v>97</v>
      </c>
      <c r="IU77" s="14" t="s">
        <v>97</v>
      </c>
      <c r="IV77" s="14" t="s">
        <v>97</v>
      </c>
      <c r="IW77" s="14" t="s">
        <v>97</v>
      </c>
      <c r="IX77" s="14" t="s">
        <v>97</v>
      </c>
      <c r="IY77" s="14" t="s">
        <v>97</v>
      </c>
      <c r="IZ77" s="14"/>
      <c r="JA77" s="14"/>
      <c r="JB77" s="14"/>
      <c r="JC77" s="14"/>
      <c r="JD77" s="14"/>
      <c r="JE77" s="14" t="s">
        <v>97</v>
      </c>
    </row>
    <row r="78" spans="1:265">
      <c r="A78" s="14" t="s">
        <v>97</v>
      </c>
      <c r="B78" s="14" t="s">
        <v>97</v>
      </c>
      <c r="C78" s="14" t="s">
        <v>97</v>
      </c>
      <c r="D78" s="14" t="s">
        <v>97</v>
      </c>
      <c r="E78" s="14" t="s">
        <v>97</v>
      </c>
      <c r="F78" s="14" t="s">
        <v>97</v>
      </c>
      <c r="G78" s="14" t="s">
        <v>97</v>
      </c>
      <c r="H78" s="14" t="s">
        <v>97</v>
      </c>
      <c r="I78" s="14" t="s">
        <v>97</v>
      </c>
      <c r="J78" s="14" t="s">
        <v>97</v>
      </c>
      <c r="K78" s="14" t="s">
        <v>97</v>
      </c>
      <c r="L78" s="14" t="s">
        <v>97</v>
      </c>
      <c r="M78" s="14" t="s">
        <v>97</v>
      </c>
      <c r="N78" s="14" t="s">
        <v>97</v>
      </c>
      <c r="O78" s="14" t="s">
        <v>97</v>
      </c>
      <c r="P78" s="14" t="s">
        <v>97</v>
      </c>
      <c r="Q78" s="14" t="s">
        <v>97</v>
      </c>
      <c r="R78" s="14" t="s">
        <v>97</v>
      </c>
      <c r="S78" s="14" t="s">
        <v>97</v>
      </c>
      <c r="T78" s="14" t="s">
        <v>97</v>
      </c>
      <c r="U78" s="14" t="s">
        <v>97</v>
      </c>
      <c r="V78" s="14" t="s">
        <v>97</v>
      </c>
      <c r="W78" s="14" t="s">
        <v>97</v>
      </c>
      <c r="X78" s="14" t="s">
        <v>97</v>
      </c>
      <c r="Y78" s="14" t="s">
        <v>97</v>
      </c>
      <c r="Z78" s="14" t="s">
        <v>97</v>
      </c>
      <c r="AA78" s="14" t="s">
        <v>97</v>
      </c>
      <c r="AB78" s="14" t="s">
        <v>97</v>
      </c>
      <c r="AC78" s="14" t="s">
        <v>97</v>
      </c>
      <c r="AD78" s="14" t="s">
        <v>97</v>
      </c>
      <c r="AE78" s="14" t="s">
        <v>97</v>
      </c>
      <c r="AF78" s="14" t="s">
        <v>97</v>
      </c>
      <c r="AG78" s="14" t="s">
        <v>97</v>
      </c>
      <c r="AH78" s="14" t="s">
        <v>97</v>
      </c>
      <c r="AI78" s="14" t="s">
        <v>97</v>
      </c>
      <c r="AJ78" s="14" t="s">
        <v>97</v>
      </c>
      <c r="AK78" s="14" t="s">
        <v>97</v>
      </c>
      <c r="AL78" s="14" t="s">
        <v>97</v>
      </c>
      <c r="AM78" s="14" t="s">
        <v>97</v>
      </c>
      <c r="AN78" s="14" t="s">
        <v>97</v>
      </c>
      <c r="AO78" s="14" t="s">
        <v>97</v>
      </c>
      <c r="AP78" s="14" t="s">
        <v>97</v>
      </c>
      <c r="AQ78" s="14" t="s">
        <v>97</v>
      </c>
      <c r="AR78" s="14" t="s">
        <v>97</v>
      </c>
      <c r="AS78" s="14" t="s">
        <v>97</v>
      </c>
      <c r="AT78" s="14" t="s">
        <v>97</v>
      </c>
      <c r="AU78" s="14" t="s">
        <v>97</v>
      </c>
      <c r="AV78" s="14" t="s">
        <v>97</v>
      </c>
      <c r="AW78" s="14" t="s">
        <v>97</v>
      </c>
      <c r="AX78" s="14" t="s">
        <v>97</v>
      </c>
      <c r="AY78" s="14" t="s">
        <v>97</v>
      </c>
      <c r="AZ78" s="14" t="s">
        <v>97</v>
      </c>
      <c r="BA78" s="14" t="s">
        <v>97</v>
      </c>
      <c r="BB78" s="14" t="s">
        <v>97</v>
      </c>
      <c r="BC78" s="14" t="s">
        <v>97</v>
      </c>
      <c r="BD78" s="14" t="s">
        <v>97</v>
      </c>
      <c r="BE78" s="14" t="s">
        <v>97</v>
      </c>
      <c r="BF78" s="14" t="s">
        <v>97</v>
      </c>
      <c r="BG78" s="14" t="s">
        <v>97</v>
      </c>
      <c r="BH78" s="14" t="s">
        <v>97</v>
      </c>
      <c r="BI78" s="14" t="s">
        <v>97</v>
      </c>
      <c r="BJ78" s="14" t="s">
        <v>97</v>
      </c>
      <c r="BK78" s="14" t="s">
        <v>97</v>
      </c>
      <c r="BL78" s="14" t="s">
        <v>97</v>
      </c>
      <c r="BM78" s="14" t="s">
        <v>97</v>
      </c>
      <c r="BN78" s="14" t="s">
        <v>97</v>
      </c>
      <c r="BO78" s="14" t="s">
        <v>97</v>
      </c>
      <c r="BP78" s="14" t="s">
        <v>97</v>
      </c>
      <c r="BQ78" s="14" t="s">
        <v>97</v>
      </c>
      <c r="BR78" s="14" t="s">
        <v>97</v>
      </c>
      <c r="BS78" s="14" t="s">
        <v>97</v>
      </c>
      <c r="BT78" s="14" t="s">
        <v>97</v>
      </c>
      <c r="BU78" s="14" t="s">
        <v>97</v>
      </c>
      <c r="BV78" s="14" t="s">
        <v>97</v>
      </c>
      <c r="BW78" s="14" t="s">
        <v>97</v>
      </c>
      <c r="BX78" s="14" t="s">
        <v>97</v>
      </c>
      <c r="BY78" s="14" t="s">
        <v>97</v>
      </c>
      <c r="BZ78" s="14" t="s">
        <v>97</v>
      </c>
      <c r="CA78" s="14" t="s">
        <v>97</v>
      </c>
      <c r="CB78" s="14" t="s">
        <v>97</v>
      </c>
      <c r="CC78" s="14" t="s">
        <v>97</v>
      </c>
      <c r="CD78" s="14" t="s">
        <v>97</v>
      </c>
      <c r="CE78" s="14" t="s">
        <v>97</v>
      </c>
      <c r="CF78" s="14" t="s">
        <v>97</v>
      </c>
      <c r="CG78" s="14" t="s">
        <v>97</v>
      </c>
      <c r="CH78" s="14" t="s">
        <v>97</v>
      </c>
      <c r="CI78" s="14" t="s">
        <v>97</v>
      </c>
      <c r="CJ78" s="14" t="s">
        <v>97</v>
      </c>
      <c r="CK78" s="14" t="s">
        <v>97</v>
      </c>
      <c r="CL78" s="14" t="s">
        <v>97</v>
      </c>
      <c r="CM78" s="14" t="s">
        <v>97</v>
      </c>
      <c r="CN78" s="14" t="s">
        <v>97</v>
      </c>
      <c r="CO78" s="14" t="s">
        <v>97</v>
      </c>
      <c r="CP78" s="14" t="s">
        <v>97</v>
      </c>
      <c r="CQ78" s="14" t="s">
        <v>97</v>
      </c>
      <c r="CR78" s="14" t="s">
        <v>97</v>
      </c>
      <c r="CS78" s="14" t="s">
        <v>97</v>
      </c>
      <c r="CT78" s="14" t="s">
        <v>97</v>
      </c>
      <c r="CU78" s="14" t="s">
        <v>97</v>
      </c>
      <c r="CV78" s="14" t="s">
        <v>97</v>
      </c>
      <c r="CW78" s="14" t="s">
        <v>97</v>
      </c>
      <c r="CX78" s="14" t="s">
        <v>97</v>
      </c>
      <c r="CY78" s="14" t="s">
        <v>97</v>
      </c>
      <c r="CZ78" s="14" t="s">
        <v>97</v>
      </c>
      <c r="DA78" s="14" t="s">
        <v>97</v>
      </c>
      <c r="DB78" s="14" t="s">
        <v>97</v>
      </c>
      <c r="DC78" s="14" t="s">
        <v>97</v>
      </c>
      <c r="DD78" s="14" t="s">
        <v>97</v>
      </c>
      <c r="DE78" s="14" t="s">
        <v>97</v>
      </c>
      <c r="DF78" s="14" t="s">
        <v>97</v>
      </c>
      <c r="DG78" s="14" t="s">
        <v>97</v>
      </c>
      <c r="DH78" s="14" t="s">
        <v>97</v>
      </c>
      <c r="DI78" s="14" t="s">
        <v>97</v>
      </c>
      <c r="DJ78" s="14" t="s">
        <v>97</v>
      </c>
      <c r="DK78" s="14" t="s">
        <v>97</v>
      </c>
      <c r="DL78" s="14" t="s">
        <v>97</v>
      </c>
      <c r="DM78" s="14" t="s">
        <v>97</v>
      </c>
      <c r="DN78" s="14" t="s">
        <v>97</v>
      </c>
      <c r="DO78" s="14" t="s">
        <v>97</v>
      </c>
      <c r="DP78" s="14" t="s">
        <v>97</v>
      </c>
      <c r="DQ78" s="14" t="s">
        <v>97</v>
      </c>
      <c r="DR78" s="14" t="s">
        <v>97</v>
      </c>
      <c r="DS78" s="14" t="s">
        <v>97</v>
      </c>
      <c r="DT78" s="14" t="s">
        <v>97</v>
      </c>
      <c r="DU78" s="14" t="s">
        <v>97</v>
      </c>
      <c r="DV78" s="14" t="s">
        <v>97</v>
      </c>
      <c r="DW78" s="14" t="s">
        <v>97</v>
      </c>
      <c r="DX78" s="14" t="s">
        <v>97</v>
      </c>
      <c r="DY78" s="14" t="s">
        <v>97</v>
      </c>
      <c r="DZ78" s="14" t="s">
        <v>97</v>
      </c>
      <c r="EA78" s="14" t="s">
        <v>97</v>
      </c>
      <c r="EB78" s="14" t="s">
        <v>97</v>
      </c>
      <c r="EC78" s="14" t="s">
        <v>97</v>
      </c>
      <c r="ED78" s="14" t="s">
        <v>97</v>
      </c>
      <c r="EE78" s="14" t="s">
        <v>97</v>
      </c>
      <c r="EF78" s="14" t="s">
        <v>97</v>
      </c>
      <c r="EG78" s="14" t="s">
        <v>97</v>
      </c>
      <c r="EH78" s="14" t="s">
        <v>97</v>
      </c>
      <c r="EI78" s="14" t="s">
        <v>97</v>
      </c>
      <c r="EJ78" s="14" t="s">
        <v>97</v>
      </c>
      <c r="EK78" s="14" t="s">
        <v>97</v>
      </c>
      <c r="EL78" s="14" t="s">
        <v>97</v>
      </c>
      <c r="EM78" s="14" t="s">
        <v>97</v>
      </c>
      <c r="EN78" s="14" t="s">
        <v>97</v>
      </c>
      <c r="EO78" s="14" t="s">
        <v>97</v>
      </c>
      <c r="EP78" s="14" t="s">
        <v>97</v>
      </c>
      <c r="EQ78" s="14" t="s">
        <v>97</v>
      </c>
      <c r="ER78" s="14" t="s">
        <v>97</v>
      </c>
      <c r="ES78" s="14" t="s">
        <v>97</v>
      </c>
      <c r="ET78" s="14" t="s">
        <v>97</v>
      </c>
      <c r="EU78" s="14" t="s">
        <v>97</v>
      </c>
      <c r="EV78" s="14" t="s">
        <v>97</v>
      </c>
      <c r="EW78" s="14" t="s">
        <v>97</v>
      </c>
      <c r="EX78" s="14" t="s">
        <v>97</v>
      </c>
      <c r="EY78" s="14" t="s">
        <v>97</v>
      </c>
      <c r="EZ78" s="14" t="s">
        <v>97</v>
      </c>
      <c r="FA78" s="14" t="s">
        <v>97</v>
      </c>
      <c r="FB78" s="14" t="s">
        <v>97</v>
      </c>
      <c r="FC78" s="14" t="s">
        <v>97</v>
      </c>
      <c r="FD78" s="14" t="s">
        <v>97</v>
      </c>
      <c r="FE78" s="14" t="s">
        <v>97</v>
      </c>
      <c r="FF78" s="14" t="s">
        <v>97</v>
      </c>
      <c r="FG78" s="14" t="s">
        <v>97</v>
      </c>
      <c r="FH78" s="14" t="s">
        <v>97</v>
      </c>
      <c r="FI78" s="14" t="s">
        <v>97</v>
      </c>
      <c r="FJ78" s="14" t="s">
        <v>97</v>
      </c>
      <c r="FK78" s="14" t="s">
        <v>97</v>
      </c>
      <c r="FL78" s="14" t="s">
        <v>97</v>
      </c>
      <c r="FM78" s="14" t="s">
        <v>97</v>
      </c>
      <c r="FN78" s="14" t="s">
        <v>97</v>
      </c>
      <c r="FO78" s="14" t="s">
        <v>97</v>
      </c>
      <c r="FP78" s="14" t="s">
        <v>97</v>
      </c>
      <c r="FQ78" s="14" t="s">
        <v>97</v>
      </c>
      <c r="FR78" s="14" t="s">
        <v>97</v>
      </c>
      <c r="FS78" s="14" t="s">
        <v>97</v>
      </c>
      <c r="FT78" s="14" t="s">
        <v>97</v>
      </c>
      <c r="FU78" s="14" t="s">
        <v>97</v>
      </c>
      <c r="FV78" s="14" t="s">
        <v>97</v>
      </c>
      <c r="FW78" s="14" t="s">
        <v>97</v>
      </c>
      <c r="FX78" s="14" t="s">
        <v>97</v>
      </c>
      <c r="FY78" s="14" t="s">
        <v>97</v>
      </c>
      <c r="FZ78" s="14" t="s">
        <v>97</v>
      </c>
      <c r="GA78" s="14" t="s">
        <v>97</v>
      </c>
      <c r="GB78" s="14" t="s">
        <v>97</v>
      </c>
      <c r="GC78" s="14" t="s">
        <v>97</v>
      </c>
      <c r="GD78" s="14" t="s">
        <v>97</v>
      </c>
      <c r="GE78" s="14" t="s">
        <v>97</v>
      </c>
      <c r="GF78" s="14" t="s">
        <v>97</v>
      </c>
      <c r="GG78" s="14" t="s">
        <v>97</v>
      </c>
      <c r="GH78" s="14" t="s">
        <v>97</v>
      </c>
      <c r="GI78" s="14" t="s">
        <v>97</v>
      </c>
      <c r="GJ78" s="14" t="s">
        <v>97</v>
      </c>
      <c r="GK78" s="14" t="s">
        <v>97</v>
      </c>
      <c r="GL78" s="14" t="s">
        <v>97</v>
      </c>
      <c r="GM78" s="14" t="s">
        <v>97</v>
      </c>
      <c r="GN78" s="14" t="s">
        <v>97</v>
      </c>
      <c r="GO78" s="14" t="s">
        <v>97</v>
      </c>
      <c r="GP78" s="14" t="s">
        <v>97</v>
      </c>
      <c r="GQ78" s="14" t="s">
        <v>97</v>
      </c>
      <c r="GR78" s="14" t="s">
        <v>97</v>
      </c>
      <c r="GS78" s="14" t="s">
        <v>97</v>
      </c>
      <c r="GT78" s="14" t="s">
        <v>97</v>
      </c>
      <c r="GU78" s="14" t="s">
        <v>97</v>
      </c>
      <c r="GV78" s="14" t="s">
        <v>97</v>
      </c>
      <c r="GW78" s="14" t="s">
        <v>97</v>
      </c>
      <c r="GX78" s="14" t="s">
        <v>97</v>
      </c>
      <c r="GY78" s="14" t="s">
        <v>97</v>
      </c>
      <c r="GZ78" s="14" t="s">
        <v>97</v>
      </c>
      <c r="HA78" s="14" t="s">
        <v>97</v>
      </c>
      <c r="HB78" s="14" t="s">
        <v>97</v>
      </c>
      <c r="HC78" s="14" t="s">
        <v>97</v>
      </c>
      <c r="HD78" s="14" t="s">
        <v>97</v>
      </c>
      <c r="HE78" s="14" t="s">
        <v>97</v>
      </c>
      <c r="HF78" s="14" t="s">
        <v>97</v>
      </c>
      <c r="HG78" s="14" t="s">
        <v>97</v>
      </c>
      <c r="HH78" s="14" t="s">
        <v>97</v>
      </c>
      <c r="HI78" s="14" t="s">
        <v>97</v>
      </c>
      <c r="HJ78" s="14" t="s">
        <v>97</v>
      </c>
      <c r="HK78" s="14" t="s">
        <v>97</v>
      </c>
      <c r="HL78" s="14" t="s">
        <v>97</v>
      </c>
      <c r="HM78" s="14" t="s">
        <v>97</v>
      </c>
      <c r="HN78" s="14" t="s">
        <v>97</v>
      </c>
      <c r="HO78" s="14" t="s">
        <v>97</v>
      </c>
      <c r="HP78" s="14" t="s">
        <v>97</v>
      </c>
      <c r="HQ78" s="14" t="s">
        <v>97</v>
      </c>
      <c r="HR78" s="14" t="s">
        <v>97</v>
      </c>
      <c r="HS78" s="14" t="s">
        <v>97</v>
      </c>
      <c r="HT78" s="14" t="s">
        <v>97</v>
      </c>
      <c r="HU78" s="14" t="s">
        <v>97</v>
      </c>
      <c r="HV78" s="14" t="s">
        <v>97</v>
      </c>
      <c r="HW78" s="14" t="s">
        <v>97</v>
      </c>
      <c r="HX78" s="14" t="s">
        <v>97</v>
      </c>
      <c r="HY78" s="14" t="s">
        <v>97</v>
      </c>
      <c r="HZ78" s="14" t="s">
        <v>97</v>
      </c>
      <c r="IA78" s="14" t="s">
        <v>97</v>
      </c>
      <c r="IB78" s="14" t="s">
        <v>97</v>
      </c>
      <c r="IC78" s="14" t="s">
        <v>97</v>
      </c>
      <c r="ID78" s="14" t="s">
        <v>97</v>
      </c>
      <c r="IE78" s="14" t="s">
        <v>97</v>
      </c>
      <c r="IF78" s="14" t="s">
        <v>97</v>
      </c>
      <c r="IG78" s="14" t="s">
        <v>97</v>
      </c>
      <c r="IH78" s="14" t="s">
        <v>97</v>
      </c>
      <c r="II78" s="14" t="s">
        <v>97</v>
      </c>
      <c r="IJ78" s="14" t="s">
        <v>97</v>
      </c>
      <c r="IK78" s="14" t="s">
        <v>97</v>
      </c>
      <c r="IL78" s="14" t="s">
        <v>97</v>
      </c>
      <c r="IM78" s="14" t="s">
        <v>97</v>
      </c>
      <c r="IN78" s="14" t="s">
        <v>97</v>
      </c>
      <c r="IO78" s="14" t="s">
        <v>97</v>
      </c>
      <c r="IP78" s="14" t="s">
        <v>97</v>
      </c>
      <c r="IQ78" s="14" t="s">
        <v>97</v>
      </c>
      <c r="IR78" s="14" t="s">
        <v>97</v>
      </c>
      <c r="IS78" s="14" t="s">
        <v>97</v>
      </c>
      <c r="IT78" s="14" t="s">
        <v>97</v>
      </c>
      <c r="IU78" s="14" t="s">
        <v>97</v>
      </c>
      <c r="IV78" s="14" t="s">
        <v>97</v>
      </c>
      <c r="IW78" s="14" t="s">
        <v>97</v>
      </c>
      <c r="IX78" s="14" t="s">
        <v>97</v>
      </c>
      <c r="IY78" s="14" t="s">
        <v>97</v>
      </c>
      <c r="IZ78" s="14"/>
      <c r="JA78" s="14"/>
      <c r="JB78" s="14"/>
      <c r="JC78" s="14"/>
      <c r="JD78" s="14"/>
      <c r="JE78" s="14" t="s">
        <v>97</v>
      </c>
    </row>
    <row r="79" spans="1:265">
      <c r="A79" s="14" t="s">
        <v>97</v>
      </c>
      <c r="B79" s="14" t="s">
        <v>97</v>
      </c>
      <c r="C79" s="14" t="s">
        <v>97</v>
      </c>
      <c r="D79" s="14" t="s">
        <v>97</v>
      </c>
      <c r="E79" s="14" t="s">
        <v>97</v>
      </c>
      <c r="F79" s="14" t="s">
        <v>97</v>
      </c>
      <c r="G79" s="14" t="s">
        <v>97</v>
      </c>
      <c r="H79" s="14" t="s">
        <v>97</v>
      </c>
      <c r="I79" s="14" t="s">
        <v>97</v>
      </c>
      <c r="J79" s="14" t="s">
        <v>97</v>
      </c>
      <c r="K79" s="14" t="s">
        <v>97</v>
      </c>
      <c r="L79" s="14" t="s">
        <v>97</v>
      </c>
      <c r="M79" s="14" t="s">
        <v>97</v>
      </c>
      <c r="N79" s="14" t="s">
        <v>97</v>
      </c>
      <c r="O79" s="14" t="s">
        <v>97</v>
      </c>
      <c r="P79" s="14" t="s">
        <v>97</v>
      </c>
      <c r="Q79" s="14" t="s">
        <v>97</v>
      </c>
      <c r="R79" s="14" t="s">
        <v>97</v>
      </c>
      <c r="S79" s="14" t="s">
        <v>97</v>
      </c>
      <c r="T79" s="14" t="s">
        <v>97</v>
      </c>
      <c r="U79" s="14" t="s">
        <v>97</v>
      </c>
      <c r="V79" s="14" t="s">
        <v>97</v>
      </c>
      <c r="W79" s="14" t="s">
        <v>97</v>
      </c>
      <c r="X79" s="14" t="s">
        <v>97</v>
      </c>
      <c r="Y79" s="14" t="s">
        <v>97</v>
      </c>
      <c r="Z79" s="14" t="s">
        <v>97</v>
      </c>
      <c r="AA79" s="14" t="s">
        <v>97</v>
      </c>
      <c r="AB79" s="14" t="s">
        <v>97</v>
      </c>
      <c r="AC79" s="14" t="s">
        <v>97</v>
      </c>
      <c r="AD79" s="14" t="s">
        <v>97</v>
      </c>
      <c r="AE79" s="14" t="s">
        <v>97</v>
      </c>
      <c r="AF79" s="14" t="s">
        <v>97</v>
      </c>
      <c r="AG79" s="14" t="s">
        <v>97</v>
      </c>
      <c r="AH79" s="14" t="s">
        <v>97</v>
      </c>
      <c r="AI79" s="14" t="s">
        <v>97</v>
      </c>
      <c r="AJ79" s="14" t="s">
        <v>97</v>
      </c>
      <c r="AK79" s="14" t="s">
        <v>97</v>
      </c>
      <c r="AL79" s="14" t="s">
        <v>97</v>
      </c>
      <c r="AM79" s="14" t="s">
        <v>97</v>
      </c>
      <c r="AN79" s="14" t="s">
        <v>97</v>
      </c>
      <c r="AO79" s="14" t="s">
        <v>97</v>
      </c>
      <c r="AP79" s="14" t="s">
        <v>97</v>
      </c>
      <c r="AQ79" s="14" t="s">
        <v>97</v>
      </c>
      <c r="AR79" s="14" t="s">
        <v>97</v>
      </c>
      <c r="AS79" s="14" t="s">
        <v>97</v>
      </c>
      <c r="AT79" s="14" t="s">
        <v>97</v>
      </c>
      <c r="AU79" s="14" t="s">
        <v>97</v>
      </c>
      <c r="AV79" s="14" t="s">
        <v>97</v>
      </c>
      <c r="AW79" s="14" t="s">
        <v>97</v>
      </c>
      <c r="AX79" s="14" t="s">
        <v>97</v>
      </c>
      <c r="AY79" s="14" t="s">
        <v>97</v>
      </c>
      <c r="AZ79" s="14" t="s">
        <v>97</v>
      </c>
      <c r="BA79" s="14" t="s">
        <v>97</v>
      </c>
      <c r="BB79" s="14" t="s">
        <v>97</v>
      </c>
      <c r="BC79" s="14" t="s">
        <v>97</v>
      </c>
      <c r="BD79" s="14" t="s">
        <v>97</v>
      </c>
      <c r="BE79" s="14" t="s">
        <v>97</v>
      </c>
      <c r="BF79" s="14" t="s">
        <v>97</v>
      </c>
      <c r="BG79" s="14" t="s">
        <v>97</v>
      </c>
      <c r="BH79" s="14" t="s">
        <v>97</v>
      </c>
      <c r="BI79" s="14" t="s">
        <v>97</v>
      </c>
      <c r="BJ79" s="14" t="s">
        <v>97</v>
      </c>
      <c r="BK79" s="14" t="s">
        <v>97</v>
      </c>
      <c r="BL79" s="14" t="s">
        <v>97</v>
      </c>
      <c r="BM79" s="14" t="s">
        <v>97</v>
      </c>
      <c r="BN79" s="14" t="s">
        <v>97</v>
      </c>
      <c r="BO79" s="14" t="s">
        <v>97</v>
      </c>
      <c r="BP79" s="14" t="s">
        <v>97</v>
      </c>
      <c r="BQ79" s="14" t="s">
        <v>97</v>
      </c>
      <c r="BR79" s="14" t="s">
        <v>97</v>
      </c>
      <c r="BS79" s="14" t="s">
        <v>97</v>
      </c>
      <c r="BT79" s="14" t="s">
        <v>97</v>
      </c>
      <c r="BU79" s="14" t="s">
        <v>97</v>
      </c>
      <c r="BV79" s="14" t="s">
        <v>97</v>
      </c>
      <c r="BW79" s="14" t="s">
        <v>97</v>
      </c>
      <c r="BX79" s="14" t="s">
        <v>97</v>
      </c>
      <c r="BY79" s="14" t="s">
        <v>97</v>
      </c>
      <c r="BZ79" s="14" t="s">
        <v>97</v>
      </c>
      <c r="CA79" s="14" t="s">
        <v>97</v>
      </c>
      <c r="CB79" s="14" t="s">
        <v>97</v>
      </c>
      <c r="CC79" s="14" t="s">
        <v>97</v>
      </c>
      <c r="CD79" s="14" t="s">
        <v>97</v>
      </c>
      <c r="CE79" s="14" t="s">
        <v>97</v>
      </c>
      <c r="CF79" s="14" t="s">
        <v>97</v>
      </c>
      <c r="CG79" s="14" t="s">
        <v>97</v>
      </c>
      <c r="CH79" s="14" t="s">
        <v>97</v>
      </c>
      <c r="CI79" s="14" t="s">
        <v>97</v>
      </c>
      <c r="CJ79" s="14" t="s">
        <v>97</v>
      </c>
      <c r="CK79" s="14" t="s">
        <v>97</v>
      </c>
      <c r="CL79" s="14" t="s">
        <v>97</v>
      </c>
      <c r="CM79" s="14" t="s">
        <v>97</v>
      </c>
      <c r="CN79" s="14" t="s">
        <v>97</v>
      </c>
      <c r="CO79" s="14" t="s">
        <v>97</v>
      </c>
      <c r="CP79" s="14" t="s">
        <v>97</v>
      </c>
      <c r="CQ79" s="14" t="s">
        <v>97</v>
      </c>
      <c r="CR79" s="14" t="s">
        <v>97</v>
      </c>
      <c r="CS79" s="14" t="s">
        <v>97</v>
      </c>
      <c r="CT79" s="14" t="s">
        <v>97</v>
      </c>
      <c r="CU79" s="14" t="s">
        <v>97</v>
      </c>
      <c r="CV79" s="14" t="s">
        <v>97</v>
      </c>
      <c r="CW79" s="14" t="s">
        <v>97</v>
      </c>
      <c r="CX79" s="14" t="s">
        <v>97</v>
      </c>
      <c r="CY79" s="14" t="s">
        <v>97</v>
      </c>
      <c r="CZ79" s="14" t="s">
        <v>97</v>
      </c>
      <c r="DA79" s="14" t="s">
        <v>97</v>
      </c>
      <c r="DB79" s="14" t="s">
        <v>97</v>
      </c>
      <c r="DC79" s="14" t="s">
        <v>97</v>
      </c>
      <c r="DD79" s="14" t="s">
        <v>97</v>
      </c>
      <c r="DE79" s="14" t="s">
        <v>97</v>
      </c>
      <c r="DF79" s="14" t="s">
        <v>97</v>
      </c>
      <c r="DG79" s="14" t="s">
        <v>97</v>
      </c>
      <c r="DH79" s="14" t="s">
        <v>97</v>
      </c>
      <c r="DI79" s="14" t="s">
        <v>97</v>
      </c>
      <c r="DJ79" s="14" t="s">
        <v>97</v>
      </c>
      <c r="DK79" s="14" t="s">
        <v>97</v>
      </c>
      <c r="DL79" s="14" t="s">
        <v>97</v>
      </c>
      <c r="DM79" s="14" t="s">
        <v>97</v>
      </c>
      <c r="DN79" s="14" t="s">
        <v>97</v>
      </c>
      <c r="DO79" s="14" t="s">
        <v>97</v>
      </c>
      <c r="DP79" s="14" t="s">
        <v>97</v>
      </c>
      <c r="DQ79" s="14" t="s">
        <v>97</v>
      </c>
      <c r="DR79" s="14" t="s">
        <v>97</v>
      </c>
      <c r="DS79" s="14" t="s">
        <v>97</v>
      </c>
      <c r="DT79" s="14" t="s">
        <v>97</v>
      </c>
      <c r="DU79" s="14" t="s">
        <v>97</v>
      </c>
      <c r="DV79" s="14" t="s">
        <v>97</v>
      </c>
      <c r="DW79" s="14" t="s">
        <v>97</v>
      </c>
      <c r="DX79" s="14" t="s">
        <v>97</v>
      </c>
      <c r="DY79" s="14" t="s">
        <v>97</v>
      </c>
      <c r="DZ79" s="14" t="s">
        <v>97</v>
      </c>
      <c r="EA79" s="14" t="s">
        <v>97</v>
      </c>
      <c r="EB79" s="14" t="s">
        <v>97</v>
      </c>
      <c r="EC79" s="14" t="s">
        <v>97</v>
      </c>
      <c r="ED79" s="14" t="s">
        <v>97</v>
      </c>
      <c r="EE79" s="14" t="s">
        <v>97</v>
      </c>
      <c r="EF79" s="14" t="s">
        <v>97</v>
      </c>
      <c r="EG79" s="14" t="s">
        <v>97</v>
      </c>
      <c r="EH79" s="14" t="s">
        <v>97</v>
      </c>
      <c r="EI79" s="14" t="s">
        <v>97</v>
      </c>
      <c r="EJ79" s="14" t="s">
        <v>97</v>
      </c>
      <c r="EK79" s="14" t="s">
        <v>97</v>
      </c>
      <c r="EL79" s="14" t="s">
        <v>97</v>
      </c>
      <c r="EM79" s="14" t="s">
        <v>97</v>
      </c>
      <c r="EN79" s="14" t="s">
        <v>97</v>
      </c>
      <c r="EO79" s="14" t="s">
        <v>97</v>
      </c>
      <c r="EP79" s="14" t="s">
        <v>97</v>
      </c>
      <c r="EQ79" s="14" t="s">
        <v>97</v>
      </c>
      <c r="ER79" s="14" t="s">
        <v>97</v>
      </c>
      <c r="ES79" s="14" t="s">
        <v>97</v>
      </c>
      <c r="ET79" s="14" t="s">
        <v>97</v>
      </c>
      <c r="EU79" s="14" t="s">
        <v>97</v>
      </c>
      <c r="EV79" s="14" t="s">
        <v>97</v>
      </c>
      <c r="EW79" s="14" t="s">
        <v>97</v>
      </c>
      <c r="EX79" s="14" t="s">
        <v>97</v>
      </c>
      <c r="EY79" s="14" t="s">
        <v>97</v>
      </c>
      <c r="EZ79" s="14" t="s">
        <v>97</v>
      </c>
      <c r="FA79" s="14" t="s">
        <v>97</v>
      </c>
      <c r="FB79" s="14" t="s">
        <v>97</v>
      </c>
      <c r="FC79" s="14" t="s">
        <v>97</v>
      </c>
      <c r="FD79" s="14" t="s">
        <v>97</v>
      </c>
      <c r="FE79" s="14" t="s">
        <v>97</v>
      </c>
      <c r="FF79" s="14" t="s">
        <v>97</v>
      </c>
      <c r="FG79" s="14" t="s">
        <v>97</v>
      </c>
      <c r="FH79" s="14" t="s">
        <v>97</v>
      </c>
      <c r="FI79" s="14" t="s">
        <v>97</v>
      </c>
      <c r="FJ79" s="14" t="s">
        <v>97</v>
      </c>
      <c r="FK79" s="14" t="s">
        <v>97</v>
      </c>
      <c r="FL79" s="14" t="s">
        <v>97</v>
      </c>
      <c r="FM79" s="14" t="s">
        <v>97</v>
      </c>
      <c r="FN79" s="14" t="s">
        <v>97</v>
      </c>
      <c r="FO79" s="14" t="s">
        <v>97</v>
      </c>
      <c r="FP79" s="14" t="s">
        <v>97</v>
      </c>
      <c r="FQ79" s="14" t="s">
        <v>97</v>
      </c>
      <c r="FR79" s="14" t="s">
        <v>97</v>
      </c>
      <c r="FS79" s="14" t="s">
        <v>97</v>
      </c>
      <c r="FT79" s="14" t="s">
        <v>97</v>
      </c>
      <c r="FU79" s="14" t="s">
        <v>97</v>
      </c>
      <c r="FV79" s="14" t="s">
        <v>97</v>
      </c>
      <c r="FW79" s="14" t="s">
        <v>97</v>
      </c>
      <c r="FX79" s="14" t="s">
        <v>97</v>
      </c>
      <c r="FY79" s="14" t="s">
        <v>97</v>
      </c>
      <c r="FZ79" s="14" t="s">
        <v>97</v>
      </c>
      <c r="GA79" s="14" t="s">
        <v>97</v>
      </c>
      <c r="GB79" s="14" t="s">
        <v>97</v>
      </c>
      <c r="GC79" s="14" t="s">
        <v>97</v>
      </c>
      <c r="GD79" s="14" t="s">
        <v>97</v>
      </c>
      <c r="GE79" s="14" t="s">
        <v>97</v>
      </c>
      <c r="GF79" s="14" t="s">
        <v>97</v>
      </c>
      <c r="GG79" s="14" t="s">
        <v>97</v>
      </c>
      <c r="GH79" s="14" t="s">
        <v>97</v>
      </c>
      <c r="GI79" s="14" t="s">
        <v>97</v>
      </c>
      <c r="GJ79" s="14" t="s">
        <v>97</v>
      </c>
      <c r="GK79" s="14" t="s">
        <v>97</v>
      </c>
      <c r="GL79" s="14" t="s">
        <v>97</v>
      </c>
      <c r="GM79" s="14" t="s">
        <v>97</v>
      </c>
      <c r="GN79" s="14" t="s">
        <v>97</v>
      </c>
      <c r="GO79" s="14" t="s">
        <v>97</v>
      </c>
      <c r="GP79" s="14" t="s">
        <v>97</v>
      </c>
      <c r="GQ79" s="14" t="s">
        <v>97</v>
      </c>
      <c r="GR79" s="14" t="s">
        <v>97</v>
      </c>
      <c r="GS79" s="14" t="s">
        <v>97</v>
      </c>
      <c r="GT79" s="14" t="s">
        <v>97</v>
      </c>
      <c r="GU79" s="14" t="s">
        <v>97</v>
      </c>
      <c r="GV79" s="14" t="s">
        <v>97</v>
      </c>
      <c r="GW79" s="14" t="s">
        <v>97</v>
      </c>
      <c r="GX79" s="14" t="s">
        <v>97</v>
      </c>
      <c r="GY79" s="14" t="s">
        <v>97</v>
      </c>
      <c r="GZ79" s="14" t="s">
        <v>97</v>
      </c>
      <c r="HA79" s="14" t="s">
        <v>97</v>
      </c>
      <c r="HB79" s="14" t="s">
        <v>97</v>
      </c>
      <c r="HC79" s="14" t="s">
        <v>97</v>
      </c>
      <c r="HD79" s="14" t="s">
        <v>97</v>
      </c>
      <c r="HE79" s="14" t="s">
        <v>97</v>
      </c>
      <c r="HF79" s="14" t="s">
        <v>97</v>
      </c>
      <c r="HG79" s="14" t="s">
        <v>97</v>
      </c>
      <c r="HH79" s="14" t="s">
        <v>97</v>
      </c>
      <c r="HI79" s="14" t="s">
        <v>97</v>
      </c>
      <c r="HJ79" s="14" t="s">
        <v>97</v>
      </c>
      <c r="HK79" s="14" t="s">
        <v>97</v>
      </c>
      <c r="HL79" s="14" t="s">
        <v>97</v>
      </c>
      <c r="HM79" s="14" t="s">
        <v>97</v>
      </c>
      <c r="HN79" s="14" t="s">
        <v>97</v>
      </c>
      <c r="HO79" s="14" t="s">
        <v>97</v>
      </c>
      <c r="HP79" s="14" t="s">
        <v>97</v>
      </c>
      <c r="HQ79" s="14" t="s">
        <v>97</v>
      </c>
      <c r="HR79" s="14" t="s">
        <v>97</v>
      </c>
      <c r="HS79" s="14" t="s">
        <v>97</v>
      </c>
      <c r="HT79" s="14" t="s">
        <v>97</v>
      </c>
      <c r="HU79" s="14" t="s">
        <v>97</v>
      </c>
      <c r="HV79" s="14" t="s">
        <v>97</v>
      </c>
      <c r="HW79" s="14" t="s">
        <v>97</v>
      </c>
      <c r="HX79" s="14" t="s">
        <v>97</v>
      </c>
      <c r="HY79" s="14" t="s">
        <v>97</v>
      </c>
      <c r="HZ79" s="14" t="s">
        <v>97</v>
      </c>
      <c r="IA79" s="14" t="s">
        <v>97</v>
      </c>
      <c r="IB79" s="14" t="s">
        <v>97</v>
      </c>
      <c r="IC79" s="14" t="s">
        <v>97</v>
      </c>
      <c r="ID79" s="14" t="s">
        <v>97</v>
      </c>
      <c r="IE79" s="14" t="s">
        <v>97</v>
      </c>
      <c r="IF79" s="14" t="s">
        <v>97</v>
      </c>
      <c r="IG79" s="14" t="s">
        <v>97</v>
      </c>
      <c r="IH79" s="14" t="s">
        <v>97</v>
      </c>
      <c r="II79" s="14" t="s">
        <v>97</v>
      </c>
      <c r="IJ79" s="14" t="s">
        <v>97</v>
      </c>
      <c r="IK79" s="14" t="s">
        <v>97</v>
      </c>
      <c r="IL79" s="14" t="s">
        <v>97</v>
      </c>
      <c r="IM79" s="14" t="s">
        <v>97</v>
      </c>
      <c r="IN79" s="14" t="s">
        <v>97</v>
      </c>
      <c r="IO79" s="14" t="s">
        <v>97</v>
      </c>
      <c r="IP79" s="14" t="s">
        <v>97</v>
      </c>
      <c r="IQ79" s="14" t="s">
        <v>97</v>
      </c>
      <c r="IR79" s="14" t="s">
        <v>97</v>
      </c>
      <c r="IS79" s="14" t="s">
        <v>97</v>
      </c>
      <c r="IT79" s="14" t="s">
        <v>97</v>
      </c>
      <c r="IU79" s="14" t="s">
        <v>97</v>
      </c>
      <c r="IV79" s="14" t="s">
        <v>97</v>
      </c>
      <c r="IW79" s="14" t="s">
        <v>97</v>
      </c>
      <c r="IX79" s="14" t="s">
        <v>97</v>
      </c>
      <c r="IY79" s="14" t="s">
        <v>97</v>
      </c>
      <c r="IZ79" s="14"/>
      <c r="JA79" s="14"/>
      <c r="JB79" s="14"/>
      <c r="JC79" s="14"/>
      <c r="JD79" s="14"/>
      <c r="JE79" s="14" t="s">
        <v>97</v>
      </c>
    </row>
    <row r="80" spans="1:265">
      <c r="A80" s="14" t="s">
        <v>97</v>
      </c>
      <c r="B80" s="14" t="s">
        <v>97</v>
      </c>
      <c r="C80" s="14" t="s">
        <v>97</v>
      </c>
      <c r="D80" s="14" t="s">
        <v>97</v>
      </c>
      <c r="E80" s="14" t="s">
        <v>97</v>
      </c>
      <c r="F80" s="14" t="s">
        <v>97</v>
      </c>
      <c r="G80" s="14" t="s">
        <v>97</v>
      </c>
      <c r="H80" s="14" t="s">
        <v>97</v>
      </c>
      <c r="I80" s="14" t="s">
        <v>97</v>
      </c>
      <c r="J80" s="14" t="s">
        <v>97</v>
      </c>
      <c r="K80" s="14" t="s">
        <v>97</v>
      </c>
      <c r="L80" s="14" t="s">
        <v>97</v>
      </c>
      <c r="M80" s="14" t="s">
        <v>97</v>
      </c>
      <c r="N80" s="14" t="s">
        <v>97</v>
      </c>
      <c r="O80" s="14" t="s">
        <v>97</v>
      </c>
      <c r="P80" s="14" t="s">
        <v>97</v>
      </c>
      <c r="Q80" s="14" t="s">
        <v>97</v>
      </c>
      <c r="R80" s="14" t="s">
        <v>97</v>
      </c>
      <c r="S80" s="14" t="s">
        <v>97</v>
      </c>
      <c r="T80" s="14" t="s">
        <v>97</v>
      </c>
      <c r="U80" s="14" t="s">
        <v>97</v>
      </c>
      <c r="V80" s="14" t="s">
        <v>97</v>
      </c>
      <c r="W80" s="14" t="s">
        <v>97</v>
      </c>
      <c r="X80" s="14" t="s">
        <v>97</v>
      </c>
      <c r="Y80" s="14" t="s">
        <v>97</v>
      </c>
      <c r="Z80" s="14" t="s">
        <v>97</v>
      </c>
      <c r="AA80" s="14" t="s">
        <v>97</v>
      </c>
      <c r="AB80" s="14" t="s">
        <v>97</v>
      </c>
      <c r="AC80" s="14" t="s">
        <v>97</v>
      </c>
      <c r="AD80" s="14" t="s">
        <v>97</v>
      </c>
      <c r="AE80" s="14" t="s">
        <v>97</v>
      </c>
      <c r="AF80" s="14" t="s">
        <v>97</v>
      </c>
      <c r="AG80" s="14" t="s">
        <v>97</v>
      </c>
      <c r="AH80" s="14" t="s">
        <v>97</v>
      </c>
      <c r="AI80" s="14" t="s">
        <v>97</v>
      </c>
      <c r="AJ80" s="14" t="s">
        <v>97</v>
      </c>
      <c r="AK80" s="14" t="s">
        <v>97</v>
      </c>
      <c r="AL80" s="14" t="s">
        <v>97</v>
      </c>
      <c r="AM80" s="14" t="s">
        <v>97</v>
      </c>
      <c r="AN80" s="14" t="s">
        <v>97</v>
      </c>
      <c r="AO80" s="14" t="s">
        <v>97</v>
      </c>
      <c r="AP80" s="14" t="s">
        <v>97</v>
      </c>
      <c r="AQ80" s="14" t="s">
        <v>97</v>
      </c>
      <c r="AR80" s="14" t="s">
        <v>97</v>
      </c>
      <c r="AS80" s="14" t="s">
        <v>97</v>
      </c>
      <c r="AT80" s="14" t="s">
        <v>97</v>
      </c>
      <c r="AU80" s="14" t="s">
        <v>97</v>
      </c>
      <c r="AV80" s="14" t="s">
        <v>97</v>
      </c>
      <c r="AW80" s="14" t="s">
        <v>97</v>
      </c>
      <c r="AX80" s="14" t="s">
        <v>97</v>
      </c>
      <c r="AY80" s="14" t="s">
        <v>97</v>
      </c>
      <c r="AZ80" s="14" t="s">
        <v>97</v>
      </c>
      <c r="BA80" s="14" t="s">
        <v>97</v>
      </c>
      <c r="BB80" s="14" t="s">
        <v>97</v>
      </c>
      <c r="BC80" s="14" t="s">
        <v>97</v>
      </c>
      <c r="BD80" s="14" t="s">
        <v>97</v>
      </c>
      <c r="BE80" s="14" t="s">
        <v>97</v>
      </c>
      <c r="BF80" s="14" t="s">
        <v>97</v>
      </c>
      <c r="BG80" s="14" t="s">
        <v>97</v>
      </c>
      <c r="BH80" s="14" t="s">
        <v>97</v>
      </c>
      <c r="BI80" s="14" t="s">
        <v>97</v>
      </c>
      <c r="BJ80" s="14" t="s">
        <v>97</v>
      </c>
      <c r="BK80" s="14" t="s">
        <v>97</v>
      </c>
      <c r="BL80" s="14" t="s">
        <v>97</v>
      </c>
      <c r="BM80" s="14" t="s">
        <v>97</v>
      </c>
      <c r="BN80" s="14" t="s">
        <v>97</v>
      </c>
      <c r="BO80" s="14" t="s">
        <v>97</v>
      </c>
      <c r="BP80" s="14" t="s">
        <v>97</v>
      </c>
      <c r="BQ80" s="14" t="s">
        <v>97</v>
      </c>
      <c r="BR80" s="14" t="s">
        <v>97</v>
      </c>
      <c r="BS80" s="14" t="s">
        <v>97</v>
      </c>
      <c r="BT80" s="14" t="s">
        <v>97</v>
      </c>
      <c r="BU80" s="14" t="s">
        <v>97</v>
      </c>
      <c r="BV80" s="14" t="s">
        <v>97</v>
      </c>
      <c r="BW80" s="14" t="s">
        <v>97</v>
      </c>
      <c r="BX80" s="14" t="s">
        <v>97</v>
      </c>
      <c r="BY80" s="14" t="s">
        <v>97</v>
      </c>
      <c r="BZ80" s="14" t="s">
        <v>97</v>
      </c>
      <c r="CA80" s="14" t="s">
        <v>97</v>
      </c>
      <c r="CB80" s="14" t="s">
        <v>97</v>
      </c>
      <c r="CC80" s="14" t="s">
        <v>97</v>
      </c>
      <c r="CD80" s="14" t="s">
        <v>97</v>
      </c>
      <c r="CE80" s="14" t="s">
        <v>97</v>
      </c>
      <c r="CF80" s="14" t="s">
        <v>97</v>
      </c>
      <c r="CG80" s="14" t="s">
        <v>97</v>
      </c>
      <c r="CH80" s="14" t="s">
        <v>97</v>
      </c>
      <c r="CI80" s="14" t="s">
        <v>97</v>
      </c>
      <c r="CJ80" s="14" t="s">
        <v>97</v>
      </c>
      <c r="CK80" s="14" t="s">
        <v>97</v>
      </c>
      <c r="CL80" s="14" t="s">
        <v>97</v>
      </c>
      <c r="CM80" s="14" t="s">
        <v>97</v>
      </c>
      <c r="CN80" s="14" t="s">
        <v>97</v>
      </c>
      <c r="CO80" s="14" t="s">
        <v>97</v>
      </c>
      <c r="CP80" s="14" t="s">
        <v>97</v>
      </c>
      <c r="CQ80" s="14" t="s">
        <v>97</v>
      </c>
      <c r="CR80" s="14" t="s">
        <v>97</v>
      </c>
      <c r="CS80" s="14" t="s">
        <v>97</v>
      </c>
      <c r="CT80" s="14" t="s">
        <v>97</v>
      </c>
      <c r="CU80" s="14" t="s">
        <v>97</v>
      </c>
      <c r="CV80" s="14" t="s">
        <v>97</v>
      </c>
      <c r="CW80" s="14" t="s">
        <v>97</v>
      </c>
      <c r="CX80" s="14" t="s">
        <v>97</v>
      </c>
      <c r="CY80" s="14" t="s">
        <v>97</v>
      </c>
      <c r="CZ80" s="14" t="s">
        <v>97</v>
      </c>
      <c r="DA80" s="14" t="s">
        <v>97</v>
      </c>
      <c r="DB80" s="14" t="s">
        <v>97</v>
      </c>
      <c r="DC80" s="14" t="s">
        <v>97</v>
      </c>
      <c r="DD80" s="14" t="s">
        <v>97</v>
      </c>
      <c r="DE80" s="14" t="s">
        <v>97</v>
      </c>
      <c r="DF80" s="14" t="s">
        <v>97</v>
      </c>
      <c r="DG80" s="14" t="s">
        <v>97</v>
      </c>
      <c r="DH80" s="14" t="s">
        <v>97</v>
      </c>
      <c r="DI80" s="14" t="s">
        <v>97</v>
      </c>
      <c r="DJ80" s="14" t="s">
        <v>97</v>
      </c>
      <c r="DK80" s="14" t="s">
        <v>97</v>
      </c>
      <c r="DL80" s="14" t="s">
        <v>97</v>
      </c>
      <c r="DM80" s="14" t="s">
        <v>97</v>
      </c>
      <c r="DN80" s="14" t="s">
        <v>97</v>
      </c>
      <c r="DO80" s="14" t="s">
        <v>97</v>
      </c>
      <c r="DP80" s="14" t="s">
        <v>97</v>
      </c>
      <c r="DQ80" s="14" t="s">
        <v>97</v>
      </c>
      <c r="DR80" s="14" t="s">
        <v>97</v>
      </c>
      <c r="DS80" s="14" t="s">
        <v>97</v>
      </c>
      <c r="DT80" s="14" t="s">
        <v>97</v>
      </c>
      <c r="DU80" s="14" t="s">
        <v>97</v>
      </c>
      <c r="DV80" s="14" t="s">
        <v>97</v>
      </c>
      <c r="DW80" s="14" t="s">
        <v>97</v>
      </c>
      <c r="DX80" s="14" t="s">
        <v>97</v>
      </c>
      <c r="DY80" s="14" t="s">
        <v>97</v>
      </c>
      <c r="DZ80" s="14" t="s">
        <v>97</v>
      </c>
      <c r="EA80" s="14" t="s">
        <v>97</v>
      </c>
      <c r="EB80" s="14" t="s">
        <v>97</v>
      </c>
      <c r="EC80" s="14" t="s">
        <v>97</v>
      </c>
      <c r="ED80" s="14" t="s">
        <v>97</v>
      </c>
      <c r="EE80" s="14" t="s">
        <v>97</v>
      </c>
      <c r="EF80" s="14" t="s">
        <v>97</v>
      </c>
      <c r="EG80" s="14" t="s">
        <v>97</v>
      </c>
      <c r="EH80" s="14" t="s">
        <v>97</v>
      </c>
      <c r="EI80" s="14" t="s">
        <v>97</v>
      </c>
      <c r="EJ80" s="14" t="s">
        <v>97</v>
      </c>
      <c r="EK80" s="14" t="s">
        <v>97</v>
      </c>
      <c r="EL80" s="14" t="s">
        <v>97</v>
      </c>
      <c r="EM80" s="14" t="s">
        <v>97</v>
      </c>
      <c r="EN80" s="14" t="s">
        <v>97</v>
      </c>
      <c r="EO80" s="14" t="s">
        <v>97</v>
      </c>
      <c r="EP80" s="14" t="s">
        <v>97</v>
      </c>
      <c r="EQ80" s="14" t="s">
        <v>97</v>
      </c>
      <c r="ER80" s="14" t="s">
        <v>97</v>
      </c>
      <c r="ES80" s="14" t="s">
        <v>97</v>
      </c>
      <c r="ET80" s="14" t="s">
        <v>97</v>
      </c>
      <c r="EU80" s="14" t="s">
        <v>97</v>
      </c>
      <c r="EV80" s="14" t="s">
        <v>97</v>
      </c>
      <c r="EW80" s="14" t="s">
        <v>97</v>
      </c>
      <c r="EX80" s="14" t="s">
        <v>97</v>
      </c>
      <c r="EY80" s="14" t="s">
        <v>97</v>
      </c>
      <c r="EZ80" s="14" t="s">
        <v>97</v>
      </c>
      <c r="FA80" s="14" t="s">
        <v>97</v>
      </c>
      <c r="FB80" s="14" t="s">
        <v>97</v>
      </c>
      <c r="FC80" s="14" t="s">
        <v>97</v>
      </c>
      <c r="FD80" s="14" t="s">
        <v>97</v>
      </c>
      <c r="FE80" s="14" t="s">
        <v>97</v>
      </c>
      <c r="FF80" s="14" t="s">
        <v>97</v>
      </c>
      <c r="FG80" s="14" t="s">
        <v>97</v>
      </c>
      <c r="FH80" s="14" t="s">
        <v>97</v>
      </c>
      <c r="FI80" s="14" t="s">
        <v>97</v>
      </c>
      <c r="FJ80" s="14" t="s">
        <v>97</v>
      </c>
      <c r="FK80" s="14" t="s">
        <v>97</v>
      </c>
      <c r="FL80" s="14" t="s">
        <v>97</v>
      </c>
      <c r="FM80" s="14" t="s">
        <v>97</v>
      </c>
      <c r="FN80" s="14" t="s">
        <v>97</v>
      </c>
      <c r="FO80" s="14" t="s">
        <v>97</v>
      </c>
      <c r="FP80" s="14" t="s">
        <v>97</v>
      </c>
      <c r="FQ80" s="14" t="s">
        <v>97</v>
      </c>
      <c r="FR80" s="14" t="s">
        <v>97</v>
      </c>
      <c r="FS80" s="14" t="s">
        <v>97</v>
      </c>
      <c r="FT80" s="14" t="s">
        <v>97</v>
      </c>
      <c r="FU80" s="14" t="s">
        <v>97</v>
      </c>
      <c r="FV80" s="14" t="s">
        <v>97</v>
      </c>
      <c r="FW80" s="14" t="s">
        <v>97</v>
      </c>
      <c r="FX80" s="14" t="s">
        <v>97</v>
      </c>
      <c r="FY80" s="14" t="s">
        <v>97</v>
      </c>
      <c r="FZ80" s="14" t="s">
        <v>97</v>
      </c>
      <c r="GA80" s="14" t="s">
        <v>97</v>
      </c>
      <c r="GB80" s="14" t="s">
        <v>97</v>
      </c>
      <c r="GC80" s="14" t="s">
        <v>97</v>
      </c>
      <c r="GD80" s="14" t="s">
        <v>97</v>
      </c>
      <c r="GE80" s="14" t="s">
        <v>97</v>
      </c>
      <c r="GF80" s="14" t="s">
        <v>97</v>
      </c>
      <c r="GG80" s="14" t="s">
        <v>97</v>
      </c>
      <c r="GH80" s="14" t="s">
        <v>97</v>
      </c>
      <c r="GI80" s="14" t="s">
        <v>97</v>
      </c>
      <c r="GJ80" s="14" t="s">
        <v>97</v>
      </c>
      <c r="GK80" s="14" t="s">
        <v>97</v>
      </c>
      <c r="GL80" s="14" t="s">
        <v>97</v>
      </c>
      <c r="GM80" s="14" t="s">
        <v>97</v>
      </c>
      <c r="GN80" s="14" t="s">
        <v>97</v>
      </c>
      <c r="GO80" s="14" t="s">
        <v>97</v>
      </c>
      <c r="GP80" s="14" t="s">
        <v>97</v>
      </c>
      <c r="GQ80" s="14" t="s">
        <v>97</v>
      </c>
      <c r="GR80" s="14" t="s">
        <v>97</v>
      </c>
      <c r="GS80" s="14" t="s">
        <v>97</v>
      </c>
      <c r="GT80" s="14" t="s">
        <v>97</v>
      </c>
      <c r="GU80" s="14" t="s">
        <v>97</v>
      </c>
      <c r="GV80" s="14" t="s">
        <v>97</v>
      </c>
      <c r="GW80" s="14" t="s">
        <v>97</v>
      </c>
      <c r="GX80" s="14" t="s">
        <v>97</v>
      </c>
      <c r="GY80" s="14" t="s">
        <v>97</v>
      </c>
      <c r="GZ80" s="14" t="s">
        <v>97</v>
      </c>
      <c r="HA80" s="14" t="s">
        <v>97</v>
      </c>
      <c r="HB80" s="14" t="s">
        <v>97</v>
      </c>
      <c r="HC80" s="14" t="s">
        <v>97</v>
      </c>
      <c r="HD80" s="14" t="s">
        <v>97</v>
      </c>
      <c r="HE80" s="14" t="s">
        <v>97</v>
      </c>
      <c r="HF80" s="14" t="s">
        <v>97</v>
      </c>
      <c r="HG80" s="14" t="s">
        <v>97</v>
      </c>
      <c r="HH80" s="14" t="s">
        <v>97</v>
      </c>
      <c r="HI80" s="14" t="s">
        <v>97</v>
      </c>
      <c r="HJ80" s="14" t="s">
        <v>97</v>
      </c>
      <c r="HK80" s="14" t="s">
        <v>97</v>
      </c>
      <c r="HL80" s="14" t="s">
        <v>97</v>
      </c>
      <c r="HM80" s="14" t="s">
        <v>97</v>
      </c>
      <c r="HN80" s="14" t="s">
        <v>97</v>
      </c>
      <c r="HO80" s="14" t="s">
        <v>97</v>
      </c>
      <c r="HP80" s="14" t="s">
        <v>97</v>
      </c>
      <c r="HQ80" s="14" t="s">
        <v>97</v>
      </c>
      <c r="HR80" s="14" t="s">
        <v>97</v>
      </c>
      <c r="HS80" s="14" t="s">
        <v>97</v>
      </c>
      <c r="HT80" s="14" t="s">
        <v>97</v>
      </c>
      <c r="HU80" s="14" t="s">
        <v>97</v>
      </c>
      <c r="HV80" s="14" t="s">
        <v>97</v>
      </c>
      <c r="HW80" s="14" t="s">
        <v>97</v>
      </c>
      <c r="HX80" s="14" t="s">
        <v>97</v>
      </c>
      <c r="HY80" s="14" t="s">
        <v>97</v>
      </c>
      <c r="HZ80" s="14" t="s">
        <v>97</v>
      </c>
      <c r="IA80" s="14" t="s">
        <v>97</v>
      </c>
      <c r="IB80" s="14" t="s">
        <v>97</v>
      </c>
      <c r="IC80" s="14" t="s">
        <v>97</v>
      </c>
      <c r="ID80" s="14" t="s">
        <v>97</v>
      </c>
      <c r="IE80" s="14" t="s">
        <v>97</v>
      </c>
      <c r="IF80" s="14" t="s">
        <v>97</v>
      </c>
      <c r="IG80" s="14" t="s">
        <v>97</v>
      </c>
      <c r="IH80" s="14" t="s">
        <v>97</v>
      </c>
      <c r="II80" s="14" t="s">
        <v>97</v>
      </c>
      <c r="IJ80" s="14" t="s">
        <v>97</v>
      </c>
      <c r="IK80" s="14" t="s">
        <v>97</v>
      </c>
      <c r="IL80" s="14" t="s">
        <v>97</v>
      </c>
      <c r="IM80" s="14" t="s">
        <v>97</v>
      </c>
      <c r="IN80" s="14" t="s">
        <v>97</v>
      </c>
      <c r="IO80" s="14" t="s">
        <v>97</v>
      </c>
      <c r="IP80" s="14" t="s">
        <v>97</v>
      </c>
      <c r="IQ80" s="14" t="s">
        <v>97</v>
      </c>
      <c r="IR80" s="14" t="s">
        <v>97</v>
      </c>
      <c r="IS80" s="14" t="s">
        <v>97</v>
      </c>
      <c r="IT80" s="14" t="s">
        <v>97</v>
      </c>
      <c r="IU80" s="14" t="s">
        <v>97</v>
      </c>
      <c r="IV80" s="14" t="s">
        <v>97</v>
      </c>
      <c r="IW80" s="14" t="s">
        <v>97</v>
      </c>
      <c r="IX80" s="14" t="s">
        <v>97</v>
      </c>
      <c r="IY80" s="14" t="s">
        <v>97</v>
      </c>
      <c r="IZ80" s="14"/>
      <c r="JA80" s="14"/>
      <c r="JB80" s="14"/>
      <c r="JC80" s="14"/>
      <c r="JD80" s="14"/>
      <c r="JE80" s="14" t="s">
        <v>97</v>
      </c>
    </row>
    <row r="81" spans="1:265">
      <c r="A81" s="14" t="s">
        <v>97</v>
      </c>
      <c r="B81" s="14" t="s">
        <v>97</v>
      </c>
      <c r="C81" s="14" t="s">
        <v>97</v>
      </c>
      <c r="D81" s="14" t="s">
        <v>97</v>
      </c>
      <c r="E81" s="14" t="s">
        <v>97</v>
      </c>
      <c r="F81" s="14" t="s">
        <v>97</v>
      </c>
      <c r="G81" s="14" t="s">
        <v>97</v>
      </c>
      <c r="H81" s="14" t="s">
        <v>97</v>
      </c>
      <c r="I81" s="14" t="s">
        <v>97</v>
      </c>
      <c r="J81" s="14" t="s">
        <v>97</v>
      </c>
      <c r="K81" s="14" t="s">
        <v>97</v>
      </c>
      <c r="L81" s="14" t="s">
        <v>97</v>
      </c>
      <c r="M81" s="14" t="s">
        <v>97</v>
      </c>
      <c r="N81" s="14" t="s">
        <v>97</v>
      </c>
      <c r="O81" s="14" t="s">
        <v>97</v>
      </c>
      <c r="P81" s="14" t="s">
        <v>97</v>
      </c>
      <c r="Q81" s="14" t="s">
        <v>97</v>
      </c>
      <c r="R81" s="14" t="s">
        <v>97</v>
      </c>
      <c r="S81" s="14" t="s">
        <v>97</v>
      </c>
      <c r="T81" s="14" t="s">
        <v>97</v>
      </c>
      <c r="U81" s="14" t="s">
        <v>97</v>
      </c>
      <c r="V81" s="14" t="s">
        <v>97</v>
      </c>
      <c r="W81" s="14" t="s">
        <v>97</v>
      </c>
      <c r="X81" s="14" t="s">
        <v>97</v>
      </c>
      <c r="Y81" s="14" t="s">
        <v>97</v>
      </c>
      <c r="Z81" s="14" t="s">
        <v>97</v>
      </c>
      <c r="AA81" s="14" t="s">
        <v>97</v>
      </c>
      <c r="AB81" s="14" t="s">
        <v>97</v>
      </c>
      <c r="AC81" s="14" t="s">
        <v>97</v>
      </c>
      <c r="AD81" s="14" t="s">
        <v>97</v>
      </c>
      <c r="AE81" s="14" t="s">
        <v>97</v>
      </c>
      <c r="AF81" s="14" t="s">
        <v>97</v>
      </c>
      <c r="AG81" s="14" t="s">
        <v>97</v>
      </c>
      <c r="AH81" s="14" t="s">
        <v>97</v>
      </c>
      <c r="AI81" s="14" t="s">
        <v>97</v>
      </c>
      <c r="AJ81" s="14" t="s">
        <v>97</v>
      </c>
      <c r="AK81" s="14" t="s">
        <v>97</v>
      </c>
      <c r="AL81" s="14" t="s">
        <v>97</v>
      </c>
      <c r="AM81" s="14" t="s">
        <v>97</v>
      </c>
      <c r="AN81" s="14" t="s">
        <v>97</v>
      </c>
      <c r="AO81" s="14" t="s">
        <v>97</v>
      </c>
      <c r="AP81" s="14" t="s">
        <v>97</v>
      </c>
      <c r="AQ81" s="14" t="s">
        <v>97</v>
      </c>
      <c r="AR81" s="14" t="s">
        <v>97</v>
      </c>
      <c r="AS81" s="14" t="s">
        <v>97</v>
      </c>
      <c r="AT81" s="14" t="s">
        <v>97</v>
      </c>
      <c r="AU81" s="14" t="s">
        <v>97</v>
      </c>
      <c r="AV81" s="14" t="s">
        <v>97</v>
      </c>
      <c r="AW81" s="14" t="s">
        <v>97</v>
      </c>
      <c r="AX81" s="14" t="s">
        <v>97</v>
      </c>
      <c r="AY81" s="14" t="s">
        <v>97</v>
      </c>
      <c r="AZ81" s="14" t="s">
        <v>97</v>
      </c>
      <c r="BA81" s="14" t="s">
        <v>97</v>
      </c>
      <c r="BB81" s="14" t="s">
        <v>97</v>
      </c>
      <c r="BC81" s="14" t="s">
        <v>97</v>
      </c>
      <c r="BD81" s="14" t="s">
        <v>97</v>
      </c>
      <c r="BE81" s="14" t="s">
        <v>97</v>
      </c>
      <c r="BF81" s="14" t="s">
        <v>97</v>
      </c>
      <c r="BG81" s="14" t="s">
        <v>97</v>
      </c>
      <c r="BH81" s="14" t="s">
        <v>97</v>
      </c>
      <c r="BI81" s="14" t="s">
        <v>97</v>
      </c>
      <c r="BJ81" s="14" t="s">
        <v>97</v>
      </c>
      <c r="BK81" s="14" t="s">
        <v>97</v>
      </c>
      <c r="BL81" s="14" t="s">
        <v>97</v>
      </c>
      <c r="BM81" s="14" t="s">
        <v>97</v>
      </c>
      <c r="BN81" s="14" t="s">
        <v>97</v>
      </c>
      <c r="BO81" s="14" t="s">
        <v>97</v>
      </c>
      <c r="BP81" s="14" t="s">
        <v>97</v>
      </c>
      <c r="BQ81" s="14" t="s">
        <v>97</v>
      </c>
      <c r="BR81" s="14" t="s">
        <v>97</v>
      </c>
      <c r="BS81" s="14" t="s">
        <v>97</v>
      </c>
      <c r="BT81" s="14" t="s">
        <v>97</v>
      </c>
      <c r="BU81" s="14" t="s">
        <v>97</v>
      </c>
      <c r="BV81" s="14" t="s">
        <v>97</v>
      </c>
      <c r="BW81" s="14" t="s">
        <v>97</v>
      </c>
      <c r="BX81" s="14" t="s">
        <v>97</v>
      </c>
      <c r="BY81" s="14" t="s">
        <v>97</v>
      </c>
      <c r="BZ81" s="14" t="s">
        <v>97</v>
      </c>
      <c r="CA81" s="14" t="s">
        <v>97</v>
      </c>
      <c r="CB81" s="14" t="s">
        <v>97</v>
      </c>
      <c r="CC81" s="14" t="s">
        <v>97</v>
      </c>
      <c r="CD81" s="14" t="s">
        <v>97</v>
      </c>
      <c r="CE81" s="14" t="s">
        <v>97</v>
      </c>
      <c r="CF81" s="14" t="s">
        <v>97</v>
      </c>
      <c r="CG81" s="14" t="s">
        <v>97</v>
      </c>
      <c r="CH81" s="14" t="s">
        <v>97</v>
      </c>
      <c r="CI81" s="14" t="s">
        <v>97</v>
      </c>
      <c r="CJ81" s="14" t="s">
        <v>97</v>
      </c>
      <c r="CK81" s="14" t="s">
        <v>97</v>
      </c>
      <c r="CL81" s="14" t="s">
        <v>97</v>
      </c>
      <c r="CM81" s="14" t="s">
        <v>97</v>
      </c>
      <c r="CN81" s="14" t="s">
        <v>97</v>
      </c>
      <c r="CO81" s="14" t="s">
        <v>97</v>
      </c>
      <c r="CP81" s="14" t="s">
        <v>97</v>
      </c>
      <c r="CQ81" s="14" t="s">
        <v>97</v>
      </c>
      <c r="CR81" s="14" t="s">
        <v>97</v>
      </c>
      <c r="CS81" s="14" t="s">
        <v>97</v>
      </c>
      <c r="CT81" s="14" t="s">
        <v>97</v>
      </c>
      <c r="CU81" s="14" t="s">
        <v>97</v>
      </c>
      <c r="CV81" s="14" t="s">
        <v>97</v>
      </c>
      <c r="CW81" s="14" t="s">
        <v>97</v>
      </c>
      <c r="CX81" s="14" t="s">
        <v>97</v>
      </c>
      <c r="CY81" s="14" t="s">
        <v>97</v>
      </c>
      <c r="CZ81" s="14" t="s">
        <v>97</v>
      </c>
      <c r="DA81" s="14" t="s">
        <v>97</v>
      </c>
      <c r="DB81" s="14" t="s">
        <v>97</v>
      </c>
      <c r="DC81" s="14" t="s">
        <v>97</v>
      </c>
      <c r="DD81" s="14" t="s">
        <v>97</v>
      </c>
      <c r="DE81" s="14" t="s">
        <v>97</v>
      </c>
      <c r="DF81" s="14" t="s">
        <v>97</v>
      </c>
      <c r="DG81" s="14" t="s">
        <v>97</v>
      </c>
      <c r="DH81" s="14" t="s">
        <v>97</v>
      </c>
      <c r="DI81" s="14" t="s">
        <v>97</v>
      </c>
      <c r="DJ81" s="14" t="s">
        <v>97</v>
      </c>
      <c r="DK81" s="14" t="s">
        <v>97</v>
      </c>
      <c r="DL81" s="14" t="s">
        <v>97</v>
      </c>
      <c r="DM81" s="14" t="s">
        <v>97</v>
      </c>
      <c r="DN81" s="14" t="s">
        <v>97</v>
      </c>
      <c r="DO81" s="14" t="s">
        <v>97</v>
      </c>
      <c r="DP81" s="14" t="s">
        <v>97</v>
      </c>
      <c r="DQ81" s="14" t="s">
        <v>97</v>
      </c>
      <c r="DR81" s="14" t="s">
        <v>97</v>
      </c>
      <c r="DS81" s="14" t="s">
        <v>97</v>
      </c>
      <c r="DT81" s="14" t="s">
        <v>97</v>
      </c>
      <c r="DU81" s="14" t="s">
        <v>97</v>
      </c>
      <c r="DV81" s="14" t="s">
        <v>97</v>
      </c>
      <c r="DW81" s="14" t="s">
        <v>97</v>
      </c>
      <c r="DX81" s="14" t="s">
        <v>97</v>
      </c>
      <c r="DY81" s="14" t="s">
        <v>97</v>
      </c>
      <c r="DZ81" s="14" t="s">
        <v>97</v>
      </c>
      <c r="EA81" s="14" t="s">
        <v>97</v>
      </c>
      <c r="EB81" s="14" t="s">
        <v>97</v>
      </c>
      <c r="EC81" s="14" t="s">
        <v>97</v>
      </c>
      <c r="ED81" s="14" t="s">
        <v>97</v>
      </c>
      <c r="EE81" s="14" t="s">
        <v>97</v>
      </c>
      <c r="EF81" s="14" t="s">
        <v>97</v>
      </c>
      <c r="EG81" s="14" t="s">
        <v>97</v>
      </c>
      <c r="EH81" s="14" t="s">
        <v>97</v>
      </c>
      <c r="EI81" s="14" t="s">
        <v>97</v>
      </c>
      <c r="EJ81" s="14" t="s">
        <v>97</v>
      </c>
      <c r="EK81" s="14" t="s">
        <v>97</v>
      </c>
      <c r="EL81" s="14" t="s">
        <v>97</v>
      </c>
      <c r="EM81" s="14" t="s">
        <v>97</v>
      </c>
      <c r="EN81" s="14" t="s">
        <v>97</v>
      </c>
      <c r="EO81" s="14" t="s">
        <v>97</v>
      </c>
      <c r="EP81" s="14" t="s">
        <v>97</v>
      </c>
      <c r="EQ81" s="14" t="s">
        <v>97</v>
      </c>
      <c r="ER81" s="14" t="s">
        <v>97</v>
      </c>
      <c r="ES81" s="14" t="s">
        <v>97</v>
      </c>
      <c r="ET81" s="14" t="s">
        <v>97</v>
      </c>
      <c r="EU81" s="14" t="s">
        <v>97</v>
      </c>
      <c r="EV81" s="14" t="s">
        <v>97</v>
      </c>
      <c r="EW81" s="14" t="s">
        <v>97</v>
      </c>
      <c r="EX81" s="14" t="s">
        <v>97</v>
      </c>
      <c r="EY81" s="14" t="s">
        <v>97</v>
      </c>
      <c r="EZ81" s="14" t="s">
        <v>97</v>
      </c>
      <c r="FA81" s="14" t="s">
        <v>97</v>
      </c>
      <c r="FB81" s="14" t="s">
        <v>97</v>
      </c>
      <c r="FC81" s="14" t="s">
        <v>97</v>
      </c>
      <c r="FD81" s="14" t="s">
        <v>97</v>
      </c>
      <c r="FE81" s="14" t="s">
        <v>97</v>
      </c>
      <c r="FF81" s="14" t="s">
        <v>97</v>
      </c>
      <c r="FG81" s="14" t="s">
        <v>97</v>
      </c>
      <c r="FH81" s="14" t="s">
        <v>97</v>
      </c>
      <c r="FI81" s="14" t="s">
        <v>97</v>
      </c>
      <c r="FJ81" s="14" t="s">
        <v>97</v>
      </c>
      <c r="FK81" s="14" t="s">
        <v>97</v>
      </c>
      <c r="FL81" s="14" t="s">
        <v>97</v>
      </c>
      <c r="FM81" s="14" t="s">
        <v>97</v>
      </c>
      <c r="FN81" s="14" t="s">
        <v>97</v>
      </c>
      <c r="FO81" s="14" t="s">
        <v>97</v>
      </c>
      <c r="FP81" s="14" t="s">
        <v>97</v>
      </c>
      <c r="FQ81" s="14" t="s">
        <v>97</v>
      </c>
      <c r="FR81" s="14" t="s">
        <v>97</v>
      </c>
      <c r="FS81" s="14" t="s">
        <v>97</v>
      </c>
      <c r="FT81" s="14" t="s">
        <v>97</v>
      </c>
      <c r="FU81" s="14" t="s">
        <v>97</v>
      </c>
      <c r="FV81" s="14" t="s">
        <v>97</v>
      </c>
      <c r="FW81" s="14" t="s">
        <v>97</v>
      </c>
      <c r="FX81" s="14" t="s">
        <v>97</v>
      </c>
      <c r="FY81" s="14" t="s">
        <v>97</v>
      </c>
      <c r="FZ81" s="14" t="s">
        <v>97</v>
      </c>
      <c r="GA81" s="14" t="s">
        <v>97</v>
      </c>
      <c r="GB81" s="14" t="s">
        <v>97</v>
      </c>
      <c r="GC81" s="14" t="s">
        <v>97</v>
      </c>
      <c r="GD81" s="14" t="s">
        <v>97</v>
      </c>
      <c r="GE81" s="14" t="s">
        <v>97</v>
      </c>
      <c r="GF81" s="14" t="s">
        <v>97</v>
      </c>
      <c r="GG81" s="14" t="s">
        <v>97</v>
      </c>
      <c r="GH81" s="14" t="s">
        <v>97</v>
      </c>
      <c r="GI81" s="14" t="s">
        <v>97</v>
      </c>
      <c r="GJ81" s="14" t="s">
        <v>97</v>
      </c>
      <c r="GK81" s="14" t="s">
        <v>97</v>
      </c>
      <c r="GL81" s="14" t="s">
        <v>97</v>
      </c>
      <c r="GM81" s="14" t="s">
        <v>97</v>
      </c>
      <c r="GN81" s="14" t="s">
        <v>97</v>
      </c>
      <c r="GO81" s="14" t="s">
        <v>97</v>
      </c>
      <c r="GP81" s="14" t="s">
        <v>97</v>
      </c>
      <c r="GQ81" s="14" t="s">
        <v>97</v>
      </c>
      <c r="GR81" s="14" t="s">
        <v>97</v>
      </c>
      <c r="GS81" s="14" t="s">
        <v>97</v>
      </c>
      <c r="GT81" s="14" t="s">
        <v>97</v>
      </c>
      <c r="GU81" s="14" t="s">
        <v>97</v>
      </c>
      <c r="GV81" s="14" t="s">
        <v>97</v>
      </c>
      <c r="GW81" s="14" t="s">
        <v>97</v>
      </c>
      <c r="GX81" s="14" t="s">
        <v>97</v>
      </c>
      <c r="GY81" s="14" t="s">
        <v>97</v>
      </c>
      <c r="GZ81" s="14" t="s">
        <v>97</v>
      </c>
      <c r="HA81" s="14" t="s">
        <v>97</v>
      </c>
      <c r="HB81" s="14" t="s">
        <v>97</v>
      </c>
      <c r="HC81" s="14" t="s">
        <v>97</v>
      </c>
      <c r="HD81" s="14" t="s">
        <v>97</v>
      </c>
      <c r="HE81" s="14" t="s">
        <v>97</v>
      </c>
      <c r="HF81" s="14" t="s">
        <v>97</v>
      </c>
      <c r="HG81" s="14" t="s">
        <v>97</v>
      </c>
      <c r="HH81" s="14" t="s">
        <v>97</v>
      </c>
      <c r="HI81" s="14" t="s">
        <v>97</v>
      </c>
      <c r="HJ81" s="14" t="s">
        <v>97</v>
      </c>
      <c r="HK81" s="14" t="s">
        <v>97</v>
      </c>
      <c r="HL81" s="14" t="s">
        <v>97</v>
      </c>
      <c r="HM81" s="14" t="s">
        <v>97</v>
      </c>
      <c r="HN81" s="14" t="s">
        <v>97</v>
      </c>
      <c r="HO81" s="14" t="s">
        <v>97</v>
      </c>
      <c r="HP81" s="14" t="s">
        <v>97</v>
      </c>
      <c r="HQ81" s="14" t="s">
        <v>97</v>
      </c>
      <c r="HR81" s="14" t="s">
        <v>97</v>
      </c>
      <c r="HS81" s="14" t="s">
        <v>97</v>
      </c>
      <c r="HT81" s="14" t="s">
        <v>97</v>
      </c>
      <c r="HU81" s="14" t="s">
        <v>97</v>
      </c>
      <c r="HV81" s="14" t="s">
        <v>97</v>
      </c>
      <c r="HW81" s="14" t="s">
        <v>97</v>
      </c>
      <c r="HX81" s="14" t="s">
        <v>97</v>
      </c>
      <c r="HY81" s="14" t="s">
        <v>97</v>
      </c>
      <c r="HZ81" s="14" t="s">
        <v>97</v>
      </c>
      <c r="IA81" s="14" t="s">
        <v>97</v>
      </c>
      <c r="IB81" s="14" t="s">
        <v>97</v>
      </c>
      <c r="IC81" s="14" t="s">
        <v>97</v>
      </c>
      <c r="ID81" s="14" t="s">
        <v>97</v>
      </c>
      <c r="IE81" s="14" t="s">
        <v>97</v>
      </c>
      <c r="IF81" s="14" t="s">
        <v>97</v>
      </c>
      <c r="IG81" s="14" t="s">
        <v>97</v>
      </c>
      <c r="IH81" s="14" t="s">
        <v>97</v>
      </c>
      <c r="II81" s="14" t="s">
        <v>97</v>
      </c>
      <c r="IJ81" s="14" t="s">
        <v>97</v>
      </c>
      <c r="IK81" s="14" t="s">
        <v>97</v>
      </c>
      <c r="IL81" s="14" t="s">
        <v>97</v>
      </c>
      <c r="IM81" s="14" t="s">
        <v>97</v>
      </c>
      <c r="IN81" s="14" t="s">
        <v>97</v>
      </c>
      <c r="IO81" s="14" t="s">
        <v>97</v>
      </c>
      <c r="IP81" s="14" t="s">
        <v>97</v>
      </c>
      <c r="IQ81" s="14" t="s">
        <v>97</v>
      </c>
      <c r="IR81" s="14" t="s">
        <v>97</v>
      </c>
      <c r="IS81" s="14" t="s">
        <v>97</v>
      </c>
      <c r="IT81" s="14" t="s">
        <v>97</v>
      </c>
      <c r="IU81" s="14" t="s">
        <v>97</v>
      </c>
      <c r="IV81" s="14" t="s">
        <v>97</v>
      </c>
      <c r="IW81" s="14" t="s">
        <v>97</v>
      </c>
      <c r="IX81" s="14" t="s">
        <v>97</v>
      </c>
      <c r="IY81" s="14" t="s">
        <v>97</v>
      </c>
      <c r="IZ81" s="14"/>
      <c r="JA81" s="14"/>
      <c r="JB81" s="14"/>
      <c r="JC81" s="14"/>
      <c r="JD81" s="14"/>
      <c r="JE81" s="14" t="s">
        <v>97</v>
      </c>
    </row>
    <row r="82" spans="1:265">
      <c r="A82" s="14" t="s">
        <v>97</v>
      </c>
      <c r="B82" s="14" t="s">
        <v>97</v>
      </c>
      <c r="C82" s="14" t="s">
        <v>97</v>
      </c>
      <c r="D82" s="14" t="s">
        <v>97</v>
      </c>
      <c r="E82" s="14" t="s">
        <v>97</v>
      </c>
      <c r="F82" s="14" t="s">
        <v>97</v>
      </c>
      <c r="G82" s="14" t="s">
        <v>97</v>
      </c>
      <c r="H82" s="14" t="s">
        <v>97</v>
      </c>
      <c r="I82" s="14" t="s">
        <v>97</v>
      </c>
      <c r="J82" s="14" t="s">
        <v>97</v>
      </c>
      <c r="K82" s="14" t="s">
        <v>97</v>
      </c>
      <c r="L82" s="14" t="s">
        <v>97</v>
      </c>
      <c r="M82" s="14" t="s">
        <v>97</v>
      </c>
      <c r="N82" s="14" t="s">
        <v>97</v>
      </c>
      <c r="O82" s="14" t="s">
        <v>97</v>
      </c>
      <c r="P82" s="14" t="s">
        <v>97</v>
      </c>
      <c r="Q82" s="14" t="s">
        <v>97</v>
      </c>
      <c r="R82" s="14" t="s">
        <v>97</v>
      </c>
      <c r="S82" s="14" t="s">
        <v>97</v>
      </c>
      <c r="T82" s="14" t="s">
        <v>97</v>
      </c>
      <c r="U82" s="14" t="s">
        <v>97</v>
      </c>
      <c r="V82" s="14" t="s">
        <v>97</v>
      </c>
      <c r="W82" s="14" t="s">
        <v>97</v>
      </c>
      <c r="X82" s="14" t="s">
        <v>97</v>
      </c>
      <c r="Y82" s="14" t="s">
        <v>97</v>
      </c>
      <c r="Z82" s="14" t="s">
        <v>97</v>
      </c>
      <c r="AA82" s="14" t="s">
        <v>97</v>
      </c>
      <c r="AB82" s="14" t="s">
        <v>97</v>
      </c>
      <c r="AC82" s="14" t="s">
        <v>97</v>
      </c>
      <c r="AD82" s="14" t="s">
        <v>97</v>
      </c>
      <c r="AE82" s="14" t="s">
        <v>97</v>
      </c>
      <c r="AF82" s="14" t="s">
        <v>97</v>
      </c>
      <c r="AG82" s="14" t="s">
        <v>97</v>
      </c>
      <c r="AH82" s="14" t="s">
        <v>97</v>
      </c>
      <c r="AI82" s="14" t="s">
        <v>97</v>
      </c>
      <c r="AJ82" s="14" t="s">
        <v>97</v>
      </c>
      <c r="AK82" s="14" t="s">
        <v>97</v>
      </c>
      <c r="AL82" s="14" t="s">
        <v>97</v>
      </c>
      <c r="AM82" s="14" t="s">
        <v>97</v>
      </c>
      <c r="AN82" s="14" t="s">
        <v>97</v>
      </c>
      <c r="AO82" s="14" t="s">
        <v>97</v>
      </c>
      <c r="AP82" s="14" t="s">
        <v>97</v>
      </c>
      <c r="AQ82" s="14" t="s">
        <v>97</v>
      </c>
      <c r="AR82" s="14" t="s">
        <v>97</v>
      </c>
      <c r="AS82" s="14" t="s">
        <v>97</v>
      </c>
      <c r="AT82" s="14" t="s">
        <v>97</v>
      </c>
      <c r="AU82" s="14" t="s">
        <v>97</v>
      </c>
      <c r="AV82" s="14" t="s">
        <v>97</v>
      </c>
      <c r="AW82" s="14" t="s">
        <v>97</v>
      </c>
      <c r="AX82" s="14" t="s">
        <v>97</v>
      </c>
      <c r="AY82" s="14" t="s">
        <v>97</v>
      </c>
      <c r="AZ82" s="14" t="s">
        <v>97</v>
      </c>
      <c r="BA82" s="14" t="s">
        <v>97</v>
      </c>
      <c r="BB82" s="14" t="s">
        <v>97</v>
      </c>
      <c r="BC82" s="14" t="s">
        <v>97</v>
      </c>
      <c r="BD82" s="14" t="s">
        <v>97</v>
      </c>
      <c r="BE82" s="14" t="s">
        <v>97</v>
      </c>
      <c r="BF82" s="14" t="s">
        <v>97</v>
      </c>
      <c r="BG82" s="14" t="s">
        <v>97</v>
      </c>
      <c r="BH82" s="14" t="s">
        <v>97</v>
      </c>
      <c r="BI82" s="14" t="s">
        <v>97</v>
      </c>
      <c r="BJ82" s="14" t="s">
        <v>97</v>
      </c>
      <c r="BK82" s="14" t="s">
        <v>97</v>
      </c>
      <c r="BL82" s="14" t="s">
        <v>97</v>
      </c>
      <c r="BM82" s="14" t="s">
        <v>97</v>
      </c>
      <c r="BN82" s="14" t="s">
        <v>97</v>
      </c>
      <c r="BO82" s="14" t="s">
        <v>97</v>
      </c>
      <c r="BP82" s="14" t="s">
        <v>97</v>
      </c>
      <c r="BQ82" s="14" t="s">
        <v>97</v>
      </c>
      <c r="BR82" s="14" t="s">
        <v>97</v>
      </c>
      <c r="BS82" s="14" t="s">
        <v>97</v>
      </c>
      <c r="BT82" s="14" t="s">
        <v>97</v>
      </c>
      <c r="BU82" s="14" t="s">
        <v>97</v>
      </c>
      <c r="BV82" s="14" t="s">
        <v>97</v>
      </c>
      <c r="BW82" s="14" t="s">
        <v>97</v>
      </c>
      <c r="BX82" s="14" t="s">
        <v>97</v>
      </c>
      <c r="BY82" s="14" t="s">
        <v>97</v>
      </c>
      <c r="BZ82" s="14" t="s">
        <v>97</v>
      </c>
      <c r="CA82" s="14" t="s">
        <v>97</v>
      </c>
      <c r="CB82" s="14" t="s">
        <v>97</v>
      </c>
      <c r="CC82" s="14" t="s">
        <v>97</v>
      </c>
      <c r="CD82" s="14" t="s">
        <v>97</v>
      </c>
      <c r="CE82" s="14" t="s">
        <v>97</v>
      </c>
      <c r="CF82" s="14" t="s">
        <v>97</v>
      </c>
      <c r="CG82" s="14" t="s">
        <v>97</v>
      </c>
      <c r="CH82" s="14" t="s">
        <v>97</v>
      </c>
      <c r="CI82" s="14" t="s">
        <v>97</v>
      </c>
      <c r="CJ82" s="14" t="s">
        <v>97</v>
      </c>
      <c r="CK82" s="14" t="s">
        <v>97</v>
      </c>
      <c r="CL82" s="14" t="s">
        <v>97</v>
      </c>
      <c r="CM82" s="14" t="s">
        <v>97</v>
      </c>
      <c r="CN82" s="14" t="s">
        <v>97</v>
      </c>
      <c r="CO82" s="14" t="s">
        <v>97</v>
      </c>
      <c r="CP82" s="14" t="s">
        <v>97</v>
      </c>
      <c r="CQ82" s="14" t="s">
        <v>97</v>
      </c>
      <c r="CR82" s="14" t="s">
        <v>97</v>
      </c>
      <c r="CS82" s="14" t="s">
        <v>97</v>
      </c>
      <c r="CT82" s="14" t="s">
        <v>97</v>
      </c>
      <c r="CU82" s="14" t="s">
        <v>97</v>
      </c>
      <c r="CV82" s="14" t="s">
        <v>97</v>
      </c>
      <c r="CW82" s="14" t="s">
        <v>97</v>
      </c>
      <c r="CX82" s="14" t="s">
        <v>97</v>
      </c>
      <c r="CY82" s="14" t="s">
        <v>97</v>
      </c>
      <c r="CZ82" s="14" t="s">
        <v>97</v>
      </c>
      <c r="DA82" s="14" t="s">
        <v>97</v>
      </c>
      <c r="DB82" s="14" t="s">
        <v>97</v>
      </c>
      <c r="DC82" s="14" t="s">
        <v>97</v>
      </c>
      <c r="DD82" s="14" t="s">
        <v>97</v>
      </c>
      <c r="DE82" s="14" t="s">
        <v>97</v>
      </c>
      <c r="DF82" s="14" t="s">
        <v>97</v>
      </c>
      <c r="DG82" s="14" t="s">
        <v>97</v>
      </c>
      <c r="DH82" s="14" t="s">
        <v>97</v>
      </c>
      <c r="DI82" s="14" t="s">
        <v>97</v>
      </c>
      <c r="DJ82" s="14" t="s">
        <v>97</v>
      </c>
      <c r="DK82" s="14" t="s">
        <v>97</v>
      </c>
      <c r="DL82" s="14" t="s">
        <v>97</v>
      </c>
      <c r="DM82" s="14" t="s">
        <v>97</v>
      </c>
      <c r="DN82" s="14" t="s">
        <v>97</v>
      </c>
      <c r="DO82" s="14" t="s">
        <v>97</v>
      </c>
      <c r="DP82" s="14" t="s">
        <v>97</v>
      </c>
      <c r="DQ82" s="14" t="s">
        <v>97</v>
      </c>
      <c r="DR82" s="14" t="s">
        <v>97</v>
      </c>
      <c r="DS82" s="14" t="s">
        <v>97</v>
      </c>
      <c r="DT82" s="14" t="s">
        <v>97</v>
      </c>
      <c r="DU82" s="14" t="s">
        <v>97</v>
      </c>
      <c r="DV82" s="14" t="s">
        <v>97</v>
      </c>
      <c r="DW82" s="14" t="s">
        <v>97</v>
      </c>
      <c r="DX82" s="14" t="s">
        <v>97</v>
      </c>
      <c r="DY82" s="14" t="s">
        <v>97</v>
      </c>
      <c r="DZ82" s="14" t="s">
        <v>97</v>
      </c>
      <c r="EA82" s="14" t="s">
        <v>97</v>
      </c>
      <c r="EB82" s="14" t="s">
        <v>97</v>
      </c>
      <c r="EC82" s="14" t="s">
        <v>97</v>
      </c>
      <c r="ED82" s="14" t="s">
        <v>97</v>
      </c>
      <c r="EE82" s="14" t="s">
        <v>97</v>
      </c>
      <c r="EF82" s="14" t="s">
        <v>97</v>
      </c>
      <c r="EG82" s="14" t="s">
        <v>97</v>
      </c>
      <c r="EH82" s="14" t="s">
        <v>97</v>
      </c>
      <c r="EI82" s="14" t="s">
        <v>97</v>
      </c>
      <c r="EJ82" s="14" t="s">
        <v>97</v>
      </c>
      <c r="EK82" s="14" t="s">
        <v>97</v>
      </c>
      <c r="EL82" s="14" t="s">
        <v>97</v>
      </c>
      <c r="EM82" s="14" t="s">
        <v>97</v>
      </c>
      <c r="EN82" s="14" t="s">
        <v>97</v>
      </c>
      <c r="EO82" s="14" t="s">
        <v>97</v>
      </c>
      <c r="EP82" s="14" t="s">
        <v>97</v>
      </c>
      <c r="EQ82" s="14" t="s">
        <v>97</v>
      </c>
      <c r="ER82" s="14" t="s">
        <v>97</v>
      </c>
      <c r="ES82" s="14" t="s">
        <v>97</v>
      </c>
      <c r="ET82" s="14" t="s">
        <v>97</v>
      </c>
      <c r="EU82" s="14" t="s">
        <v>97</v>
      </c>
      <c r="EV82" s="14" t="s">
        <v>97</v>
      </c>
      <c r="EW82" s="14" t="s">
        <v>97</v>
      </c>
      <c r="EX82" s="14" t="s">
        <v>97</v>
      </c>
      <c r="EY82" s="14" t="s">
        <v>97</v>
      </c>
      <c r="EZ82" s="14" t="s">
        <v>97</v>
      </c>
      <c r="FA82" s="14" t="s">
        <v>97</v>
      </c>
      <c r="FB82" s="14" t="s">
        <v>97</v>
      </c>
      <c r="FC82" s="14" t="s">
        <v>97</v>
      </c>
      <c r="FD82" s="14" t="s">
        <v>97</v>
      </c>
      <c r="FE82" s="14" t="s">
        <v>97</v>
      </c>
      <c r="FF82" s="14" t="s">
        <v>97</v>
      </c>
      <c r="FG82" s="14" t="s">
        <v>97</v>
      </c>
      <c r="FH82" s="14" t="s">
        <v>97</v>
      </c>
      <c r="FI82" s="14" t="s">
        <v>97</v>
      </c>
      <c r="FJ82" s="14" t="s">
        <v>97</v>
      </c>
      <c r="FK82" s="14" t="s">
        <v>97</v>
      </c>
      <c r="FL82" s="14" t="s">
        <v>97</v>
      </c>
      <c r="FM82" s="14" t="s">
        <v>97</v>
      </c>
      <c r="FN82" s="14" t="s">
        <v>97</v>
      </c>
      <c r="FO82" s="14" t="s">
        <v>97</v>
      </c>
      <c r="FP82" s="14" t="s">
        <v>97</v>
      </c>
      <c r="FQ82" s="14" t="s">
        <v>97</v>
      </c>
      <c r="FR82" s="14" t="s">
        <v>97</v>
      </c>
      <c r="FS82" s="14" t="s">
        <v>97</v>
      </c>
      <c r="FT82" s="14" t="s">
        <v>97</v>
      </c>
      <c r="FU82" s="14" t="s">
        <v>97</v>
      </c>
      <c r="FV82" s="14" t="s">
        <v>97</v>
      </c>
      <c r="FW82" s="14" t="s">
        <v>97</v>
      </c>
      <c r="FX82" s="14" t="s">
        <v>97</v>
      </c>
      <c r="FY82" s="14" t="s">
        <v>97</v>
      </c>
      <c r="FZ82" s="14" t="s">
        <v>97</v>
      </c>
      <c r="GA82" s="14" t="s">
        <v>97</v>
      </c>
      <c r="GB82" s="14" t="s">
        <v>97</v>
      </c>
      <c r="GC82" s="14" t="s">
        <v>97</v>
      </c>
      <c r="GD82" s="14" t="s">
        <v>97</v>
      </c>
      <c r="GE82" s="14" t="s">
        <v>97</v>
      </c>
      <c r="GF82" s="14" t="s">
        <v>97</v>
      </c>
      <c r="GG82" s="14" t="s">
        <v>97</v>
      </c>
      <c r="GH82" s="14" t="s">
        <v>97</v>
      </c>
      <c r="GI82" s="14" t="s">
        <v>97</v>
      </c>
      <c r="GJ82" s="14" t="s">
        <v>97</v>
      </c>
      <c r="GK82" s="14" t="s">
        <v>97</v>
      </c>
      <c r="GL82" s="14" t="s">
        <v>97</v>
      </c>
      <c r="GM82" s="14" t="s">
        <v>97</v>
      </c>
      <c r="GN82" s="14" t="s">
        <v>97</v>
      </c>
      <c r="GO82" s="14" t="s">
        <v>97</v>
      </c>
      <c r="GP82" s="14" t="s">
        <v>97</v>
      </c>
      <c r="GQ82" s="14" t="s">
        <v>97</v>
      </c>
      <c r="GR82" s="14" t="s">
        <v>97</v>
      </c>
      <c r="GS82" s="14" t="s">
        <v>97</v>
      </c>
      <c r="GT82" s="14" t="s">
        <v>97</v>
      </c>
      <c r="GU82" s="14" t="s">
        <v>97</v>
      </c>
      <c r="GV82" s="14" t="s">
        <v>97</v>
      </c>
      <c r="GW82" s="14" t="s">
        <v>97</v>
      </c>
      <c r="GX82" s="14" t="s">
        <v>97</v>
      </c>
      <c r="GY82" s="14" t="s">
        <v>97</v>
      </c>
      <c r="GZ82" s="14" t="s">
        <v>97</v>
      </c>
      <c r="HA82" s="14" t="s">
        <v>97</v>
      </c>
      <c r="HB82" s="14" t="s">
        <v>97</v>
      </c>
      <c r="HC82" s="14" t="s">
        <v>97</v>
      </c>
      <c r="HD82" s="14" t="s">
        <v>97</v>
      </c>
      <c r="HE82" s="14" t="s">
        <v>97</v>
      </c>
      <c r="HF82" s="14" t="s">
        <v>97</v>
      </c>
      <c r="HG82" s="14" t="s">
        <v>97</v>
      </c>
      <c r="HH82" s="14" t="s">
        <v>97</v>
      </c>
      <c r="HI82" s="14" t="s">
        <v>97</v>
      </c>
      <c r="HJ82" s="14" t="s">
        <v>97</v>
      </c>
      <c r="HK82" s="14" t="s">
        <v>97</v>
      </c>
      <c r="HL82" s="14" t="s">
        <v>97</v>
      </c>
      <c r="HM82" s="14" t="s">
        <v>97</v>
      </c>
      <c r="HN82" s="14" t="s">
        <v>97</v>
      </c>
      <c r="HO82" s="14" t="s">
        <v>97</v>
      </c>
      <c r="HP82" s="14" t="s">
        <v>97</v>
      </c>
      <c r="HQ82" s="14" t="s">
        <v>97</v>
      </c>
      <c r="HR82" s="14" t="s">
        <v>97</v>
      </c>
      <c r="HS82" s="14" t="s">
        <v>97</v>
      </c>
      <c r="HT82" s="14" t="s">
        <v>97</v>
      </c>
      <c r="HU82" s="14" t="s">
        <v>97</v>
      </c>
      <c r="HV82" s="14" t="s">
        <v>97</v>
      </c>
      <c r="HW82" s="14" t="s">
        <v>97</v>
      </c>
      <c r="HX82" s="14" t="s">
        <v>97</v>
      </c>
      <c r="HY82" s="14" t="s">
        <v>97</v>
      </c>
      <c r="HZ82" s="14" t="s">
        <v>97</v>
      </c>
      <c r="IA82" s="14" t="s">
        <v>97</v>
      </c>
      <c r="IB82" s="14" t="s">
        <v>97</v>
      </c>
      <c r="IC82" s="14" t="s">
        <v>97</v>
      </c>
      <c r="ID82" s="14" t="s">
        <v>97</v>
      </c>
      <c r="IE82" s="14" t="s">
        <v>97</v>
      </c>
      <c r="IF82" s="14" t="s">
        <v>97</v>
      </c>
      <c r="IG82" s="14" t="s">
        <v>97</v>
      </c>
      <c r="IH82" s="14" t="s">
        <v>97</v>
      </c>
      <c r="II82" s="14" t="s">
        <v>97</v>
      </c>
      <c r="IJ82" s="14" t="s">
        <v>97</v>
      </c>
      <c r="IK82" s="14" t="s">
        <v>97</v>
      </c>
      <c r="IL82" s="14" t="s">
        <v>97</v>
      </c>
      <c r="IM82" s="14" t="s">
        <v>97</v>
      </c>
      <c r="IN82" s="14" t="s">
        <v>97</v>
      </c>
      <c r="IO82" s="14" t="s">
        <v>97</v>
      </c>
      <c r="IP82" s="14" t="s">
        <v>97</v>
      </c>
      <c r="IQ82" s="14" t="s">
        <v>97</v>
      </c>
      <c r="IR82" s="14" t="s">
        <v>97</v>
      </c>
      <c r="IS82" s="14" t="s">
        <v>97</v>
      </c>
      <c r="IT82" s="14" t="s">
        <v>97</v>
      </c>
      <c r="IU82" s="14" t="s">
        <v>97</v>
      </c>
      <c r="IV82" s="14" t="s">
        <v>97</v>
      </c>
      <c r="IW82" s="14" t="s">
        <v>97</v>
      </c>
      <c r="IX82" s="14" t="s">
        <v>97</v>
      </c>
      <c r="IY82" s="14" t="s">
        <v>97</v>
      </c>
      <c r="IZ82" s="14"/>
      <c r="JA82" s="14"/>
      <c r="JB82" s="14"/>
      <c r="JC82" s="14"/>
      <c r="JD82" s="14"/>
      <c r="JE82" s="14" t="s">
        <v>97</v>
      </c>
    </row>
    <row r="83" spans="1:265">
      <c r="A83" s="14" t="s">
        <v>97</v>
      </c>
      <c r="B83" s="14" t="s">
        <v>97</v>
      </c>
      <c r="C83" s="14" t="s">
        <v>97</v>
      </c>
      <c r="D83" s="14" t="s">
        <v>97</v>
      </c>
      <c r="E83" s="14" t="s">
        <v>97</v>
      </c>
      <c r="F83" s="14" t="s">
        <v>97</v>
      </c>
      <c r="G83" s="14" t="s">
        <v>97</v>
      </c>
      <c r="H83" s="14" t="s">
        <v>97</v>
      </c>
      <c r="I83" s="14" t="s">
        <v>97</v>
      </c>
      <c r="J83" s="14" t="s">
        <v>97</v>
      </c>
      <c r="K83" s="14" t="s">
        <v>97</v>
      </c>
      <c r="L83" s="14" t="s">
        <v>97</v>
      </c>
      <c r="M83" s="14" t="s">
        <v>97</v>
      </c>
      <c r="N83" s="14" t="s">
        <v>97</v>
      </c>
      <c r="O83" s="14" t="s">
        <v>97</v>
      </c>
      <c r="P83" s="14" t="s">
        <v>97</v>
      </c>
      <c r="Q83" s="14" t="s">
        <v>97</v>
      </c>
      <c r="R83" s="14" t="s">
        <v>97</v>
      </c>
      <c r="S83" s="14" t="s">
        <v>97</v>
      </c>
      <c r="T83" s="14" t="s">
        <v>97</v>
      </c>
      <c r="U83" s="14" t="s">
        <v>97</v>
      </c>
      <c r="V83" s="14" t="s">
        <v>97</v>
      </c>
      <c r="W83" s="14" t="s">
        <v>97</v>
      </c>
      <c r="X83" s="14" t="s">
        <v>97</v>
      </c>
      <c r="Y83" s="14" t="s">
        <v>97</v>
      </c>
      <c r="Z83" s="14" t="s">
        <v>97</v>
      </c>
      <c r="AA83" s="14" t="s">
        <v>97</v>
      </c>
      <c r="AB83" s="14" t="s">
        <v>97</v>
      </c>
      <c r="AC83" s="14" t="s">
        <v>97</v>
      </c>
      <c r="AD83" s="14" t="s">
        <v>97</v>
      </c>
      <c r="AE83" s="14" t="s">
        <v>97</v>
      </c>
      <c r="AF83" s="14" t="s">
        <v>97</v>
      </c>
      <c r="AG83" s="14" t="s">
        <v>97</v>
      </c>
      <c r="AH83" s="14" t="s">
        <v>97</v>
      </c>
      <c r="AI83" s="14" t="s">
        <v>97</v>
      </c>
      <c r="AJ83" s="14" t="s">
        <v>97</v>
      </c>
      <c r="AK83" s="14" t="s">
        <v>97</v>
      </c>
      <c r="AL83" s="14" t="s">
        <v>97</v>
      </c>
      <c r="AM83" s="14" t="s">
        <v>97</v>
      </c>
      <c r="AN83" s="14" t="s">
        <v>97</v>
      </c>
      <c r="AO83" s="14" t="s">
        <v>97</v>
      </c>
      <c r="AP83" s="14" t="s">
        <v>97</v>
      </c>
      <c r="AQ83" s="14" t="s">
        <v>97</v>
      </c>
      <c r="AR83" s="14" t="s">
        <v>97</v>
      </c>
      <c r="AS83" s="14" t="s">
        <v>97</v>
      </c>
      <c r="AT83" s="14" t="s">
        <v>97</v>
      </c>
      <c r="AU83" s="14" t="s">
        <v>97</v>
      </c>
      <c r="AV83" s="14" t="s">
        <v>97</v>
      </c>
      <c r="AW83" s="14" t="s">
        <v>97</v>
      </c>
      <c r="AX83" s="14" t="s">
        <v>97</v>
      </c>
      <c r="AY83" s="14" t="s">
        <v>97</v>
      </c>
      <c r="AZ83" s="14" t="s">
        <v>97</v>
      </c>
      <c r="BA83" s="14" t="s">
        <v>97</v>
      </c>
      <c r="BB83" s="14" t="s">
        <v>97</v>
      </c>
      <c r="BC83" s="14" t="s">
        <v>97</v>
      </c>
      <c r="BD83" s="14" t="s">
        <v>97</v>
      </c>
      <c r="BE83" s="14" t="s">
        <v>97</v>
      </c>
      <c r="BF83" s="14" t="s">
        <v>97</v>
      </c>
      <c r="BG83" s="14" t="s">
        <v>97</v>
      </c>
      <c r="BH83" s="14" t="s">
        <v>97</v>
      </c>
      <c r="BI83" s="14" t="s">
        <v>97</v>
      </c>
      <c r="BJ83" s="14" t="s">
        <v>97</v>
      </c>
      <c r="BK83" s="14" t="s">
        <v>97</v>
      </c>
      <c r="BL83" s="14" t="s">
        <v>97</v>
      </c>
      <c r="BM83" s="14" t="s">
        <v>97</v>
      </c>
      <c r="BN83" s="14" t="s">
        <v>97</v>
      </c>
      <c r="BO83" s="14" t="s">
        <v>97</v>
      </c>
      <c r="BP83" s="14" t="s">
        <v>97</v>
      </c>
      <c r="BQ83" s="14" t="s">
        <v>97</v>
      </c>
      <c r="BR83" s="14" t="s">
        <v>97</v>
      </c>
      <c r="BS83" s="14" t="s">
        <v>97</v>
      </c>
      <c r="BT83" s="14" t="s">
        <v>97</v>
      </c>
      <c r="BU83" s="14" t="s">
        <v>97</v>
      </c>
      <c r="BV83" s="14" t="s">
        <v>97</v>
      </c>
      <c r="BW83" s="14" t="s">
        <v>97</v>
      </c>
      <c r="BX83" s="14" t="s">
        <v>97</v>
      </c>
      <c r="BY83" s="14" t="s">
        <v>97</v>
      </c>
      <c r="BZ83" s="14" t="s">
        <v>97</v>
      </c>
      <c r="CA83" s="14" t="s">
        <v>97</v>
      </c>
      <c r="CB83" s="14" t="s">
        <v>97</v>
      </c>
      <c r="CC83" s="14" t="s">
        <v>97</v>
      </c>
      <c r="CD83" s="14" t="s">
        <v>97</v>
      </c>
      <c r="CE83" s="14" t="s">
        <v>97</v>
      </c>
      <c r="CF83" s="14" t="s">
        <v>97</v>
      </c>
      <c r="CG83" s="14" t="s">
        <v>97</v>
      </c>
      <c r="CH83" s="14" t="s">
        <v>97</v>
      </c>
      <c r="CI83" s="14" t="s">
        <v>97</v>
      </c>
      <c r="CJ83" s="14" t="s">
        <v>97</v>
      </c>
      <c r="CK83" s="14" t="s">
        <v>97</v>
      </c>
      <c r="CL83" s="14" t="s">
        <v>97</v>
      </c>
      <c r="CM83" s="14" t="s">
        <v>97</v>
      </c>
      <c r="CN83" s="14" t="s">
        <v>97</v>
      </c>
      <c r="CO83" s="14" t="s">
        <v>97</v>
      </c>
      <c r="CP83" s="14" t="s">
        <v>97</v>
      </c>
      <c r="CQ83" s="14" t="s">
        <v>97</v>
      </c>
      <c r="CR83" s="14" t="s">
        <v>97</v>
      </c>
      <c r="CS83" s="14" t="s">
        <v>97</v>
      </c>
      <c r="CT83" s="14" t="s">
        <v>97</v>
      </c>
      <c r="CU83" s="14" t="s">
        <v>97</v>
      </c>
      <c r="CV83" s="14" t="s">
        <v>97</v>
      </c>
      <c r="CW83" s="14" t="s">
        <v>97</v>
      </c>
      <c r="CX83" s="14" t="s">
        <v>97</v>
      </c>
      <c r="CY83" s="14" t="s">
        <v>97</v>
      </c>
      <c r="CZ83" s="14" t="s">
        <v>97</v>
      </c>
      <c r="DA83" s="14" t="s">
        <v>97</v>
      </c>
      <c r="DB83" s="14" t="s">
        <v>97</v>
      </c>
      <c r="DC83" s="14" t="s">
        <v>97</v>
      </c>
      <c r="DD83" s="14" t="s">
        <v>97</v>
      </c>
      <c r="DE83" s="14" t="s">
        <v>97</v>
      </c>
      <c r="DF83" s="14" t="s">
        <v>97</v>
      </c>
      <c r="DG83" s="14" t="s">
        <v>97</v>
      </c>
      <c r="DH83" s="14" t="s">
        <v>97</v>
      </c>
      <c r="DI83" s="14" t="s">
        <v>97</v>
      </c>
      <c r="DJ83" s="14" t="s">
        <v>97</v>
      </c>
      <c r="DK83" s="14" t="s">
        <v>97</v>
      </c>
      <c r="DL83" s="14" t="s">
        <v>97</v>
      </c>
      <c r="DM83" s="14" t="s">
        <v>97</v>
      </c>
      <c r="DN83" s="14" t="s">
        <v>97</v>
      </c>
      <c r="DO83" s="14" t="s">
        <v>97</v>
      </c>
      <c r="DP83" s="14" t="s">
        <v>97</v>
      </c>
      <c r="DQ83" s="14" t="s">
        <v>97</v>
      </c>
      <c r="DR83" s="14" t="s">
        <v>97</v>
      </c>
      <c r="DS83" s="14" t="s">
        <v>97</v>
      </c>
      <c r="DT83" s="14" t="s">
        <v>97</v>
      </c>
      <c r="DU83" s="14" t="s">
        <v>97</v>
      </c>
      <c r="DV83" s="14" t="s">
        <v>97</v>
      </c>
      <c r="DW83" s="14" t="s">
        <v>97</v>
      </c>
      <c r="DX83" s="14" t="s">
        <v>97</v>
      </c>
      <c r="DY83" s="14" t="s">
        <v>97</v>
      </c>
      <c r="DZ83" s="14" t="s">
        <v>97</v>
      </c>
      <c r="EA83" s="14" t="s">
        <v>97</v>
      </c>
      <c r="EB83" s="14" t="s">
        <v>97</v>
      </c>
      <c r="EC83" s="14" t="s">
        <v>97</v>
      </c>
      <c r="ED83" s="14" t="s">
        <v>97</v>
      </c>
      <c r="EE83" s="14" t="s">
        <v>97</v>
      </c>
      <c r="EF83" s="14" t="s">
        <v>97</v>
      </c>
      <c r="EG83" s="14" t="s">
        <v>97</v>
      </c>
      <c r="EH83" s="14" t="s">
        <v>97</v>
      </c>
      <c r="EI83" s="14" t="s">
        <v>97</v>
      </c>
      <c r="EJ83" s="14" t="s">
        <v>97</v>
      </c>
      <c r="EK83" s="14" t="s">
        <v>97</v>
      </c>
      <c r="EL83" s="14" t="s">
        <v>97</v>
      </c>
      <c r="EM83" s="14" t="s">
        <v>97</v>
      </c>
      <c r="EN83" s="14" t="s">
        <v>97</v>
      </c>
      <c r="EO83" s="14" t="s">
        <v>97</v>
      </c>
      <c r="EP83" s="14" t="s">
        <v>97</v>
      </c>
      <c r="EQ83" s="14" t="s">
        <v>97</v>
      </c>
      <c r="ER83" s="14" t="s">
        <v>97</v>
      </c>
      <c r="ES83" s="14" t="s">
        <v>97</v>
      </c>
      <c r="ET83" s="14" t="s">
        <v>97</v>
      </c>
      <c r="EU83" s="14" t="s">
        <v>97</v>
      </c>
      <c r="EV83" s="14" t="s">
        <v>97</v>
      </c>
      <c r="EW83" s="14" t="s">
        <v>97</v>
      </c>
      <c r="EX83" s="14" t="s">
        <v>97</v>
      </c>
      <c r="EY83" s="14" t="s">
        <v>97</v>
      </c>
      <c r="EZ83" s="14" t="s">
        <v>97</v>
      </c>
      <c r="FA83" s="14" t="s">
        <v>97</v>
      </c>
      <c r="FB83" s="14" t="s">
        <v>97</v>
      </c>
      <c r="FC83" s="14" t="s">
        <v>97</v>
      </c>
      <c r="FD83" s="14" t="s">
        <v>97</v>
      </c>
      <c r="FE83" s="14" t="s">
        <v>97</v>
      </c>
      <c r="FF83" s="14" t="s">
        <v>97</v>
      </c>
      <c r="FG83" s="14" t="s">
        <v>97</v>
      </c>
      <c r="FH83" s="14" t="s">
        <v>97</v>
      </c>
      <c r="FI83" s="14" t="s">
        <v>97</v>
      </c>
      <c r="FJ83" s="14" t="s">
        <v>97</v>
      </c>
      <c r="FK83" s="14" t="s">
        <v>97</v>
      </c>
      <c r="FL83" s="14" t="s">
        <v>97</v>
      </c>
      <c r="FM83" s="14" t="s">
        <v>97</v>
      </c>
      <c r="FN83" s="14" t="s">
        <v>97</v>
      </c>
      <c r="FO83" s="14" t="s">
        <v>97</v>
      </c>
      <c r="FP83" s="14" t="s">
        <v>97</v>
      </c>
      <c r="FQ83" s="14" t="s">
        <v>97</v>
      </c>
      <c r="FR83" s="14" t="s">
        <v>97</v>
      </c>
      <c r="FS83" s="14" t="s">
        <v>97</v>
      </c>
      <c r="FT83" s="14" t="s">
        <v>97</v>
      </c>
      <c r="FU83" s="14" t="s">
        <v>97</v>
      </c>
      <c r="FV83" s="14" t="s">
        <v>97</v>
      </c>
      <c r="FW83" s="14" t="s">
        <v>97</v>
      </c>
      <c r="FX83" s="14" t="s">
        <v>97</v>
      </c>
      <c r="FY83" s="14" t="s">
        <v>97</v>
      </c>
      <c r="FZ83" s="14" t="s">
        <v>97</v>
      </c>
      <c r="GA83" s="14" t="s">
        <v>97</v>
      </c>
      <c r="GB83" s="14" t="s">
        <v>97</v>
      </c>
      <c r="GC83" s="14" t="s">
        <v>97</v>
      </c>
      <c r="GD83" s="14" t="s">
        <v>97</v>
      </c>
      <c r="GE83" s="14" t="s">
        <v>97</v>
      </c>
      <c r="GF83" s="14" t="s">
        <v>97</v>
      </c>
      <c r="GG83" s="14" t="s">
        <v>97</v>
      </c>
      <c r="GH83" s="14" t="s">
        <v>97</v>
      </c>
      <c r="GI83" s="14" t="s">
        <v>97</v>
      </c>
      <c r="GJ83" s="14" t="s">
        <v>97</v>
      </c>
      <c r="GK83" s="14" t="s">
        <v>97</v>
      </c>
      <c r="GL83" s="14" t="s">
        <v>97</v>
      </c>
      <c r="GM83" s="14" t="s">
        <v>97</v>
      </c>
      <c r="GN83" s="14" t="s">
        <v>97</v>
      </c>
      <c r="GO83" s="14" t="s">
        <v>97</v>
      </c>
      <c r="GP83" s="14" t="s">
        <v>97</v>
      </c>
      <c r="GQ83" s="14" t="s">
        <v>97</v>
      </c>
      <c r="GR83" s="14" t="s">
        <v>97</v>
      </c>
      <c r="GS83" s="14" t="s">
        <v>97</v>
      </c>
      <c r="GT83" s="14" t="s">
        <v>97</v>
      </c>
      <c r="GU83" s="14" t="s">
        <v>97</v>
      </c>
      <c r="GV83" s="14" t="s">
        <v>97</v>
      </c>
      <c r="GW83" s="14" t="s">
        <v>97</v>
      </c>
      <c r="GX83" s="14" t="s">
        <v>97</v>
      </c>
      <c r="GY83" s="14" t="s">
        <v>97</v>
      </c>
      <c r="GZ83" s="14" t="s">
        <v>97</v>
      </c>
      <c r="HA83" s="14" t="s">
        <v>97</v>
      </c>
      <c r="HB83" s="14" t="s">
        <v>97</v>
      </c>
      <c r="HC83" s="14" t="s">
        <v>97</v>
      </c>
      <c r="HD83" s="14" t="s">
        <v>97</v>
      </c>
      <c r="HE83" s="14" t="s">
        <v>97</v>
      </c>
      <c r="HF83" s="14" t="s">
        <v>97</v>
      </c>
      <c r="HG83" s="14" t="s">
        <v>97</v>
      </c>
      <c r="HH83" s="14" t="s">
        <v>97</v>
      </c>
      <c r="HI83" s="14" t="s">
        <v>97</v>
      </c>
      <c r="HJ83" s="14" t="s">
        <v>97</v>
      </c>
      <c r="HK83" s="14" t="s">
        <v>97</v>
      </c>
      <c r="HL83" s="14" t="s">
        <v>97</v>
      </c>
      <c r="HM83" s="14" t="s">
        <v>97</v>
      </c>
      <c r="HN83" s="14" t="s">
        <v>97</v>
      </c>
      <c r="HO83" s="14" t="s">
        <v>97</v>
      </c>
      <c r="HP83" s="14" t="s">
        <v>97</v>
      </c>
      <c r="HQ83" s="14" t="s">
        <v>97</v>
      </c>
      <c r="HR83" s="14" t="s">
        <v>97</v>
      </c>
      <c r="HS83" s="14" t="s">
        <v>97</v>
      </c>
      <c r="HT83" s="14" t="s">
        <v>97</v>
      </c>
      <c r="HU83" s="14" t="s">
        <v>97</v>
      </c>
      <c r="HV83" s="14" t="s">
        <v>97</v>
      </c>
      <c r="HW83" s="14" t="s">
        <v>97</v>
      </c>
      <c r="HX83" s="14" t="s">
        <v>97</v>
      </c>
      <c r="HY83" s="14" t="s">
        <v>97</v>
      </c>
      <c r="HZ83" s="14" t="s">
        <v>97</v>
      </c>
      <c r="IA83" s="14" t="s">
        <v>97</v>
      </c>
      <c r="IB83" s="14" t="s">
        <v>97</v>
      </c>
      <c r="IC83" s="14" t="s">
        <v>97</v>
      </c>
      <c r="ID83" s="14" t="s">
        <v>97</v>
      </c>
      <c r="IE83" s="14" t="s">
        <v>97</v>
      </c>
      <c r="IF83" s="14" t="s">
        <v>97</v>
      </c>
      <c r="IG83" s="14" t="s">
        <v>97</v>
      </c>
      <c r="IH83" s="14" t="s">
        <v>97</v>
      </c>
      <c r="II83" s="14" t="s">
        <v>97</v>
      </c>
      <c r="IJ83" s="14" t="s">
        <v>97</v>
      </c>
      <c r="IK83" s="14" t="s">
        <v>97</v>
      </c>
      <c r="IL83" s="14" t="s">
        <v>97</v>
      </c>
      <c r="IM83" s="14" t="s">
        <v>97</v>
      </c>
      <c r="IN83" s="14" t="s">
        <v>97</v>
      </c>
      <c r="IO83" s="14" t="s">
        <v>97</v>
      </c>
      <c r="IP83" s="14" t="s">
        <v>97</v>
      </c>
      <c r="IQ83" s="14" t="s">
        <v>97</v>
      </c>
      <c r="IR83" s="14" t="s">
        <v>97</v>
      </c>
      <c r="IS83" s="14" t="s">
        <v>97</v>
      </c>
      <c r="IT83" s="14" t="s">
        <v>97</v>
      </c>
      <c r="IU83" s="14" t="s">
        <v>97</v>
      </c>
      <c r="IV83" s="14" t="s">
        <v>97</v>
      </c>
      <c r="IW83" s="14" t="s">
        <v>97</v>
      </c>
      <c r="IX83" s="14" t="s">
        <v>97</v>
      </c>
      <c r="IY83" s="14" t="s">
        <v>97</v>
      </c>
      <c r="IZ83" s="14"/>
      <c r="JA83" s="14"/>
      <c r="JB83" s="14"/>
      <c r="JC83" s="14"/>
      <c r="JD83" s="14"/>
      <c r="JE83" s="14" t="s">
        <v>97</v>
      </c>
    </row>
    <row r="84" spans="1:265">
      <c r="A84" s="14" t="s">
        <v>97</v>
      </c>
      <c r="B84" s="14" t="s">
        <v>97</v>
      </c>
      <c r="C84" s="14" t="s">
        <v>97</v>
      </c>
      <c r="D84" s="14" t="s">
        <v>97</v>
      </c>
      <c r="E84" s="14" t="s">
        <v>97</v>
      </c>
      <c r="F84" s="14" t="s">
        <v>97</v>
      </c>
      <c r="G84" s="14" t="s">
        <v>97</v>
      </c>
      <c r="H84" s="14" t="s">
        <v>97</v>
      </c>
      <c r="I84" s="14" t="s">
        <v>97</v>
      </c>
      <c r="J84" s="14" t="s">
        <v>97</v>
      </c>
      <c r="K84" s="14" t="s">
        <v>97</v>
      </c>
      <c r="L84" s="14" t="s">
        <v>97</v>
      </c>
      <c r="M84" s="14" t="s">
        <v>97</v>
      </c>
      <c r="N84" s="14" t="s">
        <v>97</v>
      </c>
      <c r="O84" s="14" t="s">
        <v>97</v>
      </c>
      <c r="P84" s="14" t="s">
        <v>97</v>
      </c>
      <c r="Q84" s="14" t="s">
        <v>97</v>
      </c>
      <c r="R84" s="14" t="s">
        <v>97</v>
      </c>
      <c r="S84" s="14" t="s">
        <v>97</v>
      </c>
      <c r="T84" s="14" t="s">
        <v>97</v>
      </c>
      <c r="U84" s="14" t="s">
        <v>97</v>
      </c>
      <c r="V84" s="14" t="s">
        <v>97</v>
      </c>
      <c r="W84" s="14" t="s">
        <v>97</v>
      </c>
      <c r="X84" s="14" t="s">
        <v>97</v>
      </c>
      <c r="Y84" s="14" t="s">
        <v>97</v>
      </c>
      <c r="Z84" s="14" t="s">
        <v>97</v>
      </c>
      <c r="AA84" s="14" t="s">
        <v>97</v>
      </c>
      <c r="AB84" s="14" t="s">
        <v>97</v>
      </c>
      <c r="AC84" s="14" t="s">
        <v>97</v>
      </c>
      <c r="AD84" s="14" t="s">
        <v>97</v>
      </c>
      <c r="AE84" s="14" t="s">
        <v>97</v>
      </c>
      <c r="AF84" s="14" t="s">
        <v>97</v>
      </c>
      <c r="AG84" s="14" t="s">
        <v>97</v>
      </c>
      <c r="AH84" s="14" t="s">
        <v>97</v>
      </c>
      <c r="AI84" s="14" t="s">
        <v>97</v>
      </c>
      <c r="AJ84" s="14" t="s">
        <v>97</v>
      </c>
      <c r="AK84" s="14" t="s">
        <v>97</v>
      </c>
      <c r="AL84" s="14" t="s">
        <v>97</v>
      </c>
      <c r="AM84" s="14" t="s">
        <v>97</v>
      </c>
      <c r="AN84" s="14" t="s">
        <v>97</v>
      </c>
      <c r="AO84" s="14" t="s">
        <v>97</v>
      </c>
      <c r="AP84" s="14" t="s">
        <v>97</v>
      </c>
      <c r="AQ84" s="14" t="s">
        <v>97</v>
      </c>
      <c r="AR84" s="14" t="s">
        <v>97</v>
      </c>
      <c r="AS84" s="14" t="s">
        <v>97</v>
      </c>
      <c r="AT84" s="14" t="s">
        <v>97</v>
      </c>
      <c r="AU84" s="14" t="s">
        <v>97</v>
      </c>
      <c r="AV84" s="14" t="s">
        <v>97</v>
      </c>
      <c r="AW84" s="14" t="s">
        <v>97</v>
      </c>
      <c r="AX84" s="14" t="s">
        <v>97</v>
      </c>
      <c r="AY84" s="14" t="s">
        <v>97</v>
      </c>
      <c r="AZ84" s="14" t="s">
        <v>97</v>
      </c>
      <c r="BA84" s="14" t="s">
        <v>97</v>
      </c>
      <c r="BB84" s="14" t="s">
        <v>97</v>
      </c>
      <c r="BC84" s="14" t="s">
        <v>97</v>
      </c>
      <c r="BD84" s="14" t="s">
        <v>97</v>
      </c>
      <c r="BE84" s="14" t="s">
        <v>97</v>
      </c>
      <c r="BF84" s="14" t="s">
        <v>97</v>
      </c>
      <c r="BG84" s="14" t="s">
        <v>97</v>
      </c>
      <c r="BH84" s="14" t="s">
        <v>97</v>
      </c>
      <c r="BI84" s="14" t="s">
        <v>97</v>
      </c>
      <c r="BJ84" s="14" t="s">
        <v>97</v>
      </c>
      <c r="BK84" s="14" t="s">
        <v>97</v>
      </c>
      <c r="BL84" s="14" t="s">
        <v>97</v>
      </c>
      <c r="BM84" s="14" t="s">
        <v>97</v>
      </c>
      <c r="BN84" s="14" t="s">
        <v>97</v>
      </c>
      <c r="BO84" s="14" t="s">
        <v>97</v>
      </c>
      <c r="BP84" s="14" t="s">
        <v>97</v>
      </c>
      <c r="BQ84" s="14" t="s">
        <v>97</v>
      </c>
      <c r="BR84" s="14" t="s">
        <v>97</v>
      </c>
      <c r="BS84" s="14" t="s">
        <v>97</v>
      </c>
      <c r="BT84" s="14" t="s">
        <v>97</v>
      </c>
      <c r="BU84" s="14" t="s">
        <v>97</v>
      </c>
      <c r="BV84" s="14" t="s">
        <v>97</v>
      </c>
      <c r="BW84" s="14" t="s">
        <v>97</v>
      </c>
      <c r="BX84" s="14" t="s">
        <v>97</v>
      </c>
      <c r="BY84" s="14" t="s">
        <v>97</v>
      </c>
      <c r="BZ84" s="14" t="s">
        <v>97</v>
      </c>
      <c r="CA84" s="14" t="s">
        <v>97</v>
      </c>
      <c r="CB84" s="14" t="s">
        <v>97</v>
      </c>
      <c r="CC84" s="14" t="s">
        <v>97</v>
      </c>
      <c r="CD84" s="14" t="s">
        <v>97</v>
      </c>
      <c r="CE84" s="14" t="s">
        <v>97</v>
      </c>
      <c r="CF84" s="14" t="s">
        <v>97</v>
      </c>
      <c r="CG84" s="14" t="s">
        <v>97</v>
      </c>
      <c r="CH84" s="14" t="s">
        <v>97</v>
      </c>
      <c r="CI84" s="14" t="s">
        <v>97</v>
      </c>
      <c r="CJ84" s="14" t="s">
        <v>97</v>
      </c>
      <c r="CK84" s="14" t="s">
        <v>97</v>
      </c>
      <c r="CL84" s="14" t="s">
        <v>97</v>
      </c>
      <c r="CM84" s="14" t="s">
        <v>97</v>
      </c>
      <c r="CN84" s="14" t="s">
        <v>97</v>
      </c>
      <c r="CO84" s="14" t="s">
        <v>97</v>
      </c>
      <c r="CP84" s="14" t="s">
        <v>97</v>
      </c>
      <c r="CQ84" s="14" t="s">
        <v>97</v>
      </c>
      <c r="CR84" s="14" t="s">
        <v>97</v>
      </c>
      <c r="CS84" s="14" t="s">
        <v>97</v>
      </c>
      <c r="CT84" s="14" t="s">
        <v>97</v>
      </c>
      <c r="CU84" s="14" t="s">
        <v>97</v>
      </c>
      <c r="CV84" s="14" t="s">
        <v>97</v>
      </c>
      <c r="CW84" s="14" t="s">
        <v>97</v>
      </c>
      <c r="CX84" s="14" t="s">
        <v>97</v>
      </c>
      <c r="CY84" s="14" t="s">
        <v>97</v>
      </c>
      <c r="CZ84" s="14" t="s">
        <v>97</v>
      </c>
      <c r="DA84" s="14" t="s">
        <v>97</v>
      </c>
      <c r="DB84" s="14" t="s">
        <v>97</v>
      </c>
      <c r="DC84" s="14" t="s">
        <v>97</v>
      </c>
      <c r="DD84" s="14" t="s">
        <v>97</v>
      </c>
      <c r="DE84" s="14" t="s">
        <v>97</v>
      </c>
      <c r="DF84" s="14" t="s">
        <v>97</v>
      </c>
      <c r="DG84" s="14" t="s">
        <v>97</v>
      </c>
      <c r="DH84" s="14" t="s">
        <v>97</v>
      </c>
      <c r="DI84" s="14" t="s">
        <v>97</v>
      </c>
      <c r="DJ84" s="14" t="s">
        <v>97</v>
      </c>
      <c r="DK84" s="14" t="s">
        <v>97</v>
      </c>
      <c r="DL84" s="14" t="s">
        <v>97</v>
      </c>
      <c r="DM84" s="14" t="s">
        <v>97</v>
      </c>
      <c r="DN84" s="14" t="s">
        <v>97</v>
      </c>
      <c r="DO84" s="14" t="s">
        <v>97</v>
      </c>
      <c r="DP84" s="14" t="s">
        <v>97</v>
      </c>
      <c r="DQ84" s="14" t="s">
        <v>97</v>
      </c>
      <c r="DR84" s="14" t="s">
        <v>97</v>
      </c>
      <c r="DS84" s="14" t="s">
        <v>97</v>
      </c>
      <c r="DT84" s="14" t="s">
        <v>97</v>
      </c>
      <c r="DU84" s="14" t="s">
        <v>97</v>
      </c>
      <c r="DV84" s="14" t="s">
        <v>97</v>
      </c>
      <c r="DW84" s="14" t="s">
        <v>97</v>
      </c>
      <c r="DX84" s="14" t="s">
        <v>97</v>
      </c>
      <c r="DY84" s="14" t="s">
        <v>97</v>
      </c>
      <c r="DZ84" s="14" t="s">
        <v>97</v>
      </c>
      <c r="EA84" s="14" t="s">
        <v>97</v>
      </c>
      <c r="EB84" s="14" t="s">
        <v>97</v>
      </c>
      <c r="EC84" s="14" t="s">
        <v>97</v>
      </c>
      <c r="ED84" s="14" t="s">
        <v>97</v>
      </c>
      <c r="EE84" s="14" t="s">
        <v>97</v>
      </c>
      <c r="EF84" s="14" t="s">
        <v>97</v>
      </c>
      <c r="EG84" s="14" t="s">
        <v>97</v>
      </c>
      <c r="EH84" s="14" t="s">
        <v>97</v>
      </c>
      <c r="EI84" s="14" t="s">
        <v>97</v>
      </c>
      <c r="EJ84" s="14" t="s">
        <v>97</v>
      </c>
      <c r="EK84" s="14" t="s">
        <v>97</v>
      </c>
      <c r="EL84" s="14" t="s">
        <v>97</v>
      </c>
      <c r="EM84" s="14" t="s">
        <v>97</v>
      </c>
      <c r="EN84" s="14" t="s">
        <v>97</v>
      </c>
      <c r="EO84" s="14" t="s">
        <v>97</v>
      </c>
      <c r="EP84" s="14" t="s">
        <v>97</v>
      </c>
      <c r="EQ84" s="14" t="s">
        <v>97</v>
      </c>
      <c r="ER84" s="14" t="s">
        <v>97</v>
      </c>
      <c r="ES84" s="14" t="s">
        <v>97</v>
      </c>
      <c r="ET84" s="14" t="s">
        <v>97</v>
      </c>
      <c r="EU84" s="14" t="s">
        <v>97</v>
      </c>
      <c r="EV84" s="14" t="s">
        <v>97</v>
      </c>
      <c r="EW84" s="14" t="s">
        <v>97</v>
      </c>
      <c r="EX84" s="14" t="s">
        <v>97</v>
      </c>
      <c r="EY84" s="14" t="s">
        <v>97</v>
      </c>
      <c r="EZ84" s="14" t="s">
        <v>97</v>
      </c>
      <c r="FA84" s="14" t="s">
        <v>97</v>
      </c>
      <c r="FB84" s="14" t="s">
        <v>97</v>
      </c>
      <c r="FC84" s="14" t="s">
        <v>97</v>
      </c>
      <c r="FD84" s="14" t="s">
        <v>97</v>
      </c>
      <c r="FE84" s="14" t="s">
        <v>97</v>
      </c>
      <c r="FF84" s="14" t="s">
        <v>97</v>
      </c>
      <c r="FG84" s="14" t="s">
        <v>97</v>
      </c>
      <c r="FH84" s="14" t="s">
        <v>97</v>
      </c>
      <c r="FI84" s="14" t="s">
        <v>97</v>
      </c>
      <c r="FJ84" s="14" t="s">
        <v>97</v>
      </c>
      <c r="FK84" s="14" t="s">
        <v>97</v>
      </c>
      <c r="FL84" s="14" t="s">
        <v>97</v>
      </c>
      <c r="FM84" s="14" t="s">
        <v>97</v>
      </c>
      <c r="FN84" s="14" t="s">
        <v>97</v>
      </c>
      <c r="FO84" s="14" t="s">
        <v>97</v>
      </c>
      <c r="FP84" s="14" t="s">
        <v>97</v>
      </c>
      <c r="FQ84" s="14" t="s">
        <v>97</v>
      </c>
      <c r="FR84" s="14" t="s">
        <v>97</v>
      </c>
      <c r="FS84" s="14" t="s">
        <v>97</v>
      </c>
      <c r="FT84" s="14" t="s">
        <v>97</v>
      </c>
      <c r="FU84" s="14" t="s">
        <v>97</v>
      </c>
      <c r="FV84" s="14" t="s">
        <v>97</v>
      </c>
      <c r="FW84" s="14" t="s">
        <v>97</v>
      </c>
      <c r="FX84" s="14" t="s">
        <v>97</v>
      </c>
      <c r="FY84" s="14" t="s">
        <v>97</v>
      </c>
      <c r="FZ84" s="14" t="s">
        <v>97</v>
      </c>
      <c r="GA84" s="14" t="s">
        <v>97</v>
      </c>
      <c r="GB84" s="14" t="s">
        <v>97</v>
      </c>
      <c r="GC84" s="14" t="s">
        <v>97</v>
      </c>
      <c r="GD84" s="14" t="s">
        <v>97</v>
      </c>
      <c r="GE84" s="14" t="s">
        <v>97</v>
      </c>
      <c r="GF84" s="14" t="s">
        <v>97</v>
      </c>
      <c r="GG84" s="14" t="s">
        <v>97</v>
      </c>
      <c r="GH84" s="14" t="s">
        <v>97</v>
      </c>
      <c r="GI84" s="14" t="s">
        <v>97</v>
      </c>
      <c r="GJ84" s="14" t="s">
        <v>97</v>
      </c>
      <c r="GK84" s="14" t="s">
        <v>97</v>
      </c>
      <c r="GL84" s="14" t="s">
        <v>97</v>
      </c>
      <c r="GM84" s="14" t="s">
        <v>97</v>
      </c>
      <c r="GN84" s="14" t="s">
        <v>97</v>
      </c>
      <c r="GO84" s="14" t="s">
        <v>97</v>
      </c>
      <c r="GP84" s="14" t="s">
        <v>97</v>
      </c>
      <c r="GQ84" s="14" t="s">
        <v>97</v>
      </c>
      <c r="GR84" s="14" t="s">
        <v>97</v>
      </c>
      <c r="GS84" s="14" t="s">
        <v>97</v>
      </c>
      <c r="GT84" s="14" t="s">
        <v>97</v>
      </c>
      <c r="GU84" s="14" t="s">
        <v>97</v>
      </c>
      <c r="GV84" s="14" t="s">
        <v>97</v>
      </c>
      <c r="GW84" s="14" t="s">
        <v>97</v>
      </c>
      <c r="GX84" s="14" t="s">
        <v>97</v>
      </c>
      <c r="GY84" s="14" t="s">
        <v>97</v>
      </c>
      <c r="GZ84" s="14" t="s">
        <v>97</v>
      </c>
      <c r="HA84" s="14" t="s">
        <v>97</v>
      </c>
      <c r="HB84" s="14" t="s">
        <v>97</v>
      </c>
      <c r="HC84" s="14" t="s">
        <v>97</v>
      </c>
      <c r="HD84" s="14" t="s">
        <v>97</v>
      </c>
      <c r="HE84" s="14" t="s">
        <v>97</v>
      </c>
      <c r="HF84" s="14" t="s">
        <v>97</v>
      </c>
      <c r="HG84" s="14" t="s">
        <v>97</v>
      </c>
      <c r="HH84" s="14" t="s">
        <v>97</v>
      </c>
      <c r="HI84" s="14" t="s">
        <v>97</v>
      </c>
      <c r="HJ84" s="14" t="s">
        <v>97</v>
      </c>
      <c r="HK84" s="14" t="s">
        <v>97</v>
      </c>
      <c r="HL84" s="14" t="s">
        <v>97</v>
      </c>
      <c r="HM84" s="14" t="s">
        <v>97</v>
      </c>
      <c r="HN84" s="14" t="s">
        <v>97</v>
      </c>
      <c r="HO84" s="14" t="s">
        <v>97</v>
      </c>
      <c r="HP84" s="14" t="s">
        <v>97</v>
      </c>
      <c r="HQ84" s="14" t="s">
        <v>97</v>
      </c>
      <c r="HR84" s="14" t="s">
        <v>97</v>
      </c>
      <c r="HS84" s="14" t="s">
        <v>97</v>
      </c>
      <c r="HT84" s="14" t="s">
        <v>97</v>
      </c>
      <c r="HU84" s="14" t="s">
        <v>97</v>
      </c>
      <c r="HV84" s="14" t="s">
        <v>97</v>
      </c>
      <c r="HW84" s="14" t="s">
        <v>97</v>
      </c>
      <c r="HX84" s="14" t="s">
        <v>97</v>
      </c>
      <c r="HY84" s="14" t="s">
        <v>97</v>
      </c>
      <c r="HZ84" s="14" t="s">
        <v>97</v>
      </c>
      <c r="IA84" s="14" t="s">
        <v>97</v>
      </c>
      <c r="IB84" s="14" t="s">
        <v>97</v>
      </c>
      <c r="IC84" s="14" t="s">
        <v>97</v>
      </c>
      <c r="ID84" s="14" t="s">
        <v>97</v>
      </c>
      <c r="IE84" s="14" t="s">
        <v>97</v>
      </c>
      <c r="IF84" s="14" t="s">
        <v>97</v>
      </c>
      <c r="IG84" s="14" t="s">
        <v>97</v>
      </c>
      <c r="IH84" s="14" t="s">
        <v>97</v>
      </c>
      <c r="II84" s="14" t="s">
        <v>97</v>
      </c>
      <c r="IJ84" s="14" t="s">
        <v>97</v>
      </c>
      <c r="IK84" s="14" t="s">
        <v>97</v>
      </c>
      <c r="IL84" s="14" t="s">
        <v>97</v>
      </c>
      <c r="IM84" s="14" t="s">
        <v>97</v>
      </c>
      <c r="IN84" s="14" t="s">
        <v>97</v>
      </c>
      <c r="IO84" s="14" t="s">
        <v>97</v>
      </c>
      <c r="IP84" s="14" t="s">
        <v>97</v>
      </c>
      <c r="IQ84" s="14" t="s">
        <v>97</v>
      </c>
      <c r="IR84" s="14" t="s">
        <v>97</v>
      </c>
      <c r="IS84" s="14" t="s">
        <v>97</v>
      </c>
      <c r="IT84" s="14" t="s">
        <v>97</v>
      </c>
      <c r="IU84" s="14" t="s">
        <v>97</v>
      </c>
      <c r="IV84" s="14" t="s">
        <v>97</v>
      </c>
      <c r="IW84" s="14" t="s">
        <v>97</v>
      </c>
      <c r="IX84" s="14" t="s">
        <v>97</v>
      </c>
      <c r="IY84" s="14" t="s">
        <v>97</v>
      </c>
      <c r="IZ84" s="14"/>
      <c r="JA84" s="14"/>
      <c r="JB84" s="14"/>
      <c r="JC84" s="14"/>
      <c r="JD84" s="14"/>
      <c r="JE84" s="14" t="s">
        <v>97</v>
      </c>
    </row>
    <row r="85" spans="1:265">
      <c r="A85" s="14" t="s">
        <v>97</v>
      </c>
      <c r="B85" s="14" t="s">
        <v>97</v>
      </c>
      <c r="C85" s="14" t="s">
        <v>97</v>
      </c>
      <c r="D85" s="14" t="s">
        <v>97</v>
      </c>
      <c r="E85" s="14" t="s">
        <v>97</v>
      </c>
      <c r="F85" s="14" t="s">
        <v>97</v>
      </c>
      <c r="G85" s="14" t="s">
        <v>97</v>
      </c>
      <c r="H85" s="14" t="s">
        <v>97</v>
      </c>
      <c r="I85" s="14" t="s">
        <v>97</v>
      </c>
      <c r="J85" s="14" t="s">
        <v>97</v>
      </c>
      <c r="K85" s="14" t="s">
        <v>97</v>
      </c>
      <c r="L85" s="14" t="s">
        <v>97</v>
      </c>
      <c r="M85" s="14" t="s">
        <v>97</v>
      </c>
      <c r="N85" s="14" t="s">
        <v>97</v>
      </c>
      <c r="O85" s="14" t="s">
        <v>97</v>
      </c>
      <c r="P85" s="14" t="s">
        <v>97</v>
      </c>
      <c r="Q85" s="14" t="s">
        <v>97</v>
      </c>
      <c r="R85" s="14" t="s">
        <v>97</v>
      </c>
      <c r="S85" s="14" t="s">
        <v>97</v>
      </c>
      <c r="T85" s="14" t="s">
        <v>97</v>
      </c>
      <c r="U85" s="14" t="s">
        <v>97</v>
      </c>
      <c r="V85" s="14" t="s">
        <v>97</v>
      </c>
      <c r="W85" s="14" t="s">
        <v>97</v>
      </c>
      <c r="X85" s="14" t="s">
        <v>97</v>
      </c>
      <c r="Y85" s="14" t="s">
        <v>97</v>
      </c>
      <c r="Z85" s="14" t="s">
        <v>97</v>
      </c>
      <c r="AA85" s="14" t="s">
        <v>97</v>
      </c>
      <c r="AB85" s="14" t="s">
        <v>97</v>
      </c>
      <c r="AC85" s="14" t="s">
        <v>97</v>
      </c>
      <c r="AD85" s="14" t="s">
        <v>97</v>
      </c>
      <c r="AE85" s="14" t="s">
        <v>97</v>
      </c>
      <c r="AF85" s="14" t="s">
        <v>97</v>
      </c>
      <c r="AG85" s="14" t="s">
        <v>97</v>
      </c>
      <c r="AH85" s="14" t="s">
        <v>97</v>
      </c>
      <c r="AI85" s="14" t="s">
        <v>97</v>
      </c>
      <c r="AJ85" s="14" t="s">
        <v>97</v>
      </c>
      <c r="AK85" s="14" t="s">
        <v>97</v>
      </c>
      <c r="AL85" s="14" t="s">
        <v>97</v>
      </c>
      <c r="AM85" s="14" t="s">
        <v>97</v>
      </c>
      <c r="AN85" s="14" t="s">
        <v>97</v>
      </c>
      <c r="AO85" s="14" t="s">
        <v>97</v>
      </c>
      <c r="AP85" s="14" t="s">
        <v>97</v>
      </c>
      <c r="AQ85" s="14" t="s">
        <v>97</v>
      </c>
      <c r="AR85" s="14" t="s">
        <v>97</v>
      </c>
      <c r="AS85" s="14" t="s">
        <v>97</v>
      </c>
      <c r="AT85" s="14" t="s">
        <v>97</v>
      </c>
      <c r="AU85" s="14" t="s">
        <v>97</v>
      </c>
      <c r="AV85" s="14" t="s">
        <v>97</v>
      </c>
      <c r="AW85" s="14" t="s">
        <v>97</v>
      </c>
      <c r="AX85" s="14" t="s">
        <v>97</v>
      </c>
      <c r="AY85" s="14" t="s">
        <v>97</v>
      </c>
      <c r="AZ85" s="14" t="s">
        <v>97</v>
      </c>
      <c r="BA85" s="14" t="s">
        <v>97</v>
      </c>
      <c r="BB85" s="14" t="s">
        <v>97</v>
      </c>
      <c r="BC85" s="14" t="s">
        <v>97</v>
      </c>
      <c r="BD85" s="14" t="s">
        <v>97</v>
      </c>
      <c r="BE85" s="14" t="s">
        <v>97</v>
      </c>
      <c r="BF85" s="14" t="s">
        <v>97</v>
      </c>
      <c r="BG85" s="14" t="s">
        <v>97</v>
      </c>
      <c r="BH85" s="14" t="s">
        <v>97</v>
      </c>
      <c r="BI85" s="14" t="s">
        <v>97</v>
      </c>
      <c r="BJ85" s="14" t="s">
        <v>97</v>
      </c>
      <c r="BK85" s="14" t="s">
        <v>97</v>
      </c>
      <c r="BL85" s="14" t="s">
        <v>97</v>
      </c>
      <c r="BM85" s="14" t="s">
        <v>97</v>
      </c>
      <c r="BN85" s="14" t="s">
        <v>97</v>
      </c>
      <c r="BO85" s="14" t="s">
        <v>97</v>
      </c>
      <c r="BP85" s="14" t="s">
        <v>97</v>
      </c>
      <c r="BQ85" s="14" t="s">
        <v>97</v>
      </c>
      <c r="BR85" s="14" t="s">
        <v>97</v>
      </c>
      <c r="BS85" s="14" t="s">
        <v>97</v>
      </c>
      <c r="BT85" s="14" t="s">
        <v>97</v>
      </c>
      <c r="BU85" s="14" t="s">
        <v>97</v>
      </c>
      <c r="BV85" s="14" t="s">
        <v>97</v>
      </c>
      <c r="BW85" s="14" t="s">
        <v>97</v>
      </c>
      <c r="BX85" s="14" t="s">
        <v>97</v>
      </c>
      <c r="BY85" s="14" t="s">
        <v>97</v>
      </c>
      <c r="BZ85" s="14" t="s">
        <v>97</v>
      </c>
      <c r="CA85" s="14" t="s">
        <v>97</v>
      </c>
      <c r="CB85" s="14" t="s">
        <v>97</v>
      </c>
      <c r="CC85" s="14" t="s">
        <v>97</v>
      </c>
      <c r="CD85" s="14" t="s">
        <v>97</v>
      </c>
      <c r="CE85" s="14" t="s">
        <v>97</v>
      </c>
      <c r="CF85" s="14" t="s">
        <v>97</v>
      </c>
      <c r="CG85" s="14" t="s">
        <v>97</v>
      </c>
      <c r="CH85" s="14" t="s">
        <v>97</v>
      </c>
      <c r="CI85" s="14" t="s">
        <v>97</v>
      </c>
      <c r="CJ85" s="14" t="s">
        <v>97</v>
      </c>
      <c r="CK85" s="14" t="s">
        <v>97</v>
      </c>
      <c r="CL85" s="14" t="s">
        <v>97</v>
      </c>
      <c r="CM85" s="14" t="s">
        <v>97</v>
      </c>
      <c r="CN85" s="14" t="s">
        <v>97</v>
      </c>
      <c r="CO85" s="14" t="s">
        <v>97</v>
      </c>
      <c r="CP85" s="14" t="s">
        <v>97</v>
      </c>
      <c r="CQ85" s="14" t="s">
        <v>97</v>
      </c>
      <c r="CR85" s="14" t="s">
        <v>97</v>
      </c>
      <c r="CS85" s="14" t="s">
        <v>97</v>
      </c>
      <c r="CT85" s="14" t="s">
        <v>97</v>
      </c>
      <c r="CU85" s="14" t="s">
        <v>97</v>
      </c>
      <c r="CV85" s="14" t="s">
        <v>97</v>
      </c>
      <c r="CW85" s="14" t="s">
        <v>97</v>
      </c>
      <c r="CX85" s="14" t="s">
        <v>97</v>
      </c>
      <c r="CY85" s="14" t="s">
        <v>97</v>
      </c>
      <c r="CZ85" s="14" t="s">
        <v>97</v>
      </c>
      <c r="DA85" s="14" t="s">
        <v>97</v>
      </c>
      <c r="DB85" s="14" t="s">
        <v>97</v>
      </c>
      <c r="DC85" s="14" t="s">
        <v>97</v>
      </c>
      <c r="DD85" s="14" t="s">
        <v>97</v>
      </c>
      <c r="DE85" s="14" t="s">
        <v>97</v>
      </c>
      <c r="DF85" s="14" t="s">
        <v>97</v>
      </c>
      <c r="DG85" s="14" t="s">
        <v>97</v>
      </c>
      <c r="DH85" s="14" t="s">
        <v>97</v>
      </c>
      <c r="DI85" s="14" t="s">
        <v>97</v>
      </c>
      <c r="DJ85" s="14" t="s">
        <v>97</v>
      </c>
      <c r="DK85" s="14" t="s">
        <v>97</v>
      </c>
      <c r="DL85" s="14" t="s">
        <v>97</v>
      </c>
      <c r="DM85" s="14" t="s">
        <v>97</v>
      </c>
      <c r="DN85" s="14" t="s">
        <v>97</v>
      </c>
      <c r="DO85" s="14" t="s">
        <v>97</v>
      </c>
      <c r="DP85" s="14" t="s">
        <v>97</v>
      </c>
      <c r="DQ85" s="14" t="s">
        <v>97</v>
      </c>
      <c r="DR85" s="14" t="s">
        <v>97</v>
      </c>
      <c r="DS85" s="14" t="s">
        <v>97</v>
      </c>
      <c r="DT85" s="14" t="s">
        <v>97</v>
      </c>
      <c r="DU85" s="14" t="s">
        <v>97</v>
      </c>
      <c r="DV85" s="14" t="s">
        <v>97</v>
      </c>
      <c r="DW85" s="14" t="s">
        <v>97</v>
      </c>
      <c r="DX85" s="14" t="s">
        <v>97</v>
      </c>
      <c r="DY85" s="14" t="s">
        <v>97</v>
      </c>
      <c r="DZ85" s="14" t="s">
        <v>97</v>
      </c>
      <c r="EA85" s="14" t="s">
        <v>97</v>
      </c>
      <c r="EB85" s="14" t="s">
        <v>97</v>
      </c>
      <c r="EC85" s="14" t="s">
        <v>97</v>
      </c>
      <c r="ED85" s="14" t="s">
        <v>97</v>
      </c>
      <c r="EE85" s="14" t="s">
        <v>97</v>
      </c>
      <c r="EF85" s="14" t="s">
        <v>97</v>
      </c>
      <c r="EG85" s="14" t="s">
        <v>97</v>
      </c>
      <c r="EH85" s="14" t="s">
        <v>97</v>
      </c>
      <c r="EI85" s="14" t="s">
        <v>97</v>
      </c>
      <c r="EJ85" s="14" t="s">
        <v>97</v>
      </c>
      <c r="EK85" s="14" t="s">
        <v>97</v>
      </c>
      <c r="EL85" s="14" t="s">
        <v>97</v>
      </c>
      <c r="EM85" s="14" t="s">
        <v>97</v>
      </c>
      <c r="EN85" s="14" t="s">
        <v>97</v>
      </c>
      <c r="EO85" s="14" t="s">
        <v>97</v>
      </c>
      <c r="EP85" s="14" t="s">
        <v>97</v>
      </c>
      <c r="EQ85" s="14" t="s">
        <v>97</v>
      </c>
      <c r="ER85" s="14" t="s">
        <v>97</v>
      </c>
      <c r="ES85" s="14" t="s">
        <v>97</v>
      </c>
      <c r="ET85" s="14" t="s">
        <v>97</v>
      </c>
      <c r="EU85" s="14" t="s">
        <v>97</v>
      </c>
      <c r="EV85" s="14" t="s">
        <v>97</v>
      </c>
      <c r="EW85" s="14" t="s">
        <v>97</v>
      </c>
      <c r="EX85" s="14" t="s">
        <v>97</v>
      </c>
      <c r="EY85" s="14" t="s">
        <v>97</v>
      </c>
      <c r="EZ85" s="14" t="s">
        <v>97</v>
      </c>
      <c r="FA85" s="14" t="s">
        <v>97</v>
      </c>
      <c r="FB85" s="14" t="s">
        <v>97</v>
      </c>
      <c r="FC85" s="14" t="s">
        <v>97</v>
      </c>
      <c r="FD85" s="14" t="s">
        <v>97</v>
      </c>
      <c r="FE85" s="14" t="s">
        <v>97</v>
      </c>
      <c r="FF85" s="14" t="s">
        <v>97</v>
      </c>
      <c r="FG85" s="14" t="s">
        <v>97</v>
      </c>
      <c r="FH85" s="14" t="s">
        <v>97</v>
      </c>
      <c r="FI85" s="14" t="s">
        <v>97</v>
      </c>
      <c r="FJ85" s="14" t="s">
        <v>97</v>
      </c>
      <c r="FK85" s="14" t="s">
        <v>97</v>
      </c>
      <c r="FL85" s="14" t="s">
        <v>97</v>
      </c>
      <c r="FM85" s="14" t="s">
        <v>97</v>
      </c>
      <c r="FN85" s="14" t="s">
        <v>97</v>
      </c>
      <c r="FO85" s="14" t="s">
        <v>97</v>
      </c>
      <c r="FP85" s="14" t="s">
        <v>97</v>
      </c>
      <c r="FQ85" s="14" t="s">
        <v>97</v>
      </c>
      <c r="FR85" s="14" t="s">
        <v>97</v>
      </c>
      <c r="FS85" s="14" t="s">
        <v>97</v>
      </c>
      <c r="FT85" s="14" t="s">
        <v>97</v>
      </c>
      <c r="FU85" s="14" t="s">
        <v>97</v>
      </c>
      <c r="FV85" s="14" t="s">
        <v>97</v>
      </c>
      <c r="FW85" s="14" t="s">
        <v>97</v>
      </c>
      <c r="FX85" s="14" t="s">
        <v>97</v>
      </c>
      <c r="FY85" s="14" t="s">
        <v>97</v>
      </c>
      <c r="FZ85" s="14" t="s">
        <v>97</v>
      </c>
      <c r="GA85" s="14" t="s">
        <v>97</v>
      </c>
      <c r="GB85" s="14" t="s">
        <v>97</v>
      </c>
      <c r="GC85" s="14" t="s">
        <v>97</v>
      </c>
      <c r="GD85" s="14" t="s">
        <v>97</v>
      </c>
      <c r="GE85" s="14" t="s">
        <v>97</v>
      </c>
      <c r="GF85" s="14" t="s">
        <v>97</v>
      </c>
      <c r="GG85" s="14" t="s">
        <v>97</v>
      </c>
      <c r="GH85" s="14" t="s">
        <v>97</v>
      </c>
      <c r="GI85" s="14" t="s">
        <v>97</v>
      </c>
      <c r="GJ85" s="14" t="s">
        <v>97</v>
      </c>
      <c r="GK85" s="14" t="s">
        <v>97</v>
      </c>
      <c r="GL85" s="14" t="s">
        <v>97</v>
      </c>
      <c r="GM85" s="14" t="s">
        <v>97</v>
      </c>
      <c r="GN85" s="14" t="s">
        <v>97</v>
      </c>
      <c r="GO85" s="14" t="s">
        <v>97</v>
      </c>
      <c r="GP85" s="14" t="s">
        <v>97</v>
      </c>
      <c r="GQ85" s="14" t="s">
        <v>97</v>
      </c>
      <c r="GR85" s="14" t="s">
        <v>97</v>
      </c>
      <c r="GS85" s="14" t="s">
        <v>97</v>
      </c>
      <c r="GT85" s="14" t="s">
        <v>97</v>
      </c>
      <c r="GU85" s="14" t="s">
        <v>97</v>
      </c>
      <c r="GV85" s="14" t="s">
        <v>97</v>
      </c>
      <c r="GW85" s="14" t="s">
        <v>97</v>
      </c>
      <c r="GX85" s="14" t="s">
        <v>97</v>
      </c>
      <c r="GY85" s="14" t="s">
        <v>97</v>
      </c>
      <c r="GZ85" s="14" t="s">
        <v>97</v>
      </c>
      <c r="HA85" s="14" t="s">
        <v>97</v>
      </c>
      <c r="HB85" s="14" t="s">
        <v>97</v>
      </c>
      <c r="HC85" s="14" t="s">
        <v>97</v>
      </c>
      <c r="HD85" s="14" t="s">
        <v>97</v>
      </c>
      <c r="HE85" s="14" t="s">
        <v>97</v>
      </c>
      <c r="HF85" s="14" t="s">
        <v>97</v>
      </c>
      <c r="HG85" s="14" t="s">
        <v>97</v>
      </c>
      <c r="HH85" s="14" t="s">
        <v>97</v>
      </c>
      <c r="HI85" s="14" t="s">
        <v>97</v>
      </c>
      <c r="HJ85" s="14" t="s">
        <v>97</v>
      </c>
      <c r="HK85" s="14" t="s">
        <v>97</v>
      </c>
      <c r="HL85" s="14" t="s">
        <v>97</v>
      </c>
      <c r="HM85" s="14" t="s">
        <v>97</v>
      </c>
      <c r="HN85" s="14" t="s">
        <v>97</v>
      </c>
      <c r="HO85" s="14" t="s">
        <v>97</v>
      </c>
      <c r="HP85" s="14" t="s">
        <v>97</v>
      </c>
      <c r="HQ85" s="14" t="s">
        <v>97</v>
      </c>
      <c r="HR85" s="14" t="s">
        <v>97</v>
      </c>
      <c r="HS85" s="14" t="s">
        <v>97</v>
      </c>
      <c r="HT85" s="14" t="s">
        <v>97</v>
      </c>
      <c r="HU85" s="14" t="s">
        <v>97</v>
      </c>
      <c r="HV85" s="14" t="s">
        <v>97</v>
      </c>
      <c r="HW85" s="14" t="s">
        <v>97</v>
      </c>
      <c r="HX85" s="14" t="s">
        <v>97</v>
      </c>
      <c r="HY85" s="14" t="s">
        <v>97</v>
      </c>
      <c r="HZ85" s="14" t="s">
        <v>97</v>
      </c>
      <c r="IA85" s="14" t="s">
        <v>97</v>
      </c>
      <c r="IB85" s="14" t="s">
        <v>97</v>
      </c>
      <c r="IC85" s="14" t="s">
        <v>97</v>
      </c>
      <c r="ID85" s="14" t="s">
        <v>97</v>
      </c>
      <c r="IE85" s="14" t="s">
        <v>97</v>
      </c>
      <c r="IF85" s="14" t="s">
        <v>97</v>
      </c>
      <c r="IG85" s="14" t="s">
        <v>97</v>
      </c>
      <c r="IH85" s="14" t="s">
        <v>97</v>
      </c>
      <c r="II85" s="14" t="s">
        <v>97</v>
      </c>
      <c r="IJ85" s="14" t="s">
        <v>97</v>
      </c>
      <c r="IK85" s="14" t="s">
        <v>97</v>
      </c>
      <c r="IL85" s="14" t="s">
        <v>97</v>
      </c>
      <c r="IM85" s="14" t="s">
        <v>97</v>
      </c>
      <c r="IN85" s="14" t="s">
        <v>97</v>
      </c>
      <c r="IO85" s="14" t="s">
        <v>97</v>
      </c>
      <c r="IP85" s="14" t="s">
        <v>97</v>
      </c>
      <c r="IQ85" s="14" t="s">
        <v>97</v>
      </c>
      <c r="IR85" s="14" t="s">
        <v>97</v>
      </c>
      <c r="IS85" s="14" t="s">
        <v>97</v>
      </c>
      <c r="IT85" s="14" t="s">
        <v>97</v>
      </c>
      <c r="IU85" s="14" t="s">
        <v>97</v>
      </c>
      <c r="IV85" s="14" t="s">
        <v>97</v>
      </c>
      <c r="IW85" s="14" t="s">
        <v>97</v>
      </c>
      <c r="IX85" s="14" t="s">
        <v>97</v>
      </c>
      <c r="IY85" s="14" t="s">
        <v>97</v>
      </c>
      <c r="IZ85" s="14"/>
      <c r="JA85" s="14"/>
      <c r="JB85" s="14"/>
      <c r="JC85" s="14"/>
      <c r="JD85" s="14"/>
      <c r="JE85" s="14" t="s">
        <v>97</v>
      </c>
    </row>
    <row r="86" spans="1:265">
      <c r="A86" s="14" t="s">
        <v>97</v>
      </c>
      <c r="B86" s="14" t="s">
        <v>97</v>
      </c>
      <c r="C86" s="14" t="s">
        <v>97</v>
      </c>
      <c r="D86" s="14" t="s">
        <v>97</v>
      </c>
      <c r="E86" s="14" t="s">
        <v>97</v>
      </c>
      <c r="F86" s="14" t="s">
        <v>97</v>
      </c>
      <c r="G86" s="14" t="s">
        <v>97</v>
      </c>
      <c r="H86" s="14" t="s">
        <v>97</v>
      </c>
      <c r="I86" s="14" t="s">
        <v>97</v>
      </c>
      <c r="J86" s="14" t="s">
        <v>97</v>
      </c>
      <c r="K86" s="14" t="s">
        <v>97</v>
      </c>
      <c r="L86" s="14" t="s">
        <v>97</v>
      </c>
      <c r="M86" s="14" t="s">
        <v>97</v>
      </c>
      <c r="N86" s="14" t="s">
        <v>97</v>
      </c>
      <c r="O86" s="14" t="s">
        <v>97</v>
      </c>
      <c r="P86" s="14" t="s">
        <v>97</v>
      </c>
      <c r="Q86" s="14" t="s">
        <v>97</v>
      </c>
      <c r="R86" s="14" t="s">
        <v>97</v>
      </c>
      <c r="S86" s="14" t="s">
        <v>97</v>
      </c>
      <c r="T86" s="14" t="s">
        <v>97</v>
      </c>
      <c r="U86" s="14" t="s">
        <v>97</v>
      </c>
      <c r="V86" s="14" t="s">
        <v>97</v>
      </c>
      <c r="W86" s="14" t="s">
        <v>97</v>
      </c>
      <c r="X86" s="14" t="s">
        <v>97</v>
      </c>
      <c r="Y86" s="14" t="s">
        <v>97</v>
      </c>
      <c r="Z86" s="14" t="s">
        <v>97</v>
      </c>
      <c r="AA86" s="14" t="s">
        <v>97</v>
      </c>
      <c r="AB86" s="14" t="s">
        <v>97</v>
      </c>
      <c r="AC86" s="14" t="s">
        <v>97</v>
      </c>
      <c r="AD86" s="14" t="s">
        <v>97</v>
      </c>
      <c r="AE86" s="14" t="s">
        <v>97</v>
      </c>
      <c r="AF86" s="14" t="s">
        <v>97</v>
      </c>
      <c r="AG86" s="14" t="s">
        <v>97</v>
      </c>
      <c r="AH86" s="14" t="s">
        <v>97</v>
      </c>
      <c r="AI86" s="14" t="s">
        <v>97</v>
      </c>
      <c r="AJ86" s="14" t="s">
        <v>97</v>
      </c>
      <c r="AK86" s="14" t="s">
        <v>97</v>
      </c>
      <c r="AL86" s="14" t="s">
        <v>97</v>
      </c>
      <c r="AM86" s="14" t="s">
        <v>97</v>
      </c>
      <c r="AN86" s="14" t="s">
        <v>97</v>
      </c>
      <c r="AO86" s="14" t="s">
        <v>97</v>
      </c>
      <c r="AP86" s="14" t="s">
        <v>97</v>
      </c>
      <c r="AQ86" s="14" t="s">
        <v>97</v>
      </c>
      <c r="AR86" s="14" t="s">
        <v>97</v>
      </c>
      <c r="AS86" s="14" t="s">
        <v>97</v>
      </c>
      <c r="AT86" s="14" t="s">
        <v>97</v>
      </c>
      <c r="AU86" s="14" t="s">
        <v>97</v>
      </c>
      <c r="AV86" s="14" t="s">
        <v>97</v>
      </c>
      <c r="AW86" s="14" t="s">
        <v>97</v>
      </c>
      <c r="AX86" s="14" t="s">
        <v>97</v>
      </c>
      <c r="AY86" s="14" t="s">
        <v>97</v>
      </c>
      <c r="AZ86" s="14" t="s">
        <v>97</v>
      </c>
      <c r="BA86" s="14" t="s">
        <v>97</v>
      </c>
      <c r="BB86" s="14" t="s">
        <v>97</v>
      </c>
      <c r="BC86" s="14" t="s">
        <v>97</v>
      </c>
      <c r="BD86" s="14" t="s">
        <v>97</v>
      </c>
      <c r="BE86" s="14" t="s">
        <v>97</v>
      </c>
      <c r="BF86" s="14" t="s">
        <v>97</v>
      </c>
      <c r="BG86" s="14" t="s">
        <v>97</v>
      </c>
      <c r="BH86" s="14" t="s">
        <v>97</v>
      </c>
      <c r="BI86" s="14" t="s">
        <v>97</v>
      </c>
      <c r="BJ86" s="14" t="s">
        <v>97</v>
      </c>
      <c r="BK86" s="14" t="s">
        <v>97</v>
      </c>
      <c r="BL86" s="14" t="s">
        <v>97</v>
      </c>
      <c r="BM86" s="14" t="s">
        <v>97</v>
      </c>
      <c r="BN86" s="14" t="s">
        <v>97</v>
      </c>
      <c r="BO86" s="14" t="s">
        <v>97</v>
      </c>
      <c r="BP86" s="14" t="s">
        <v>97</v>
      </c>
      <c r="BQ86" s="14" t="s">
        <v>97</v>
      </c>
      <c r="BR86" s="14" t="s">
        <v>97</v>
      </c>
      <c r="BS86" s="14" t="s">
        <v>97</v>
      </c>
      <c r="BT86" s="14" t="s">
        <v>97</v>
      </c>
      <c r="BU86" s="14" t="s">
        <v>97</v>
      </c>
      <c r="BV86" s="14" t="s">
        <v>97</v>
      </c>
      <c r="BW86" s="14" t="s">
        <v>97</v>
      </c>
      <c r="BX86" s="14" t="s">
        <v>97</v>
      </c>
      <c r="BY86" s="14" t="s">
        <v>97</v>
      </c>
      <c r="BZ86" s="14" t="s">
        <v>97</v>
      </c>
      <c r="CA86" s="14" t="s">
        <v>97</v>
      </c>
      <c r="CB86" s="14" t="s">
        <v>97</v>
      </c>
      <c r="CC86" s="14" t="s">
        <v>97</v>
      </c>
      <c r="CD86" s="14" t="s">
        <v>97</v>
      </c>
      <c r="CE86" s="14" t="s">
        <v>97</v>
      </c>
      <c r="CF86" s="14" t="s">
        <v>97</v>
      </c>
      <c r="CG86" s="14" t="s">
        <v>97</v>
      </c>
      <c r="CH86" s="14" t="s">
        <v>97</v>
      </c>
      <c r="CI86" s="14" t="s">
        <v>97</v>
      </c>
      <c r="CJ86" s="14" t="s">
        <v>97</v>
      </c>
      <c r="CK86" s="14" t="s">
        <v>97</v>
      </c>
      <c r="CL86" s="14" t="s">
        <v>97</v>
      </c>
      <c r="CM86" s="14" t="s">
        <v>97</v>
      </c>
      <c r="CN86" s="14" t="s">
        <v>97</v>
      </c>
      <c r="CO86" s="14" t="s">
        <v>97</v>
      </c>
      <c r="CP86" s="14" t="s">
        <v>97</v>
      </c>
      <c r="CQ86" s="14" t="s">
        <v>97</v>
      </c>
      <c r="CR86" s="14" t="s">
        <v>97</v>
      </c>
      <c r="CS86" s="14" t="s">
        <v>97</v>
      </c>
      <c r="CT86" s="14" t="s">
        <v>97</v>
      </c>
      <c r="CU86" s="14" t="s">
        <v>97</v>
      </c>
      <c r="CV86" s="14" t="s">
        <v>97</v>
      </c>
      <c r="CW86" s="14" t="s">
        <v>97</v>
      </c>
      <c r="CX86" s="14" t="s">
        <v>97</v>
      </c>
      <c r="CY86" s="14" t="s">
        <v>97</v>
      </c>
      <c r="CZ86" s="14" t="s">
        <v>97</v>
      </c>
      <c r="DA86" s="14" t="s">
        <v>97</v>
      </c>
      <c r="DB86" s="14" t="s">
        <v>97</v>
      </c>
      <c r="DC86" s="14" t="s">
        <v>97</v>
      </c>
      <c r="DD86" s="14" t="s">
        <v>97</v>
      </c>
      <c r="DE86" s="14" t="s">
        <v>97</v>
      </c>
      <c r="DF86" s="14" t="s">
        <v>97</v>
      </c>
      <c r="DG86" s="14" t="s">
        <v>97</v>
      </c>
      <c r="DH86" s="14" t="s">
        <v>97</v>
      </c>
      <c r="DI86" s="14" t="s">
        <v>97</v>
      </c>
      <c r="DJ86" s="14" t="s">
        <v>97</v>
      </c>
      <c r="DK86" s="14" t="s">
        <v>97</v>
      </c>
      <c r="DL86" s="14" t="s">
        <v>97</v>
      </c>
      <c r="DM86" s="14" t="s">
        <v>97</v>
      </c>
      <c r="DN86" s="14" t="s">
        <v>97</v>
      </c>
      <c r="DO86" s="14" t="s">
        <v>97</v>
      </c>
      <c r="DP86" s="14" t="s">
        <v>97</v>
      </c>
      <c r="DQ86" s="14" t="s">
        <v>97</v>
      </c>
      <c r="DR86" s="14" t="s">
        <v>97</v>
      </c>
      <c r="DS86" s="14" t="s">
        <v>97</v>
      </c>
      <c r="DT86" s="14" t="s">
        <v>97</v>
      </c>
      <c r="DU86" s="14" t="s">
        <v>97</v>
      </c>
      <c r="DV86" s="14" t="s">
        <v>97</v>
      </c>
      <c r="DW86" s="14" t="s">
        <v>97</v>
      </c>
      <c r="DX86" s="14" t="s">
        <v>97</v>
      </c>
      <c r="DY86" s="14" t="s">
        <v>97</v>
      </c>
      <c r="DZ86" s="14" t="s">
        <v>97</v>
      </c>
      <c r="EA86" s="14" t="s">
        <v>97</v>
      </c>
      <c r="EB86" s="14" t="s">
        <v>97</v>
      </c>
      <c r="EC86" s="14" t="s">
        <v>97</v>
      </c>
      <c r="ED86" s="14" t="s">
        <v>97</v>
      </c>
      <c r="EE86" s="14" t="s">
        <v>97</v>
      </c>
      <c r="EF86" s="14" t="s">
        <v>97</v>
      </c>
      <c r="EG86" s="14" t="s">
        <v>97</v>
      </c>
      <c r="EH86" s="14" t="s">
        <v>97</v>
      </c>
      <c r="EI86" s="14" t="s">
        <v>97</v>
      </c>
      <c r="EJ86" s="14" t="s">
        <v>97</v>
      </c>
      <c r="EK86" s="14" t="s">
        <v>97</v>
      </c>
      <c r="EL86" s="14" t="s">
        <v>97</v>
      </c>
      <c r="EM86" s="14" t="s">
        <v>97</v>
      </c>
      <c r="EN86" s="14" t="s">
        <v>97</v>
      </c>
      <c r="EO86" s="14" t="s">
        <v>97</v>
      </c>
      <c r="EP86" s="14" t="s">
        <v>97</v>
      </c>
      <c r="EQ86" s="14" t="s">
        <v>97</v>
      </c>
      <c r="ER86" s="14" t="s">
        <v>97</v>
      </c>
      <c r="ES86" s="14" t="s">
        <v>97</v>
      </c>
      <c r="ET86" s="14" t="s">
        <v>97</v>
      </c>
      <c r="EU86" s="14" t="s">
        <v>97</v>
      </c>
      <c r="EV86" s="14" t="s">
        <v>97</v>
      </c>
      <c r="EW86" s="14" t="s">
        <v>97</v>
      </c>
      <c r="EX86" s="14" t="s">
        <v>97</v>
      </c>
      <c r="EY86" s="14" t="s">
        <v>97</v>
      </c>
      <c r="EZ86" s="14" t="s">
        <v>97</v>
      </c>
      <c r="FA86" s="14" t="s">
        <v>97</v>
      </c>
      <c r="FB86" s="14" t="s">
        <v>97</v>
      </c>
      <c r="FC86" s="14" t="s">
        <v>97</v>
      </c>
      <c r="FD86" s="14" t="s">
        <v>97</v>
      </c>
      <c r="FE86" s="14" t="s">
        <v>97</v>
      </c>
      <c r="FF86" s="14" t="s">
        <v>97</v>
      </c>
      <c r="FG86" s="14" t="s">
        <v>97</v>
      </c>
      <c r="FH86" s="14" t="s">
        <v>97</v>
      </c>
      <c r="FI86" s="14" t="s">
        <v>97</v>
      </c>
      <c r="FJ86" s="14" t="s">
        <v>97</v>
      </c>
      <c r="FK86" s="14" t="s">
        <v>97</v>
      </c>
      <c r="FL86" s="14" t="s">
        <v>97</v>
      </c>
      <c r="FM86" s="14" t="s">
        <v>97</v>
      </c>
      <c r="FN86" s="14" t="s">
        <v>97</v>
      </c>
      <c r="FO86" s="14" t="s">
        <v>97</v>
      </c>
      <c r="FP86" s="14" t="s">
        <v>97</v>
      </c>
      <c r="FQ86" s="14" t="s">
        <v>97</v>
      </c>
      <c r="FR86" s="14" t="s">
        <v>97</v>
      </c>
      <c r="FS86" s="14" t="s">
        <v>97</v>
      </c>
      <c r="FT86" s="14" t="s">
        <v>97</v>
      </c>
      <c r="FU86" s="14" t="s">
        <v>97</v>
      </c>
      <c r="FV86" s="14" t="s">
        <v>97</v>
      </c>
      <c r="FW86" s="14" t="s">
        <v>97</v>
      </c>
      <c r="FX86" s="14" t="s">
        <v>97</v>
      </c>
      <c r="FY86" s="14" t="s">
        <v>97</v>
      </c>
      <c r="FZ86" s="14" t="s">
        <v>97</v>
      </c>
      <c r="GA86" s="14" t="s">
        <v>97</v>
      </c>
      <c r="GB86" s="14" t="s">
        <v>97</v>
      </c>
      <c r="GC86" s="14" t="s">
        <v>97</v>
      </c>
      <c r="GD86" s="14" t="s">
        <v>97</v>
      </c>
      <c r="GE86" s="14" t="s">
        <v>97</v>
      </c>
      <c r="GF86" s="14" t="s">
        <v>97</v>
      </c>
      <c r="GG86" s="14" t="s">
        <v>97</v>
      </c>
      <c r="GH86" s="14" t="s">
        <v>97</v>
      </c>
      <c r="GI86" s="14" t="s">
        <v>97</v>
      </c>
      <c r="GJ86" s="14" t="s">
        <v>97</v>
      </c>
      <c r="GK86" s="14" t="s">
        <v>97</v>
      </c>
      <c r="GL86" s="14" t="s">
        <v>97</v>
      </c>
      <c r="GM86" s="14" t="s">
        <v>97</v>
      </c>
      <c r="GN86" s="14" t="s">
        <v>97</v>
      </c>
      <c r="GO86" s="14" t="s">
        <v>97</v>
      </c>
      <c r="GP86" s="14" t="s">
        <v>97</v>
      </c>
      <c r="GQ86" s="14" t="s">
        <v>97</v>
      </c>
      <c r="GR86" s="14" t="s">
        <v>97</v>
      </c>
      <c r="GS86" s="14" t="s">
        <v>97</v>
      </c>
      <c r="GT86" s="14" t="s">
        <v>97</v>
      </c>
      <c r="GU86" s="14" t="s">
        <v>97</v>
      </c>
      <c r="GV86" s="14" t="s">
        <v>97</v>
      </c>
      <c r="GW86" s="14" t="s">
        <v>97</v>
      </c>
      <c r="GX86" s="14" t="s">
        <v>97</v>
      </c>
      <c r="GY86" s="14" t="s">
        <v>97</v>
      </c>
      <c r="GZ86" s="14" t="s">
        <v>97</v>
      </c>
      <c r="HA86" s="14" t="s">
        <v>97</v>
      </c>
      <c r="HB86" s="14" t="s">
        <v>97</v>
      </c>
      <c r="HC86" s="14" t="s">
        <v>97</v>
      </c>
      <c r="HD86" s="14" t="s">
        <v>97</v>
      </c>
      <c r="HE86" s="14" t="s">
        <v>97</v>
      </c>
      <c r="HF86" s="14" t="s">
        <v>97</v>
      </c>
      <c r="HG86" s="14" t="s">
        <v>97</v>
      </c>
      <c r="HH86" s="14" t="s">
        <v>97</v>
      </c>
      <c r="HI86" s="14" t="s">
        <v>97</v>
      </c>
      <c r="HJ86" s="14" t="s">
        <v>97</v>
      </c>
      <c r="HK86" s="14" t="s">
        <v>97</v>
      </c>
      <c r="HL86" s="14" t="s">
        <v>97</v>
      </c>
      <c r="HM86" s="14" t="s">
        <v>97</v>
      </c>
      <c r="HN86" s="14" t="s">
        <v>97</v>
      </c>
      <c r="HO86" s="14" t="s">
        <v>97</v>
      </c>
      <c r="HP86" s="14" t="s">
        <v>97</v>
      </c>
      <c r="HQ86" s="14" t="s">
        <v>97</v>
      </c>
      <c r="HR86" s="14" t="s">
        <v>97</v>
      </c>
      <c r="HS86" s="14" t="s">
        <v>97</v>
      </c>
      <c r="HT86" s="14" t="s">
        <v>97</v>
      </c>
      <c r="HU86" s="14" t="s">
        <v>97</v>
      </c>
      <c r="HV86" s="14" t="s">
        <v>97</v>
      </c>
      <c r="HW86" s="14" t="s">
        <v>97</v>
      </c>
      <c r="HX86" s="14" t="s">
        <v>97</v>
      </c>
      <c r="HY86" s="14" t="s">
        <v>97</v>
      </c>
      <c r="HZ86" s="14" t="s">
        <v>97</v>
      </c>
      <c r="IA86" s="14" t="s">
        <v>97</v>
      </c>
      <c r="IB86" s="14" t="s">
        <v>97</v>
      </c>
      <c r="IC86" s="14" t="s">
        <v>97</v>
      </c>
      <c r="ID86" s="14" t="s">
        <v>97</v>
      </c>
      <c r="IE86" s="14" t="s">
        <v>97</v>
      </c>
      <c r="IF86" s="14" t="s">
        <v>97</v>
      </c>
      <c r="IG86" s="14" t="s">
        <v>97</v>
      </c>
      <c r="IH86" s="14" t="s">
        <v>97</v>
      </c>
      <c r="II86" s="14" t="s">
        <v>97</v>
      </c>
      <c r="IJ86" s="14" t="s">
        <v>97</v>
      </c>
      <c r="IK86" s="14" t="s">
        <v>97</v>
      </c>
      <c r="IL86" s="14" t="s">
        <v>97</v>
      </c>
      <c r="IM86" s="14" t="s">
        <v>97</v>
      </c>
      <c r="IN86" s="14" t="s">
        <v>97</v>
      </c>
      <c r="IO86" s="14" t="s">
        <v>97</v>
      </c>
      <c r="IP86" s="14" t="s">
        <v>97</v>
      </c>
      <c r="IQ86" s="14" t="s">
        <v>97</v>
      </c>
      <c r="IR86" s="14" t="s">
        <v>97</v>
      </c>
      <c r="IS86" s="14" t="s">
        <v>97</v>
      </c>
      <c r="IT86" s="14" t="s">
        <v>97</v>
      </c>
      <c r="IU86" s="14" t="s">
        <v>97</v>
      </c>
      <c r="IV86" s="14" t="s">
        <v>97</v>
      </c>
      <c r="IW86" s="14" t="s">
        <v>97</v>
      </c>
      <c r="IX86" s="14" t="s">
        <v>97</v>
      </c>
      <c r="IY86" s="14" t="s">
        <v>97</v>
      </c>
      <c r="IZ86" s="14"/>
      <c r="JA86" s="14"/>
      <c r="JB86" s="14"/>
      <c r="JC86" s="14"/>
      <c r="JD86" s="14"/>
      <c r="JE86" s="14" t="s">
        <v>97</v>
      </c>
    </row>
    <row r="87" spans="1:265">
      <c r="A87" s="14" t="s">
        <v>97</v>
      </c>
      <c r="B87" s="14" t="s">
        <v>97</v>
      </c>
      <c r="C87" s="14" t="s">
        <v>97</v>
      </c>
      <c r="D87" s="14" t="s">
        <v>97</v>
      </c>
      <c r="E87" s="14" t="s">
        <v>97</v>
      </c>
      <c r="F87" s="14" t="s">
        <v>97</v>
      </c>
      <c r="G87" s="14" t="s">
        <v>97</v>
      </c>
      <c r="H87" s="14" t="s">
        <v>97</v>
      </c>
      <c r="I87" s="14" t="s">
        <v>97</v>
      </c>
      <c r="J87" s="14" t="s">
        <v>97</v>
      </c>
      <c r="K87" s="14" t="s">
        <v>97</v>
      </c>
      <c r="L87" s="14" t="s">
        <v>97</v>
      </c>
      <c r="M87" s="14" t="s">
        <v>97</v>
      </c>
      <c r="N87" s="14" t="s">
        <v>97</v>
      </c>
      <c r="O87" s="14" t="s">
        <v>97</v>
      </c>
      <c r="P87" s="14" t="s">
        <v>97</v>
      </c>
      <c r="Q87" s="14" t="s">
        <v>97</v>
      </c>
      <c r="R87" s="14" t="s">
        <v>97</v>
      </c>
      <c r="S87" s="14" t="s">
        <v>97</v>
      </c>
      <c r="T87" s="14" t="s">
        <v>97</v>
      </c>
      <c r="U87" s="14" t="s">
        <v>97</v>
      </c>
      <c r="V87" s="14" t="s">
        <v>97</v>
      </c>
      <c r="W87" s="14" t="s">
        <v>97</v>
      </c>
      <c r="X87" s="14" t="s">
        <v>97</v>
      </c>
      <c r="Y87" s="14" t="s">
        <v>97</v>
      </c>
      <c r="Z87" s="14" t="s">
        <v>97</v>
      </c>
      <c r="AA87" s="14" t="s">
        <v>97</v>
      </c>
      <c r="AB87" s="14" t="s">
        <v>97</v>
      </c>
      <c r="AC87" s="14" t="s">
        <v>97</v>
      </c>
      <c r="AD87" s="14" t="s">
        <v>97</v>
      </c>
      <c r="AE87" s="14" t="s">
        <v>97</v>
      </c>
      <c r="AF87" s="14" t="s">
        <v>97</v>
      </c>
      <c r="AG87" s="14" t="s">
        <v>97</v>
      </c>
      <c r="AH87" s="14" t="s">
        <v>97</v>
      </c>
      <c r="AI87" s="14" t="s">
        <v>97</v>
      </c>
      <c r="AJ87" s="14" t="s">
        <v>97</v>
      </c>
      <c r="AK87" s="14" t="s">
        <v>97</v>
      </c>
      <c r="AL87" s="14" t="s">
        <v>97</v>
      </c>
      <c r="AM87" s="14" t="s">
        <v>97</v>
      </c>
      <c r="AN87" s="14" t="s">
        <v>97</v>
      </c>
      <c r="AO87" s="14" t="s">
        <v>97</v>
      </c>
      <c r="AP87" s="14" t="s">
        <v>97</v>
      </c>
      <c r="AQ87" s="14" t="s">
        <v>97</v>
      </c>
      <c r="AR87" s="14" t="s">
        <v>97</v>
      </c>
      <c r="AS87" s="14" t="s">
        <v>97</v>
      </c>
      <c r="AT87" s="14" t="s">
        <v>97</v>
      </c>
      <c r="AU87" s="14" t="s">
        <v>97</v>
      </c>
      <c r="AV87" s="14" t="s">
        <v>97</v>
      </c>
      <c r="AW87" s="14" t="s">
        <v>97</v>
      </c>
      <c r="AX87" s="14" t="s">
        <v>97</v>
      </c>
      <c r="AY87" s="14" t="s">
        <v>97</v>
      </c>
      <c r="AZ87" s="14" t="s">
        <v>97</v>
      </c>
      <c r="BA87" s="14" t="s">
        <v>97</v>
      </c>
      <c r="BB87" s="14" t="s">
        <v>97</v>
      </c>
      <c r="BC87" s="14" t="s">
        <v>97</v>
      </c>
      <c r="BD87" s="14" t="s">
        <v>97</v>
      </c>
      <c r="BE87" s="14" t="s">
        <v>97</v>
      </c>
      <c r="BF87" s="14" t="s">
        <v>97</v>
      </c>
      <c r="BG87" s="14" t="s">
        <v>97</v>
      </c>
      <c r="BH87" s="14" t="s">
        <v>97</v>
      </c>
      <c r="BI87" s="14" t="s">
        <v>97</v>
      </c>
      <c r="BJ87" s="14" t="s">
        <v>97</v>
      </c>
      <c r="BK87" s="14" t="s">
        <v>97</v>
      </c>
      <c r="BL87" s="14" t="s">
        <v>97</v>
      </c>
      <c r="BM87" s="14" t="s">
        <v>97</v>
      </c>
      <c r="BN87" s="14" t="s">
        <v>97</v>
      </c>
      <c r="BO87" s="14" t="s">
        <v>97</v>
      </c>
      <c r="BP87" s="14" t="s">
        <v>97</v>
      </c>
      <c r="BQ87" s="14" t="s">
        <v>97</v>
      </c>
      <c r="BR87" s="14" t="s">
        <v>97</v>
      </c>
      <c r="BS87" s="14" t="s">
        <v>97</v>
      </c>
      <c r="BT87" s="14" t="s">
        <v>97</v>
      </c>
      <c r="BU87" s="14" t="s">
        <v>97</v>
      </c>
      <c r="BV87" s="14" t="s">
        <v>97</v>
      </c>
      <c r="BW87" s="14" t="s">
        <v>97</v>
      </c>
      <c r="BX87" s="14" t="s">
        <v>97</v>
      </c>
      <c r="BY87" s="14" t="s">
        <v>97</v>
      </c>
      <c r="BZ87" s="14" t="s">
        <v>97</v>
      </c>
      <c r="CA87" s="14" t="s">
        <v>97</v>
      </c>
      <c r="CB87" s="14" t="s">
        <v>97</v>
      </c>
      <c r="CC87" s="14" t="s">
        <v>97</v>
      </c>
      <c r="CD87" s="14" t="s">
        <v>97</v>
      </c>
      <c r="CE87" s="14" t="s">
        <v>97</v>
      </c>
      <c r="CF87" s="14" t="s">
        <v>97</v>
      </c>
      <c r="CG87" s="14" t="s">
        <v>97</v>
      </c>
      <c r="CH87" s="14" t="s">
        <v>97</v>
      </c>
      <c r="CI87" s="14" t="s">
        <v>97</v>
      </c>
      <c r="CJ87" s="14" t="s">
        <v>97</v>
      </c>
      <c r="CK87" s="14" t="s">
        <v>97</v>
      </c>
      <c r="CL87" s="14" t="s">
        <v>97</v>
      </c>
      <c r="CM87" s="14" t="s">
        <v>97</v>
      </c>
      <c r="CN87" s="14" t="s">
        <v>97</v>
      </c>
      <c r="CO87" s="14" t="s">
        <v>97</v>
      </c>
      <c r="CP87" s="14" t="s">
        <v>97</v>
      </c>
      <c r="CQ87" s="14" t="s">
        <v>97</v>
      </c>
      <c r="CR87" s="14" t="s">
        <v>97</v>
      </c>
      <c r="CS87" s="14" t="s">
        <v>97</v>
      </c>
      <c r="CT87" s="14" t="s">
        <v>97</v>
      </c>
      <c r="CU87" s="14" t="s">
        <v>97</v>
      </c>
      <c r="CV87" s="14" t="s">
        <v>97</v>
      </c>
      <c r="CW87" s="14" t="s">
        <v>97</v>
      </c>
      <c r="CX87" s="14" t="s">
        <v>97</v>
      </c>
      <c r="CY87" s="14" t="s">
        <v>97</v>
      </c>
      <c r="CZ87" s="14" t="s">
        <v>97</v>
      </c>
      <c r="DA87" s="14" t="s">
        <v>97</v>
      </c>
      <c r="DB87" s="14" t="s">
        <v>97</v>
      </c>
      <c r="DC87" s="14" t="s">
        <v>97</v>
      </c>
      <c r="DD87" s="14" t="s">
        <v>97</v>
      </c>
      <c r="DE87" s="14" t="s">
        <v>97</v>
      </c>
      <c r="DF87" s="14" t="s">
        <v>97</v>
      </c>
      <c r="DG87" s="14" t="s">
        <v>97</v>
      </c>
      <c r="DH87" s="14" t="s">
        <v>97</v>
      </c>
      <c r="DI87" s="14" t="s">
        <v>97</v>
      </c>
      <c r="DJ87" s="14" t="s">
        <v>97</v>
      </c>
      <c r="DK87" s="14" t="s">
        <v>97</v>
      </c>
      <c r="DL87" s="14" t="s">
        <v>97</v>
      </c>
      <c r="DM87" s="14" t="s">
        <v>97</v>
      </c>
      <c r="DN87" s="14" t="s">
        <v>97</v>
      </c>
      <c r="DO87" s="14" t="s">
        <v>97</v>
      </c>
      <c r="DP87" s="14" t="s">
        <v>97</v>
      </c>
      <c r="DQ87" s="14" t="s">
        <v>97</v>
      </c>
      <c r="DR87" s="14" t="s">
        <v>97</v>
      </c>
      <c r="DS87" s="14" t="s">
        <v>97</v>
      </c>
      <c r="DT87" s="14" t="s">
        <v>97</v>
      </c>
      <c r="DU87" s="14" t="s">
        <v>97</v>
      </c>
      <c r="DV87" s="14" t="s">
        <v>97</v>
      </c>
      <c r="DW87" s="14" t="s">
        <v>97</v>
      </c>
      <c r="DX87" s="14" t="s">
        <v>97</v>
      </c>
      <c r="DY87" s="14" t="s">
        <v>97</v>
      </c>
      <c r="DZ87" s="14" t="s">
        <v>97</v>
      </c>
      <c r="EA87" s="14" t="s">
        <v>97</v>
      </c>
      <c r="EB87" s="14" t="s">
        <v>97</v>
      </c>
      <c r="EC87" s="14" t="s">
        <v>97</v>
      </c>
      <c r="ED87" s="14" t="s">
        <v>97</v>
      </c>
      <c r="EE87" s="14" t="s">
        <v>97</v>
      </c>
      <c r="EF87" s="14" t="s">
        <v>97</v>
      </c>
      <c r="EG87" s="14" t="s">
        <v>97</v>
      </c>
      <c r="EH87" s="14" t="s">
        <v>97</v>
      </c>
      <c r="EI87" s="14" t="s">
        <v>97</v>
      </c>
      <c r="EJ87" s="14" t="s">
        <v>97</v>
      </c>
      <c r="EK87" s="14" t="s">
        <v>97</v>
      </c>
      <c r="EL87" s="14" t="s">
        <v>97</v>
      </c>
      <c r="EM87" s="14" t="s">
        <v>97</v>
      </c>
      <c r="EN87" s="14" t="s">
        <v>97</v>
      </c>
      <c r="EO87" s="14" t="s">
        <v>97</v>
      </c>
      <c r="EP87" s="14" t="s">
        <v>97</v>
      </c>
      <c r="EQ87" s="14" t="s">
        <v>97</v>
      </c>
      <c r="ER87" s="14" t="s">
        <v>97</v>
      </c>
      <c r="ES87" s="14" t="s">
        <v>97</v>
      </c>
      <c r="ET87" s="14" t="s">
        <v>97</v>
      </c>
      <c r="EU87" s="14" t="s">
        <v>97</v>
      </c>
      <c r="EV87" s="14" t="s">
        <v>97</v>
      </c>
      <c r="EW87" s="14" t="s">
        <v>97</v>
      </c>
      <c r="EX87" s="14" t="s">
        <v>97</v>
      </c>
      <c r="EY87" s="14" t="s">
        <v>97</v>
      </c>
      <c r="EZ87" s="14" t="s">
        <v>97</v>
      </c>
      <c r="FA87" s="14" t="s">
        <v>97</v>
      </c>
      <c r="FB87" s="14" t="s">
        <v>97</v>
      </c>
      <c r="FC87" s="14" t="s">
        <v>97</v>
      </c>
      <c r="FD87" s="14" t="s">
        <v>97</v>
      </c>
      <c r="FE87" s="14" t="s">
        <v>97</v>
      </c>
      <c r="FF87" s="14" t="s">
        <v>97</v>
      </c>
      <c r="FG87" s="14" t="s">
        <v>97</v>
      </c>
      <c r="FH87" s="14" t="s">
        <v>97</v>
      </c>
      <c r="FI87" s="14" t="s">
        <v>97</v>
      </c>
      <c r="FJ87" s="14" t="s">
        <v>97</v>
      </c>
      <c r="FK87" s="14" t="s">
        <v>97</v>
      </c>
      <c r="FL87" s="14" t="s">
        <v>97</v>
      </c>
      <c r="FM87" s="14" t="s">
        <v>97</v>
      </c>
      <c r="FN87" s="14" t="s">
        <v>97</v>
      </c>
      <c r="FO87" s="14" t="s">
        <v>97</v>
      </c>
      <c r="FP87" s="14" t="s">
        <v>97</v>
      </c>
      <c r="FQ87" s="14" t="s">
        <v>97</v>
      </c>
      <c r="FR87" s="14" t="s">
        <v>97</v>
      </c>
      <c r="FS87" s="14" t="s">
        <v>97</v>
      </c>
      <c r="FT87" s="14" t="s">
        <v>97</v>
      </c>
      <c r="FU87" s="14" t="s">
        <v>97</v>
      </c>
      <c r="FV87" s="14" t="s">
        <v>97</v>
      </c>
      <c r="FW87" s="14" t="s">
        <v>97</v>
      </c>
      <c r="FX87" s="14" t="s">
        <v>97</v>
      </c>
      <c r="FY87" s="14" t="s">
        <v>97</v>
      </c>
      <c r="FZ87" s="14" t="s">
        <v>97</v>
      </c>
      <c r="GA87" s="14" t="s">
        <v>97</v>
      </c>
      <c r="GB87" s="14" t="s">
        <v>97</v>
      </c>
      <c r="GC87" s="14" t="s">
        <v>97</v>
      </c>
      <c r="GD87" s="14" t="s">
        <v>97</v>
      </c>
      <c r="GE87" s="14" t="s">
        <v>97</v>
      </c>
      <c r="GF87" s="14" t="s">
        <v>97</v>
      </c>
      <c r="GG87" s="14" t="s">
        <v>97</v>
      </c>
      <c r="GH87" s="14" t="s">
        <v>97</v>
      </c>
      <c r="GI87" s="14" t="s">
        <v>97</v>
      </c>
      <c r="GJ87" s="14" t="s">
        <v>97</v>
      </c>
      <c r="GK87" s="14" t="s">
        <v>97</v>
      </c>
      <c r="GL87" s="14" t="s">
        <v>97</v>
      </c>
      <c r="GM87" s="14" t="s">
        <v>97</v>
      </c>
      <c r="GN87" s="14" t="s">
        <v>97</v>
      </c>
      <c r="GO87" s="14" t="s">
        <v>97</v>
      </c>
      <c r="GP87" s="14" t="s">
        <v>97</v>
      </c>
      <c r="GQ87" s="14" t="s">
        <v>97</v>
      </c>
      <c r="GR87" s="14" t="s">
        <v>97</v>
      </c>
      <c r="GS87" s="14" t="s">
        <v>97</v>
      </c>
      <c r="GT87" s="14" t="s">
        <v>97</v>
      </c>
      <c r="GU87" s="14" t="s">
        <v>97</v>
      </c>
      <c r="GV87" s="14" t="s">
        <v>97</v>
      </c>
      <c r="GW87" s="14" t="s">
        <v>97</v>
      </c>
      <c r="GX87" s="14" t="s">
        <v>97</v>
      </c>
      <c r="GY87" s="14" t="s">
        <v>97</v>
      </c>
      <c r="GZ87" s="14" t="s">
        <v>97</v>
      </c>
      <c r="HA87" s="14" t="s">
        <v>97</v>
      </c>
      <c r="HB87" s="14" t="s">
        <v>97</v>
      </c>
      <c r="HC87" s="14" t="s">
        <v>97</v>
      </c>
      <c r="HD87" s="14" t="s">
        <v>97</v>
      </c>
      <c r="HE87" s="14" t="s">
        <v>97</v>
      </c>
      <c r="HF87" s="14" t="s">
        <v>97</v>
      </c>
      <c r="HG87" s="14" t="s">
        <v>97</v>
      </c>
      <c r="HH87" s="14" t="s">
        <v>97</v>
      </c>
      <c r="HI87" s="14" t="s">
        <v>97</v>
      </c>
      <c r="HJ87" s="14" t="s">
        <v>97</v>
      </c>
      <c r="HK87" s="14" t="s">
        <v>97</v>
      </c>
      <c r="HL87" s="14" t="s">
        <v>97</v>
      </c>
      <c r="HM87" s="14" t="s">
        <v>97</v>
      </c>
      <c r="HN87" s="14" t="s">
        <v>97</v>
      </c>
      <c r="HO87" s="14" t="s">
        <v>97</v>
      </c>
      <c r="HP87" s="14" t="s">
        <v>97</v>
      </c>
      <c r="HQ87" s="14" t="s">
        <v>97</v>
      </c>
      <c r="HR87" s="14" t="s">
        <v>97</v>
      </c>
      <c r="HS87" s="14" t="s">
        <v>97</v>
      </c>
      <c r="HT87" s="14" t="s">
        <v>97</v>
      </c>
      <c r="HU87" s="14" t="s">
        <v>97</v>
      </c>
      <c r="HV87" s="14" t="s">
        <v>97</v>
      </c>
      <c r="HW87" s="14" t="s">
        <v>97</v>
      </c>
      <c r="HX87" s="14" t="s">
        <v>97</v>
      </c>
      <c r="HY87" s="14" t="s">
        <v>97</v>
      </c>
      <c r="HZ87" s="14" t="s">
        <v>97</v>
      </c>
      <c r="IA87" s="14" t="s">
        <v>97</v>
      </c>
      <c r="IB87" s="14" t="s">
        <v>97</v>
      </c>
      <c r="IC87" s="14" t="s">
        <v>97</v>
      </c>
      <c r="ID87" s="14" t="s">
        <v>97</v>
      </c>
      <c r="IE87" s="14" t="s">
        <v>97</v>
      </c>
      <c r="IF87" s="14" t="s">
        <v>97</v>
      </c>
      <c r="IG87" s="14" t="s">
        <v>97</v>
      </c>
      <c r="IH87" s="14" t="s">
        <v>97</v>
      </c>
      <c r="II87" s="14" t="s">
        <v>97</v>
      </c>
      <c r="IJ87" s="14" t="s">
        <v>97</v>
      </c>
      <c r="IK87" s="14" t="s">
        <v>97</v>
      </c>
      <c r="IL87" s="14" t="s">
        <v>97</v>
      </c>
      <c r="IM87" s="14" t="s">
        <v>97</v>
      </c>
      <c r="IN87" s="14" t="s">
        <v>97</v>
      </c>
      <c r="IO87" s="14" t="s">
        <v>97</v>
      </c>
      <c r="IP87" s="14" t="s">
        <v>97</v>
      </c>
      <c r="IQ87" s="14" t="s">
        <v>97</v>
      </c>
      <c r="IR87" s="14" t="s">
        <v>97</v>
      </c>
      <c r="IS87" s="14" t="s">
        <v>97</v>
      </c>
      <c r="IT87" s="14" t="s">
        <v>97</v>
      </c>
      <c r="IU87" s="14" t="s">
        <v>97</v>
      </c>
      <c r="IV87" s="14" t="s">
        <v>97</v>
      </c>
      <c r="IW87" s="14" t="s">
        <v>97</v>
      </c>
      <c r="IX87" s="14" t="s">
        <v>97</v>
      </c>
      <c r="IY87" s="14" t="s">
        <v>97</v>
      </c>
      <c r="IZ87" s="14"/>
      <c r="JA87" s="14"/>
      <c r="JB87" s="14"/>
      <c r="JC87" s="14"/>
      <c r="JD87" s="14"/>
      <c r="JE87" s="14" t="s">
        <v>97</v>
      </c>
    </row>
    <row r="88" spans="1:265">
      <c r="A88" s="14" t="s">
        <v>97</v>
      </c>
      <c r="B88" s="14" t="s">
        <v>97</v>
      </c>
      <c r="C88" s="14" t="s">
        <v>97</v>
      </c>
      <c r="D88" s="14" t="s">
        <v>97</v>
      </c>
      <c r="E88" s="14" t="s">
        <v>97</v>
      </c>
      <c r="F88" s="14" t="s">
        <v>97</v>
      </c>
      <c r="G88" s="14" t="s">
        <v>97</v>
      </c>
      <c r="H88" s="14" t="s">
        <v>97</v>
      </c>
      <c r="I88" s="14" t="s">
        <v>97</v>
      </c>
      <c r="J88" s="14" t="s">
        <v>97</v>
      </c>
      <c r="K88" s="14" t="s">
        <v>97</v>
      </c>
      <c r="L88" s="14" t="s">
        <v>97</v>
      </c>
      <c r="M88" s="14" t="s">
        <v>97</v>
      </c>
      <c r="N88" s="14" t="s">
        <v>97</v>
      </c>
      <c r="O88" s="14" t="s">
        <v>97</v>
      </c>
      <c r="P88" s="14" t="s">
        <v>97</v>
      </c>
      <c r="Q88" s="14" t="s">
        <v>97</v>
      </c>
      <c r="R88" s="14" t="s">
        <v>97</v>
      </c>
      <c r="S88" s="14" t="s">
        <v>97</v>
      </c>
      <c r="T88" s="14" t="s">
        <v>97</v>
      </c>
      <c r="U88" s="14" t="s">
        <v>97</v>
      </c>
      <c r="V88" s="14" t="s">
        <v>97</v>
      </c>
      <c r="W88" s="14" t="s">
        <v>97</v>
      </c>
      <c r="X88" s="14" t="s">
        <v>97</v>
      </c>
      <c r="Y88" s="14" t="s">
        <v>97</v>
      </c>
      <c r="Z88" s="14" t="s">
        <v>97</v>
      </c>
      <c r="AA88" s="14" t="s">
        <v>97</v>
      </c>
      <c r="AB88" s="14" t="s">
        <v>97</v>
      </c>
      <c r="AC88" s="14" t="s">
        <v>97</v>
      </c>
      <c r="AD88" s="14" t="s">
        <v>97</v>
      </c>
      <c r="AE88" s="14" t="s">
        <v>97</v>
      </c>
      <c r="AF88" s="14" t="s">
        <v>97</v>
      </c>
      <c r="AG88" s="14" t="s">
        <v>97</v>
      </c>
      <c r="AH88" s="14" t="s">
        <v>97</v>
      </c>
      <c r="AI88" s="14" t="s">
        <v>97</v>
      </c>
      <c r="AJ88" s="14" t="s">
        <v>97</v>
      </c>
      <c r="AK88" s="14" t="s">
        <v>97</v>
      </c>
      <c r="AL88" s="14" t="s">
        <v>97</v>
      </c>
      <c r="AM88" s="14" t="s">
        <v>97</v>
      </c>
      <c r="AN88" s="14" t="s">
        <v>97</v>
      </c>
      <c r="AO88" s="14" t="s">
        <v>97</v>
      </c>
      <c r="AP88" s="14" t="s">
        <v>97</v>
      </c>
      <c r="AQ88" s="14" t="s">
        <v>97</v>
      </c>
      <c r="AR88" s="14" t="s">
        <v>97</v>
      </c>
      <c r="AS88" s="14" t="s">
        <v>97</v>
      </c>
      <c r="AT88" s="14" t="s">
        <v>97</v>
      </c>
      <c r="AU88" s="14" t="s">
        <v>97</v>
      </c>
      <c r="AV88" s="14" t="s">
        <v>97</v>
      </c>
      <c r="AW88" s="14" t="s">
        <v>97</v>
      </c>
      <c r="AX88" s="14" t="s">
        <v>97</v>
      </c>
      <c r="AY88" s="14" t="s">
        <v>97</v>
      </c>
      <c r="AZ88" s="14" t="s">
        <v>97</v>
      </c>
      <c r="BA88" s="14" t="s">
        <v>97</v>
      </c>
      <c r="BB88" s="14" t="s">
        <v>97</v>
      </c>
      <c r="BC88" s="14" t="s">
        <v>97</v>
      </c>
      <c r="BD88" s="14" t="s">
        <v>97</v>
      </c>
      <c r="BE88" s="14" t="s">
        <v>97</v>
      </c>
      <c r="BF88" s="14" t="s">
        <v>97</v>
      </c>
      <c r="BG88" s="14" t="s">
        <v>97</v>
      </c>
      <c r="BH88" s="14" t="s">
        <v>97</v>
      </c>
      <c r="BI88" s="14" t="s">
        <v>97</v>
      </c>
      <c r="BJ88" s="14" t="s">
        <v>97</v>
      </c>
      <c r="BK88" s="14" t="s">
        <v>97</v>
      </c>
      <c r="BL88" s="14" t="s">
        <v>97</v>
      </c>
      <c r="BM88" s="14" t="s">
        <v>97</v>
      </c>
      <c r="BN88" s="14" t="s">
        <v>97</v>
      </c>
      <c r="BO88" s="14" t="s">
        <v>97</v>
      </c>
      <c r="BP88" s="14" t="s">
        <v>97</v>
      </c>
      <c r="BQ88" s="14" t="s">
        <v>97</v>
      </c>
      <c r="BR88" s="14" t="s">
        <v>97</v>
      </c>
      <c r="BS88" s="14" t="s">
        <v>97</v>
      </c>
      <c r="BT88" s="14" t="s">
        <v>97</v>
      </c>
      <c r="BU88" s="14" t="s">
        <v>97</v>
      </c>
      <c r="BV88" s="14" t="s">
        <v>97</v>
      </c>
      <c r="BW88" s="14" t="s">
        <v>97</v>
      </c>
      <c r="BX88" s="14" t="s">
        <v>97</v>
      </c>
      <c r="BY88" s="14" t="s">
        <v>97</v>
      </c>
      <c r="BZ88" s="14" t="s">
        <v>97</v>
      </c>
      <c r="CA88" s="14" t="s">
        <v>97</v>
      </c>
      <c r="CB88" s="14" t="s">
        <v>97</v>
      </c>
      <c r="CC88" s="14" t="s">
        <v>97</v>
      </c>
      <c r="CD88" s="14" t="s">
        <v>97</v>
      </c>
      <c r="CE88" s="14" t="s">
        <v>97</v>
      </c>
      <c r="CF88" s="14" t="s">
        <v>97</v>
      </c>
      <c r="CG88" s="14" t="s">
        <v>97</v>
      </c>
      <c r="CH88" s="14" t="s">
        <v>97</v>
      </c>
      <c r="CI88" s="14" t="s">
        <v>97</v>
      </c>
      <c r="CJ88" s="14" t="s">
        <v>97</v>
      </c>
      <c r="CK88" s="14" t="s">
        <v>97</v>
      </c>
      <c r="CL88" s="14" t="s">
        <v>97</v>
      </c>
      <c r="CM88" s="14" t="s">
        <v>97</v>
      </c>
      <c r="CN88" s="14" t="s">
        <v>97</v>
      </c>
      <c r="CO88" s="14" t="s">
        <v>97</v>
      </c>
      <c r="CP88" s="14" t="s">
        <v>97</v>
      </c>
      <c r="CQ88" s="14" t="s">
        <v>97</v>
      </c>
      <c r="CR88" s="14" t="s">
        <v>97</v>
      </c>
      <c r="CS88" s="14" t="s">
        <v>97</v>
      </c>
      <c r="CT88" s="14" t="s">
        <v>97</v>
      </c>
      <c r="CU88" s="14" t="s">
        <v>97</v>
      </c>
      <c r="CV88" s="14" t="s">
        <v>97</v>
      </c>
      <c r="CW88" s="14" t="s">
        <v>97</v>
      </c>
      <c r="CX88" s="14" t="s">
        <v>97</v>
      </c>
      <c r="CY88" s="14" t="s">
        <v>97</v>
      </c>
      <c r="CZ88" s="14" t="s">
        <v>97</v>
      </c>
      <c r="DA88" s="14" t="s">
        <v>97</v>
      </c>
      <c r="DB88" s="14" t="s">
        <v>97</v>
      </c>
      <c r="DC88" s="14" t="s">
        <v>97</v>
      </c>
      <c r="DD88" s="14" t="s">
        <v>97</v>
      </c>
      <c r="DE88" s="14" t="s">
        <v>97</v>
      </c>
      <c r="DF88" s="14" t="s">
        <v>97</v>
      </c>
      <c r="DG88" s="14" t="s">
        <v>97</v>
      </c>
      <c r="DH88" s="14" t="s">
        <v>97</v>
      </c>
      <c r="DI88" s="14" t="s">
        <v>97</v>
      </c>
      <c r="DJ88" s="14" t="s">
        <v>97</v>
      </c>
      <c r="DK88" s="14" t="s">
        <v>97</v>
      </c>
      <c r="DL88" s="14" t="s">
        <v>97</v>
      </c>
      <c r="DM88" s="14" t="s">
        <v>97</v>
      </c>
      <c r="DN88" s="14" t="s">
        <v>97</v>
      </c>
      <c r="DO88" s="14" t="s">
        <v>97</v>
      </c>
      <c r="DP88" s="14" t="s">
        <v>97</v>
      </c>
      <c r="DQ88" s="14" t="s">
        <v>97</v>
      </c>
      <c r="DR88" s="14" t="s">
        <v>97</v>
      </c>
      <c r="DS88" s="14" t="s">
        <v>97</v>
      </c>
      <c r="DT88" s="14" t="s">
        <v>97</v>
      </c>
      <c r="DU88" s="14" t="s">
        <v>97</v>
      </c>
      <c r="DV88" s="14" t="s">
        <v>97</v>
      </c>
      <c r="DW88" s="14" t="s">
        <v>97</v>
      </c>
      <c r="DX88" s="14" t="s">
        <v>97</v>
      </c>
      <c r="DY88" s="14" t="s">
        <v>97</v>
      </c>
      <c r="DZ88" s="14" t="s">
        <v>97</v>
      </c>
      <c r="EA88" s="14" t="s">
        <v>97</v>
      </c>
      <c r="EB88" s="14" t="s">
        <v>97</v>
      </c>
      <c r="EC88" s="14" t="s">
        <v>97</v>
      </c>
      <c r="ED88" s="14" t="s">
        <v>97</v>
      </c>
      <c r="EE88" s="14" t="s">
        <v>97</v>
      </c>
      <c r="EF88" s="14" t="s">
        <v>97</v>
      </c>
      <c r="EG88" s="14" t="s">
        <v>97</v>
      </c>
      <c r="EH88" s="14" t="s">
        <v>97</v>
      </c>
      <c r="EI88" s="14" t="s">
        <v>97</v>
      </c>
      <c r="EJ88" s="14" t="s">
        <v>97</v>
      </c>
      <c r="EK88" s="14" t="s">
        <v>97</v>
      </c>
      <c r="EL88" s="14" t="s">
        <v>97</v>
      </c>
      <c r="EM88" s="14" t="s">
        <v>97</v>
      </c>
      <c r="EN88" s="14" t="s">
        <v>97</v>
      </c>
      <c r="EO88" s="14" t="s">
        <v>97</v>
      </c>
      <c r="EP88" s="14" t="s">
        <v>97</v>
      </c>
      <c r="EQ88" s="14" t="s">
        <v>97</v>
      </c>
      <c r="ER88" s="14" t="s">
        <v>97</v>
      </c>
      <c r="ES88" s="14" t="s">
        <v>97</v>
      </c>
      <c r="ET88" s="14" t="s">
        <v>97</v>
      </c>
      <c r="EU88" s="14" t="s">
        <v>97</v>
      </c>
      <c r="EV88" s="14" t="s">
        <v>97</v>
      </c>
      <c r="EW88" s="14" t="s">
        <v>97</v>
      </c>
      <c r="EX88" s="14" t="s">
        <v>97</v>
      </c>
      <c r="EY88" s="14" t="s">
        <v>97</v>
      </c>
      <c r="EZ88" s="14" t="s">
        <v>97</v>
      </c>
      <c r="FA88" s="14" t="s">
        <v>97</v>
      </c>
      <c r="FB88" s="14" t="s">
        <v>97</v>
      </c>
      <c r="FC88" s="14" t="s">
        <v>97</v>
      </c>
      <c r="FD88" s="14" t="s">
        <v>97</v>
      </c>
      <c r="FE88" s="14" t="s">
        <v>97</v>
      </c>
      <c r="FF88" s="14" t="s">
        <v>97</v>
      </c>
      <c r="FG88" s="14" t="s">
        <v>97</v>
      </c>
      <c r="FH88" s="14" t="s">
        <v>97</v>
      </c>
      <c r="FI88" s="14" t="s">
        <v>97</v>
      </c>
      <c r="FJ88" s="14" t="s">
        <v>97</v>
      </c>
      <c r="FK88" s="14" t="s">
        <v>97</v>
      </c>
      <c r="FL88" s="14" t="s">
        <v>97</v>
      </c>
      <c r="FM88" s="14" t="s">
        <v>97</v>
      </c>
      <c r="FN88" s="14" t="s">
        <v>97</v>
      </c>
      <c r="FO88" s="14" t="s">
        <v>97</v>
      </c>
      <c r="FP88" s="14" t="s">
        <v>97</v>
      </c>
      <c r="FQ88" s="14" t="s">
        <v>97</v>
      </c>
      <c r="FR88" s="14" t="s">
        <v>97</v>
      </c>
      <c r="FS88" s="14" t="s">
        <v>97</v>
      </c>
      <c r="FT88" s="14" t="s">
        <v>97</v>
      </c>
      <c r="FU88" s="14" t="s">
        <v>97</v>
      </c>
      <c r="FV88" s="14" t="s">
        <v>97</v>
      </c>
      <c r="FW88" s="14" t="s">
        <v>97</v>
      </c>
      <c r="FX88" s="14" t="s">
        <v>97</v>
      </c>
      <c r="FY88" s="14" t="s">
        <v>97</v>
      </c>
      <c r="FZ88" s="14" t="s">
        <v>97</v>
      </c>
      <c r="GA88" s="14" t="s">
        <v>97</v>
      </c>
      <c r="GB88" s="14" t="s">
        <v>97</v>
      </c>
      <c r="GC88" s="14" t="s">
        <v>97</v>
      </c>
      <c r="GD88" s="14" t="s">
        <v>97</v>
      </c>
      <c r="GE88" s="14" t="s">
        <v>97</v>
      </c>
      <c r="GF88" s="14" t="s">
        <v>97</v>
      </c>
      <c r="GG88" s="14" t="s">
        <v>97</v>
      </c>
      <c r="GH88" s="14" t="s">
        <v>97</v>
      </c>
      <c r="GI88" s="14" t="s">
        <v>97</v>
      </c>
      <c r="GJ88" s="14" t="s">
        <v>97</v>
      </c>
      <c r="GK88" s="14" t="s">
        <v>97</v>
      </c>
      <c r="GL88" s="14" t="s">
        <v>97</v>
      </c>
      <c r="GM88" s="14" t="s">
        <v>97</v>
      </c>
      <c r="GN88" s="14" t="s">
        <v>97</v>
      </c>
      <c r="GO88" s="14" t="s">
        <v>97</v>
      </c>
      <c r="GP88" s="14" t="s">
        <v>97</v>
      </c>
      <c r="GQ88" s="14" t="s">
        <v>97</v>
      </c>
      <c r="GR88" s="14" t="s">
        <v>97</v>
      </c>
      <c r="GS88" s="14" t="s">
        <v>97</v>
      </c>
      <c r="GT88" s="14" t="s">
        <v>97</v>
      </c>
      <c r="GU88" s="14" t="s">
        <v>97</v>
      </c>
      <c r="GV88" s="14" t="s">
        <v>97</v>
      </c>
      <c r="GW88" s="14" t="s">
        <v>97</v>
      </c>
      <c r="GX88" s="14" t="s">
        <v>97</v>
      </c>
      <c r="GY88" s="14" t="s">
        <v>97</v>
      </c>
      <c r="GZ88" s="14" t="s">
        <v>97</v>
      </c>
      <c r="HA88" s="14" t="s">
        <v>97</v>
      </c>
      <c r="HB88" s="14" t="s">
        <v>97</v>
      </c>
      <c r="HC88" s="14" t="s">
        <v>97</v>
      </c>
      <c r="HD88" s="14" t="s">
        <v>97</v>
      </c>
      <c r="HE88" s="14" t="s">
        <v>97</v>
      </c>
      <c r="HF88" s="14" t="s">
        <v>97</v>
      </c>
      <c r="HG88" s="14" t="s">
        <v>97</v>
      </c>
      <c r="HH88" s="14" t="s">
        <v>97</v>
      </c>
      <c r="HI88" s="14" t="s">
        <v>97</v>
      </c>
      <c r="HJ88" s="14" t="s">
        <v>97</v>
      </c>
      <c r="HK88" s="14" t="s">
        <v>97</v>
      </c>
      <c r="HL88" s="14" t="s">
        <v>97</v>
      </c>
      <c r="HM88" s="14" t="s">
        <v>97</v>
      </c>
      <c r="HN88" s="14" t="s">
        <v>97</v>
      </c>
      <c r="HO88" s="14" t="s">
        <v>97</v>
      </c>
      <c r="HP88" s="14" t="s">
        <v>97</v>
      </c>
      <c r="HQ88" s="14" t="s">
        <v>97</v>
      </c>
      <c r="HR88" s="14" t="s">
        <v>97</v>
      </c>
      <c r="HS88" s="14" t="s">
        <v>97</v>
      </c>
      <c r="HT88" s="14" t="s">
        <v>97</v>
      </c>
      <c r="HU88" s="14" t="s">
        <v>97</v>
      </c>
      <c r="HV88" s="14" t="s">
        <v>97</v>
      </c>
      <c r="HW88" s="14" t="s">
        <v>97</v>
      </c>
      <c r="HX88" s="14" t="s">
        <v>97</v>
      </c>
      <c r="HY88" s="14" t="s">
        <v>97</v>
      </c>
      <c r="HZ88" s="14" t="s">
        <v>97</v>
      </c>
      <c r="IA88" s="14" t="s">
        <v>97</v>
      </c>
      <c r="IB88" s="14" t="s">
        <v>97</v>
      </c>
      <c r="IC88" s="14" t="s">
        <v>97</v>
      </c>
      <c r="ID88" s="14" t="s">
        <v>97</v>
      </c>
      <c r="IE88" s="14" t="s">
        <v>97</v>
      </c>
      <c r="IF88" s="14" t="s">
        <v>97</v>
      </c>
      <c r="IG88" s="14" t="s">
        <v>97</v>
      </c>
      <c r="IH88" s="14" t="s">
        <v>97</v>
      </c>
      <c r="II88" s="14" t="s">
        <v>97</v>
      </c>
      <c r="IJ88" s="14" t="s">
        <v>97</v>
      </c>
      <c r="IK88" s="14" t="s">
        <v>97</v>
      </c>
      <c r="IL88" s="14" t="s">
        <v>97</v>
      </c>
      <c r="IM88" s="14" t="s">
        <v>97</v>
      </c>
      <c r="IN88" s="14" t="s">
        <v>97</v>
      </c>
      <c r="IO88" s="14" t="s">
        <v>97</v>
      </c>
      <c r="IP88" s="14" t="s">
        <v>97</v>
      </c>
      <c r="IQ88" s="14" t="s">
        <v>97</v>
      </c>
      <c r="IR88" s="14" t="s">
        <v>97</v>
      </c>
      <c r="IS88" s="14" t="s">
        <v>97</v>
      </c>
      <c r="IT88" s="14" t="s">
        <v>97</v>
      </c>
      <c r="IU88" s="14" t="s">
        <v>97</v>
      </c>
      <c r="IV88" s="14" t="s">
        <v>97</v>
      </c>
      <c r="IW88" s="14" t="s">
        <v>97</v>
      </c>
      <c r="IX88" s="14" t="s">
        <v>97</v>
      </c>
      <c r="IY88" s="14" t="s">
        <v>97</v>
      </c>
      <c r="IZ88" s="14"/>
      <c r="JA88" s="14"/>
      <c r="JB88" s="14"/>
      <c r="JC88" s="14"/>
      <c r="JD88" s="14"/>
      <c r="JE88" s="14" t="s">
        <v>97</v>
      </c>
    </row>
    <row r="89" spans="1:265">
      <c r="A89" s="14" t="s">
        <v>97</v>
      </c>
      <c r="B89" s="14" t="s">
        <v>97</v>
      </c>
      <c r="C89" s="14" t="s">
        <v>97</v>
      </c>
      <c r="D89" s="14" t="s">
        <v>97</v>
      </c>
      <c r="E89" s="14" t="s">
        <v>97</v>
      </c>
      <c r="F89" s="14" t="s">
        <v>97</v>
      </c>
      <c r="G89" s="14" t="s">
        <v>97</v>
      </c>
      <c r="H89" s="14" t="s">
        <v>97</v>
      </c>
      <c r="I89" s="14" t="s">
        <v>97</v>
      </c>
      <c r="J89" s="14" t="s">
        <v>97</v>
      </c>
      <c r="K89" s="14" t="s">
        <v>97</v>
      </c>
      <c r="L89" s="14" t="s">
        <v>97</v>
      </c>
      <c r="M89" s="14" t="s">
        <v>97</v>
      </c>
      <c r="N89" s="14" t="s">
        <v>97</v>
      </c>
      <c r="O89" s="14" t="s">
        <v>97</v>
      </c>
      <c r="P89" s="14" t="s">
        <v>97</v>
      </c>
      <c r="Q89" s="14" t="s">
        <v>97</v>
      </c>
      <c r="R89" s="14" t="s">
        <v>97</v>
      </c>
      <c r="S89" s="14" t="s">
        <v>97</v>
      </c>
      <c r="T89" s="14" t="s">
        <v>97</v>
      </c>
      <c r="U89" s="14" t="s">
        <v>97</v>
      </c>
      <c r="V89" s="14" t="s">
        <v>97</v>
      </c>
      <c r="W89" s="14" t="s">
        <v>97</v>
      </c>
      <c r="X89" s="14" t="s">
        <v>97</v>
      </c>
      <c r="Y89" s="14" t="s">
        <v>97</v>
      </c>
      <c r="Z89" s="14" t="s">
        <v>97</v>
      </c>
      <c r="AA89" s="14" t="s">
        <v>97</v>
      </c>
      <c r="AB89" s="14" t="s">
        <v>97</v>
      </c>
      <c r="AC89" s="14" t="s">
        <v>97</v>
      </c>
      <c r="AD89" s="14" t="s">
        <v>97</v>
      </c>
      <c r="AE89" s="14" t="s">
        <v>97</v>
      </c>
      <c r="AF89" s="14" t="s">
        <v>97</v>
      </c>
      <c r="AG89" s="14" t="s">
        <v>97</v>
      </c>
      <c r="AH89" s="14" t="s">
        <v>97</v>
      </c>
      <c r="AI89" s="14" t="s">
        <v>97</v>
      </c>
      <c r="AJ89" s="14" t="s">
        <v>97</v>
      </c>
      <c r="AK89" s="14" t="s">
        <v>97</v>
      </c>
      <c r="AL89" s="14" t="s">
        <v>97</v>
      </c>
      <c r="AM89" s="14" t="s">
        <v>97</v>
      </c>
      <c r="AN89" s="14" t="s">
        <v>97</v>
      </c>
      <c r="AO89" s="14" t="s">
        <v>97</v>
      </c>
      <c r="AP89" s="14" t="s">
        <v>97</v>
      </c>
      <c r="AQ89" s="14" t="s">
        <v>97</v>
      </c>
      <c r="AR89" s="14" t="s">
        <v>97</v>
      </c>
      <c r="AS89" s="14" t="s">
        <v>97</v>
      </c>
      <c r="AT89" s="14" t="s">
        <v>97</v>
      </c>
      <c r="AU89" s="14" t="s">
        <v>97</v>
      </c>
      <c r="AV89" s="14" t="s">
        <v>97</v>
      </c>
      <c r="AW89" s="14" t="s">
        <v>97</v>
      </c>
      <c r="AX89" s="14" t="s">
        <v>97</v>
      </c>
      <c r="AY89" s="14" t="s">
        <v>97</v>
      </c>
      <c r="AZ89" s="14" t="s">
        <v>97</v>
      </c>
      <c r="BA89" s="14" t="s">
        <v>97</v>
      </c>
      <c r="BB89" s="14" t="s">
        <v>97</v>
      </c>
      <c r="BC89" s="14" t="s">
        <v>97</v>
      </c>
      <c r="BD89" s="14" t="s">
        <v>97</v>
      </c>
      <c r="BE89" s="14" t="s">
        <v>97</v>
      </c>
      <c r="BF89" s="14" t="s">
        <v>97</v>
      </c>
      <c r="BG89" s="14" t="s">
        <v>97</v>
      </c>
      <c r="BH89" s="14" t="s">
        <v>97</v>
      </c>
      <c r="BI89" s="14" t="s">
        <v>97</v>
      </c>
      <c r="BJ89" s="14" t="s">
        <v>97</v>
      </c>
      <c r="BK89" s="14" t="s">
        <v>97</v>
      </c>
      <c r="BL89" s="14" t="s">
        <v>97</v>
      </c>
      <c r="BM89" s="14" t="s">
        <v>97</v>
      </c>
      <c r="BN89" s="14" t="s">
        <v>97</v>
      </c>
      <c r="BO89" s="14" t="s">
        <v>97</v>
      </c>
      <c r="BP89" s="14" t="s">
        <v>97</v>
      </c>
      <c r="BQ89" s="14" t="s">
        <v>97</v>
      </c>
      <c r="BR89" s="14" t="s">
        <v>97</v>
      </c>
      <c r="BS89" s="14" t="s">
        <v>97</v>
      </c>
      <c r="BT89" s="14" t="s">
        <v>97</v>
      </c>
      <c r="BU89" s="14" t="s">
        <v>97</v>
      </c>
      <c r="BV89" s="14" t="s">
        <v>97</v>
      </c>
      <c r="BW89" s="14" t="s">
        <v>97</v>
      </c>
      <c r="BX89" s="14" t="s">
        <v>97</v>
      </c>
      <c r="BY89" s="14" t="s">
        <v>97</v>
      </c>
      <c r="BZ89" s="14" t="s">
        <v>97</v>
      </c>
      <c r="CA89" s="14" t="s">
        <v>97</v>
      </c>
      <c r="CB89" s="14" t="s">
        <v>97</v>
      </c>
      <c r="CC89" s="14" t="s">
        <v>97</v>
      </c>
      <c r="CD89" s="14" t="s">
        <v>97</v>
      </c>
      <c r="CE89" s="14" t="s">
        <v>97</v>
      </c>
      <c r="CF89" s="14" t="s">
        <v>97</v>
      </c>
      <c r="CG89" s="14" t="s">
        <v>97</v>
      </c>
      <c r="CH89" s="14" t="s">
        <v>97</v>
      </c>
      <c r="CI89" s="14" t="s">
        <v>97</v>
      </c>
      <c r="CJ89" s="14" t="s">
        <v>97</v>
      </c>
      <c r="CK89" s="14" t="s">
        <v>97</v>
      </c>
      <c r="CL89" s="14" t="s">
        <v>97</v>
      </c>
      <c r="CM89" s="14" t="s">
        <v>97</v>
      </c>
      <c r="CN89" s="14" t="s">
        <v>97</v>
      </c>
      <c r="CO89" s="14" t="s">
        <v>97</v>
      </c>
      <c r="CP89" s="14" t="s">
        <v>97</v>
      </c>
      <c r="CQ89" s="14" t="s">
        <v>97</v>
      </c>
      <c r="CR89" s="14" t="s">
        <v>97</v>
      </c>
      <c r="CS89" s="14" t="s">
        <v>97</v>
      </c>
      <c r="CT89" s="14" t="s">
        <v>97</v>
      </c>
      <c r="CU89" s="14" t="s">
        <v>97</v>
      </c>
      <c r="CV89" s="14" t="s">
        <v>97</v>
      </c>
      <c r="CW89" s="14" t="s">
        <v>97</v>
      </c>
      <c r="CX89" s="14" t="s">
        <v>97</v>
      </c>
      <c r="CY89" s="14" t="s">
        <v>97</v>
      </c>
      <c r="CZ89" s="14" t="s">
        <v>97</v>
      </c>
      <c r="DA89" s="14" t="s">
        <v>97</v>
      </c>
      <c r="DB89" s="14" t="s">
        <v>97</v>
      </c>
      <c r="DC89" s="14" t="s">
        <v>97</v>
      </c>
      <c r="DD89" s="14" t="s">
        <v>97</v>
      </c>
      <c r="DE89" s="14" t="s">
        <v>97</v>
      </c>
      <c r="DF89" s="14" t="s">
        <v>97</v>
      </c>
      <c r="DG89" s="14" t="s">
        <v>97</v>
      </c>
      <c r="DH89" s="14" t="s">
        <v>97</v>
      </c>
      <c r="DI89" s="14" t="s">
        <v>97</v>
      </c>
      <c r="DJ89" s="14" t="s">
        <v>97</v>
      </c>
      <c r="DK89" s="14" t="s">
        <v>97</v>
      </c>
      <c r="DL89" s="14" t="s">
        <v>97</v>
      </c>
      <c r="DM89" s="14" t="s">
        <v>97</v>
      </c>
      <c r="DN89" s="14" t="s">
        <v>97</v>
      </c>
      <c r="DO89" s="14" t="s">
        <v>97</v>
      </c>
      <c r="DP89" s="14" t="s">
        <v>97</v>
      </c>
      <c r="DQ89" s="14" t="s">
        <v>97</v>
      </c>
      <c r="DR89" s="14" t="s">
        <v>97</v>
      </c>
      <c r="DS89" s="14" t="s">
        <v>97</v>
      </c>
      <c r="DT89" s="14" t="s">
        <v>97</v>
      </c>
      <c r="DU89" s="14" t="s">
        <v>97</v>
      </c>
      <c r="DV89" s="14" t="s">
        <v>97</v>
      </c>
      <c r="DW89" s="14" t="s">
        <v>97</v>
      </c>
      <c r="DX89" s="14" t="s">
        <v>97</v>
      </c>
      <c r="DY89" s="14" t="s">
        <v>97</v>
      </c>
      <c r="DZ89" s="14" t="s">
        <v>97</v>
      </c>
      <c r="EA89" s="14" t="s">
        <v>97</v>
      </c>
      <c r="EB89" s="14" t="s">
        <v>97</v>
      </c>
      <c r="EC89" s="14" t="s">
        <v>97</v>
      </c>
      <c r="ED89" s="14" t="s">
        <v>97</v>
      </c>
      <c r="EE89" s="14" t="s">
        <v>97</v>
      </c>
      <c r="EF89" s="14" t="s">
        <v>97</v>
      </c>
      <c r="EG89" s="14" t="s">
        <v>97</v>
      </c>
      <c r="EH89" s="14" t="s">
        <v>97</v>
      </c>
      <c r="EI89" s="14" t="s">
        <v>97</v>
      </c>
      <c r="EJ89" s="14" t="s">
        <v>97</v>
      </c>
      <c r="EK89" s="14" t="s">
        <v>97</v>
      </c>
      <c r="EL89" s="14" t="s">
        <v>97</v>
      </c>
      <c r="EM89" s="14" t="s">
        <v>97</v>
      </c>
      <c r="EN89" s="14" t="s">
        <v>97</v>
      </c>
      <c r="EO89" s="14" t="s">
        <v>97</v>
      </c>
      <c r="EP89" s="14" t="s">
        <v>97</v>
      </c>
      <c r="EQ89" s="14" t="s">
        <v>97</v>
      </c>
      <c r="ER89" s="14" t="s">
        <v>97</v>
      </c>
      <c r="ES89" s="14" t="s">
        <v>97</v>
      </c>
      <c r="ET89" s="14" t="s">
        <v>97</v>
      </c>
      <c r="EU89" s="14" t="s">
        <v>97</v>
      </c>
      <c r="EV89" s="14" t="s">
        <v>97</v>
      </c>
      <c r="EW89" s="14" t="s">
        <v>97</v>
      </c>
      <c r="EX89" s="14" t="s">
        <v>97</v>
      </c>
      <c r="EY89" s="14" t="s">
        <v>97</v>
      </c>
      <c r="EZ89" s="14" t="s">
        <v>97</v>
      </c>
      <c r="FA89" s="14" t="s">
        <v>97</v>
      </c>
      <c r="FB89" s="14" t="s">
        <v>97</v>
      </c>
      <c r="FC89" s="14" t="s">
        <v>97</v>
      </c>
      <c r="FD89" s="14" t="s">
        <v>97</v>
      </c>
      <c r="FE89" s="14" t="s">
        <v>97</v>
      </c>
      <c r="FF89" s="14" t="s">
        <v>97</v>
      </c>
      <c r="FG89" s="14" t="s">
        <v>97</v>
      </c>
      <c r="FH89" s="14" t="s">
        <v>97</v>
      </c>
      <c r="FI89" s="14" t="s">
        <v>97</v>
      </c>
      <c r="FJ89" s="14" t="s">
        <v>97</v>
      </c>
      <c r="FK89" s="14" t="s">
        <v>97</v>
      </c>
      <c r="FL89" s="14" t="s">
        <v>97</v>
      </c>
      <c r="FM89" s="14" t="s">
        <v>97</v>
      </c>
      <c r="FN89" s="14" t="s">
        <v>97</v>
      </c>
      <c r="FO89" s="14" t="s">
        <v>97</v>
      </c>
      <c r="FP89" s="14" t="s">
        <v>97</v>
      </c>
      <c r="FQ89" s="14" t="s">
        <v>97</v>
      </c>
      <c r="FR89" s="14" t="s">
        <v>97</v>
      </c>
      <c r="FS89" s="14" t="s">
        <v>97</v>
      </c>
      <c r="FT89" s="14" t="s">
        <v>97</v>
      </c>
      <c r="FU89" s="14" t="s">
        <v>97</v>
      </c>
      <c r="FV89" s="14" t="s">
        <v>97</v>
      </c>
      <c r="FW89" s="14" t="s">
        <v>97</v>
      </c>
      <c r="FX89" s="14" t="s">
        <v>97</v>
      </c>
      <c r="FY89" s="14" t="s">
        <v>97</v>
      </c>
      <c r="FZ89" s="14" t="s">
        <v>97</v>
      </c>
      <c r="GA89" s="14" t="s">
        <v>97</v>
      </c>
      <c r="GB89" s="14" t="s">
        <v>97</v>
      </c>
      <c r="GC89" s="14" t="s">
        <v>97</v>
      </c>
      <c r="GD89" s="14" t="s">
        <v>97</v>
      </c>
      <c r="GE89" s="14" t="s">
        <v>97</v>
      </c>
      <c r="GF89" s="14" t="s">
        <v>97</v>
      </c>
      <c r="GG89" s="14" t="s">
        <v>97</v>
      </c>
      <c r="GH89" s="14" t="s">
        <v>97</v>
      </c>
      <c r="GI89" s="14" t="s">
        <v>97</v>
      </c>
      <c r="GJ89" s="14" t="s">
        <v>97</v>
      </c>
      <c r="GK89" s="14" t="s">
        <v>97</v>
      </c>
      <c r="GL89" s="14" t="s">
        <v>97</v>
      </c>
      <c r="GM89" s="14" t="s">
        <v>97</v>
      </c>
      <c r="GN89" s="14" t="s">
        <v>97</v>
      </c>
      <c r="GO89" s="14" t="s">
        <v>97</v>
      </c>
      <c r="GP89" s="14" t="s">
        <v>97</v>
      </c>
      <c r="GQ89" s="14" t="s">
        <v>97</v>
      </c>
      <c r="GR89" s="14" t="s">
        <v>97</v>
      </c>
      <c r="GS89" s="14" t="s">
        <v>97</v>
      </c>
      <c r="GT89" s="14" t="s">
        <v>97</v>
      </c>
      <c r="GU89" s="14" t="s">
        <v>97</v>
      </c>
      <c r="GV89" s="14" t="s">
        <v>97</v>
      </c>
      <c r="GW89" s="14" t="s">
        <v>97</v>
      </c>
      <c r="GX89" s="14" t="s">
        <v>97</v>
      </c>
      <c r="GY89" s="14" t="s">
        <v>97</v>
      </c>
      <c r="GZ89" s="14" t="s">
        <v>97</v>
      </c>
      <c r="HA89" s="14" t="s">
        <v>97</v>
      </c>
      <c r="HB89" s="14" t="s">
        <v>97</v>
      </c>
      <c r="HC89" s="14" t="s">
        <v>97</v>
      </c>
      <c r="HD89" s="14" t="s">
        <v>97</v>
      </c>
      <c r="HE89" s="14" t="s">
        <v>97</v>
      </c>
      <c r="HF89" s="14" t="s">
        <v>97</v>
      </c>
      <c r="HG89" s="14" t="s">
        <v>97</v>
      </c>
      <c r="HH89" s="14" t="s">
        <v>97</v>
      </c>
      <c r="HI89" s="14" t="s">
        <v>97</v>
      </c>
      <c r="HJ89" s="14" t="s">
        <v>97</v>
      </c>
      <c r="HK89" s="14" t="s">
        <v>97</v>
      </c>
      <c r="HL89" s="14" t="s">
        <v>97</v>
      </c>
      <c r="HM89" s="14" t="s">
        <v>97</v>
      </c>
      <c r="HN89" s="14" t="s">
        <v>97</v>
      </c>
      <c r="HO89" s="14" t="s">
        <v>97</v>
      </c>
      <c r="HP89" s="14" t="s">
        <v>97</v>
      </c>
      <c r="HQ89" s="14" t="s">
        <v>97</v>
      </c>
      <c r="HR89" s="14" t="s">
        <v>97</v>
      </c>
      <c r="HS89" s="14" t="s">
        <v>97</v>
      </c>
      <c r="HT89" s="14" t="s">
        <v>97</v>
      </c>
      <c r="HU89" s="14" t="s">
        <v>97</v>
      </c>
      <c r="HV89" s="14" t="s">
        <v>97</v>
      </c>
      <c r="HW89" s="14" t="s">
        <v>97</v>
      </c>
      <c r="HX89" s="14" t="s">
        <v>97</v>
      </c>
      <c r="HY89" s="14" t="s">
        <v>97</v>
      </c>
      <c r="HZ89" s="14" t="s">
        <v>97</v>
      </c>
      <c r="IA89" s="14" t="s">
        <v>97</v>
      </c>
      <c r="IB89" s="14" t="s">
        <v>97</v>
      </c>
      <c r="IC89" s="14" t="s">
        <v>97</v>
      </c>
      <c r="ID89" s="14" t="s">
        <v>97</v>
      </c>
      <c r="IE89" s="14" t="s">
        <v>97</v>
      </c>
      <c r="IF89" s="14" t="s">
        <v>97</v>
      </c>
      <c r="IG89" s="14" t="s">
        <v>97</v>
      </c>
      <c r="IH89" s="14" t="s">
        <v>97</v>
      </c>
      <c r="II89" s="14" t="s">
        <v>97</v>
      </c>
      <c r="IJ89" s="14" t="s">
        <v>97</v>
      </c>
      <c r="IK89" s="14" t="s">
        <v>97</v>
      </c>
      <c r="IL89" s="14" t="s">
        <v>97</v>
      </c>
      <c r="IM89" s="14" t="s">
        <v>97</v>
      </c>
      <c r="IN89" s="14" t="s">
        <v>97</v>
      </c>
      <c r="IO89" s="14" t="s">
        <v>97</v>
      </c>
      <c r="IP89" s="14" t="s">
        <v>97</v>
      </c>
      <c r="IQ89" s="14" t="s">
        <v>97</v>
      </c>
      <c r="IR89" s="14" t="s">
        <v>97</v>
      </c>
      <c r="IS89" s="14" t="s">
        <v>97</v>
      </c>
      <c r="IT89" s="14" t="s">
        <v>97</v>
      </c>
      <c r="IU89" s="14" t="s">
        <v>97</v>
      </c>
      <c r="IV89" s="14" t="s">
        <v>97</v>
      </c>
      <c r="IW89" s="14" t="s">
        <v>97</v>
      </c>
      <c r="IX89" s="14" t="s">
        <v>97</v>
      </c>
      <c r="IY89" s="14" t="s">
        <v>97</v>
      </c>
      <c r="IZ89" s="14"/>
      <c r="JA89" s="14"/>
      <c r="JB89" s="14"/>
      <c r="JC89" s="14"/>
      <c r="JD89" s="14"/>
      <c r="JE89" s="14" t="s">
        <v>97</v>
      </c>
    </row>
    <row r="90" spans="1:265">
      <c r="A90" s="14" t="s">
        <v>97</v>
      </c>
      <c r="B90" s="14" t="s">
        <v>97</v>
      </c>
      <c r="C90" s="14" t="s">
        <v>97</v>
      </c>
      <c r="D90" s="14" t="s">
        <v>97</v>
      </c>
      <c r="E90" s="14" t="s">
        <v>97</v>
      </c>
      <c r="F90" s="14" t="s">
        <v>97</v>
      </c>
      <c r="G90" s="14" t="s">
        <v>97</v>
      </c>
      <c r="H90" s="14" t="s">
        <v>97</v>
      </c>
      <c r="I90" s="14" t="s">
        <v>97</v>
      </c>
      <c r="J90" s="14" t="s">
        <v>97</v>
      </c>
      <c r="K90" s="14" t="s">
        <v>97</v>
      </c>
      <c r="L90" s="14" t="s">
        <v>97</v>
      </c>
      <c r="M90" s="14" t="s">
        <v>97</v>
      </c>
      <c r="N90" s="14" t="s">
        <v>97</v>
      </c>
      <c r="O90" s="14" t="s">
        <v>97</v>
      </c>
      <c r="P90" s="14" t="s">
        <v>97</v>
      </c>
      <c r="Q90" s="14" t="s">
        <v>97</v>
      </c>
      <c r="R90" s="14" t="s">
        <v>97</v>
      </c>
      <c r="S90" s="14" t="s">
        <v>97</v>
      </c>
      <c r="T90" s="14" t="s">
        <v>97</v>
      </c>
      <c r="U90" s="14" t="s">
        <v>97</v>
      </c>
      <c r="V90" s="14" t="s">
        <v>97</v>
      </c>
      <c r="W90" s="14" t="s">
        <v>97</v>
      </c>
      <c r="X90" s="14" t="s">
        <v>97</v>
      </c>
      <c r="Y90" s="14" t="s">
        <v>97</v>
      </c>
      <c r="Z90" s="14" t="s">
        <v>97</v>
      </c>
      <c r="AA90" s="14" t="s">
        <v>97</v>
      </c>
      <c r="AB90" s="14" t="s">
        <v>97</v>
      </c>
      <c r="AC90" s="14" t="s">
        <v>97</v>
      </c>
      <c r="AD90" s="14" t="s">
        <v>97</v>
      </c>
      <c r="AE90" s="14" t="s">
        <v>97</v>
      </c>
      <c r="AF90" s="14" t="s">
        <v>97</v>
      </c>
      <c r="AG90" s="14" t="s">
        <v>97</v>
      </c>
      <c r="AH90" s="14" t="s">
        <v>97</v>
      </c>
      <c r="AI90" s="14" t="s">
        <v>97</v>
      </c>
      <c r="AJ90" s="14" t="s">
        <v>97</v>
      </c>
      <c r="AK90" s="14" t="s">
        <v>97</v>
      </c>
      <c r="AL90" s="14" t="s">
        <v>97</v>
      </c>
      <c r="AM90" s="14" t="s">
        <v>97</v>
      </c>
      <c r="AN90" s="14" t="s">
        <v>97</v>
      </c>
      <c r="AO90" s="14" t="s">
        <v>97</v>
      </c>
      <c r="AP90" s="14" t="s">
        <v>97</v>
      </c>
      <c r="AQ90" s="14" t="s">
        <v>97</v>
      </c>
      <c r="AR90" s="14" t="s">
        <v>97</v>
      </c>
      <c r="AS90" s="14" t="s">
        <v>97</v>
      </c>
      <c r="AT90" s="14" t="s">
        <v>97</v>
      </c>
      <c r="AU90" s="14" t="s">
        <v>97</v>
      </c>
      <c r="AV90" s="14" t="s">
        <v>97</v>
      </c>
      <c r="AW90" s="14" t="s">
        <v>97</v>
      </c>
      <c r="AX90" s="14" t="s">
        <v>97</v>
      </c>
      <c r="AY90" s="14" t="s">
        <v>97</v>
      </c>
      <c r="AZ90" s="14" t="s">
        <v>97</v>
      </c>
      <c r="BA90" s="14" t="s">
        <v>97</v>
      </c>
      <c r="BB90" s="14" t="s">
        <v>97</v>
      </c>
      <c r="BC90" s="14" t="s">
        <v>97</v>
      </c>
      <c r="BD90" s="14" t="s">
        <v>97</v>
      </c>
      <c r="BE90" s="14" t="s">
        <v>97</v>
      </c>
      <c r="BF90" s="14" t="s">
        <v>97</v>
      </c>
      <c r="BG90" s="14" t="s">
        <v>97</v>
      </c>
      <c r="BH90" s="14" t="s">
        <v>97</v>
      </c>
      <c r="BI90" s="14" t="s">
        <v>97</v>
      </c>
      <c r="BJ90" s="14" t="s">
        <v>97</v>
      </c>
      <c r="BK90" s="14" t="s">
        <v>97</v>
      </c>
      <c r="BL90" s="14" t="s">
        <v>97</v>
      </c>
      <c r="BM90" s="14" t="s">
        <v>97</v>
      </c>
      <c r="BN90" s="14" t="s">
        <v>97</v>
      </c>
      <c r="BO90" s="14" t="s">
        <v>97</v>
      </c>
      <c r="BP90" s="14" t="s">
        <v>97</v>
      </c>
      <c r="BQ90" s="14" t="s">
        <v>97</v>
      </c>
      <c r="BR90" s="14" t="s">
        <v>97</v>
      </c>
      <c r="BS90" s="14" t="s">
        <v>97</v>
      </c>
      <c r="BT90" s="14" t="s">
        <v>97</v>
      </c>
      <c r="BU90" s="14" t="s">
        <v>97</v>
      </c>
      <c r="BV90" s="14" t="s">
        <v>97</v>
      </c>
      <c r="BW90" s="14" t="s">
        <v>97</v>
      </c>
      <c r="BX90" s="14" t="s">
        <v>97</v>
      </c>
      <c r="BY90" s="14" t="s">
        <v>97</v>
      </c>
      <c r="BZ90" s="14" t="s">
        <v>97</v>
      </c>
      <c r="CA90" s="14" t="s">
        <v>97</v>
      </c>
      <c r="CB90" s="14" t="s">
        <v>97</v>
      </c>
      <c r="CC90" s="14" t="s">
        <v>97</v>
      </c>
      <c r="CD90" s="14" t="s">
        <v>97</v>
      </c>
      <c r="CE90" s="14" t="s">
        <v>97</v>
      </c>
      <c r="CF90" s="14" t="s">
        <v>97</v>
      </c>
      <c r="CG90" s="14" t="s">
        <v>97</v>
      </c>
      <c r="CH90" s="14" t="s">
        <v>97</v>
      </c>
      <c r="CI90" s="14" t="s">
        <v>97</v>
      </c>
      <c r="CJ90" s="14" t="s">
        <v>97</v>
      </c>
      <c r="CK90" s="14" t="s">
        <v>97</v>
      </c>
      <c r="CL90" s="14" t="s">
        <v>97</v>
      </c>
      <c r="CM90" s="14" t="s">
        <v>97</v>
      </c>
      <c r="CN90" s="14" t="s">
        <v>97</v>
      </c>
      <c r="CO90" s="14" t="s">
        <v>97</v>
      </c>
      <c r="CP90" s="14" t="s">
        <v>97</v>
      </c>
      <c r="CQ90" s="14" t="s">
        <v>97</v>
      </c>
      <c r="CR90" s="14" t="s">
        <v>97</v>
      </c>
      <c r="CS90" s="14" t="s">
        <v>97</v>
      </c>
      <c r="CT90" s="14" t="s">
        <v>97</v>
      </c>
      <c r="CU90" s="14" t="s">
        <v>97</v>
      </c>
      <c r="CV90" s="14" t="s">
        <v>97</v>
      </c>
      <c r="CW90" s="14" t="s">
        <v>97</v>
      </c>
      <c r="CX90" s="14" t="s">
        <v>97</v>
      </c>
      <c r="CY90" s="14" t="s">
        <v>97</v>
      </c>
      <c r="CZ90" s="14" t="s">
        <v>97</v>
      </c>
      <c r="DA90" s="14" t="s">
        <v>97</v>
      </c>
      <c r="DB90" s="14" t="s">
        <v>97</v>
      </c>
      <c r="DC90" s="14" t="s">
        <v>97</v>
      </c>
      <c r="DD90" s="14" t="s">
        <v>97</v>
      </c>
      <c r="DE90" s="14" t="s">
        <v>97</v>
      </c>
      <c r="DF90" s="14" t="s">
        <v>97</v>
      </c>
      <c r="DG90" s="14" t="s">
        <v>97</v>
      </c>
      <c r="DH90" s="14" t="s">
        <v>97</v>
      </c>
      <c r="DI90" s="14" t="s">
        <v>97</v>
      </c>
      <c r="DJ90" s="14" t="s">
        <v>97</v>
      </c>
      <c r="DK90" s="14" t="s">
        <v>97</v>
      </c>
      <c r="DL90" s="14" t="s">
        <v>97</v>
      </c>
      <c r="DM90" s="14" t="s">
        <v>97</v>
      </c>
      <c r="DN90" s="14" t="s">
        <v>97</v>
      </c>
      <c r="DO90" s="14" t="s">
        <v>97</v>
      </c>
      <c r="DP90" s="14" t="s">
        <v>97</v>
      </c>
      <c r="DQ90" s="14" t="s">
        <v>97</v>
      </c>
      <c r="DR90" s="14" t="s">
        <v>97</v>
      </c>
      <c r="DS90" s="14" t="s">
        <v>97</v>
      </c>
      <c r="DT90" s="14" t="s">
        <v>97</v>
      </c>
      <c r="DU90" s="14" t="s">
        <v>97</v>
      </c>
      <c r="DV90" s="14" t="s">
        <v>97</v>
      </c>
      <c r="DW90" s="14" t="s">
        <v>97</v>
      </c>
      <c r="DX90" s="14" t="s">
        <v>97</v>
      </c>
      <c r="DY90" s="14" t="s">
        <v>97</v>
      </c>
      <c r="DZ90" s="14" t="s">
        <v>97</v>
      </c>
      <c r="EA90" s="14" t="s">
        <v>97</v>
      </c>
      <c r="EB90" s="14" t="s">
        <v>97</v>
      </c>
      <c r="EC90" s="14" t="s">
        <v>97</v>
      </c>
      <c r="ED90" s="14" t="s">
        <v>97</v>
      </c>
      <c r="EE90" s="14" t="s">
        <v>97</v>
      </c>
      <c r="EF90" s="14" t="s">
        <v>97</v>
      </c>
      <c r="EG90" s="14" t="s">
        <v>97</v>
      </c>
      <c r="EH90" s="14" t="s">
        <v>97</v>
      </c>
      <c r="EI90" s="14" t="s">
        <v>97</v>
      </c>
      <c r="EJ90" s="14" t="s">
        <v>97</v>
      </c>
      <c r="EK90" s="14" t="s">
        <v>97</v>
      </c>
      <c r="EL90" s="14" t="s">
        <v>97</v>
      </c>
      <c r="EM90" s="14" t="s">
        <v>97</v>
      </c>
      <c r="EN90" s="14" t="s">
        <v>97</v>
      </c>
      <c r="EO90" s="14" t="s">
        <v>97</v>
      </c>
      <c r="EP90" s="14" t="s">
        <v>97</v>
      </c>
      <c r="EQ90" s="14" t="s">
        <v>97</v>
      </c>
      <c r="ER90" s="14" t="s">
        <v>97</v>
      </c>
      <c r="ES90" s="14" t="s">
        <v>97</v>
      </c>
      <c r="ET90" s="14" t="s">
        <v>97</v>
      </c>
      <c r="EU90" s="14" t="s">
        <v>97</v>
      </c>
      <c r="EV90" s="14" t="s">
        <v>97</v>
      </c>
      <c r="EW90" s="14" t="s">
        <v>97</v>
      </c>
      <c r="EX90" s="14" t="s">
        <v>97</v>
      </c>
      <c r="EY90" s="14" t="s">
        <v>97</v>
      </c>
      <c r="EZ90" s="14" t="s">
        <v>97</v>
      </c>
      <c r="FA90" s="14" t="s">
        <v>97</v>
      </c>
      <c r="FB90" s="14" t="s">
        <v>97</v>
      </c>
      <c r="FC90" s="14" t="s">
        <v>97</v>
      </c>
      <c r="FD90" s="14" t="s">
        <v>97</v>
      </c>
      <c r="FE90" s="14" t="s">
        <v>97</v>
      </c>
      <c r="FF90" s="14" t="s">
        <v>97</v>
      </c>
      <c r="FG90" s="14" t="s">
        <v>97</v>
      </c>
      <c r="FH90" s="14" t="s">
        <v>97</v>
      </c>
      <c r="FI90" s="14" t="s">
        <v>97</v>
      </c>
      <c r="FJ90" s="14" t="s">
        <v>97</v>
      </c>
      <c r="FK90" s="14" t="s">
        <v>97</v>
      </c>
      <c r="FL90" s="14" t="s">
        <v>97</v>
      </c>
      <c r="FM90" s="14" t="s">
        <v>97</v>
      </c>
      <c r="FN90" s="14" t="s">
        <v>97</v>
      </c>
      <c r="FO90" s="14" t="s">
        <v>97</v>
      </c>
      <c r="FP90" s="14" t="s">
        <v>97</v>
      </c>
      <c r="FQ90" s="14" t="s">
        <v>97</v>
      </c>
      <c r="FR90" s="14" t="s">
        <v>97</v>
      </c>
      <c r="FS90" s="14" t="s">
        <v>97</v>
      </c>
      <c r="FT90" s="14" t="s">
        <v>97</v>
      </c>
      <c r="FU90" s="14" t="s">
        <v>97</v>
      </c>
      <c r="FV90" s="14" t="s">
        <v>97</v>
      </c>
      <c r="FW90" s="14" t="s">
        <v>97</v>
      </c>
      <c r="FX90" s="14" t="s">
        <v>97</v>
      </c>
      <c r="FY90" s="14" t="s">
        <v>97</v>
      </c>
      <c r="FZ90" s="14" t="s">
        <v>97</v>
      </c>
      <c r="GA90" s="14" t="s">
        <v>97</v>
      </c>
      <c r="GB90" s="14" t="s">
        <v>97</v>
      </c>
      <c r="GC90" s="14" t="s">
        <v>97</v>
      </c>
      <c r="GD90" s="14" t="s">
        <v>97</v>
      </c>
      <c r="GE90" s="14" t="s">
        <v>97</v>
      </c>
      <c r="GF90" s="14" t="s">
        <v>97</v>
      </c>
      <c r="GG90" s="14" t="s">
        <v>97</v>
      </c>
      <c r="GH90" s="14" t="s">
        <v>97</v>
      </c>
      <c r="GI90" s="14" t="s">
        <v>97</v>
      </c>
      <c r="GJ90" s="14" t="s">
        <v>97</v>
      </c>
      <c r="GK90" s="14" t="s">
        <v>97</v>
      </c>
      <c r="GL90" s="14" t="s">
        <v>97</v>
      </c>
      <c r="GM90" s="14" t="s">
        <v>97</v>
      </c>
      <c r="GN90" s="14" t="s">
        <v>97</v>
      </c>
      <c r="GO90" s="14" t="s">
        <v>97</v>
      </c>
      <c r="GP90" s="14" t="s">
        <v>97</v>
      </c>
      <c r="GQ90" s="14" t="s">
        <v>97</v>
      </c>
      <c r="GR90" s="14" t="s">
        <v>97</v>
      </c>
      <c r="GS90" s="14" t="s">
        <v>97</v>
      </c>
      <c r="GT90" s="14" t="s">
        <v>97</v>
      </c>
      <c r="GU90" s="14" t="s">
        <v>97</v>
      </c>
      <c r="GV90" s="14" t="s">
        <v>97</v>
      </c>
      <c r="GW90" s="14" t="s">
        <v>97</v>
      </c>
      <c r="GX90" s="14" t="s">
        <v>97</v>
      </c>
      <c r="GY90" s="14" t="s">
        <v>97</v>
      </c>
      <c r="GZ90" s="14" t="s">
        <v>97</v>
      </c>
      <c r="HA90" s="14" t="s">
        <v>97</v>
      </c>
      <c r="HB90" s="14" t="s">
        <v>97</v>
      </c>
      <c r="HC90" s="14" t="s">
        <v>97</v>
      </c>
      <c r="HD90" s="14" t="s">
        <v>97</v>
      </c>
      <c r="HE90" s="14" t="s">
        <v>97</v>
      </c>
      <c r="HF90" s="14" t="s">
        <v>97</v>
      </c>
      <c r="HG90" s="14" t="s">
        <v>97</v>
      </c>
      <c r="HH90" s="14" t="s">
        <v>97</v>
      </c>
      <c r="HI90" s="14" t="s">
        <v>97</v>
      </c>
      <c r="HJ90" s="14" t="s">
        <v>97</v>
      </c>
      <c r="HK90" s="14" t="s">
        <v>97</v>
      </c>
      <c r="HL90" s="14" t="s">
        <v>97</v>
      </c>
      <c r="HM90" s="14" t="s">
        <v>97</v>
      </c>
      <c r="HN90" s="14" t="s">
        <v>97</v>
      </c>
      <c r="HO90" s="14" t="s">
        <v>97</v>
      </c>
      <c r="HP90" s="14" t="s">
        <v>97</v>
      </c>
      <c r="HQ90" s="14" t="s">
        <v>97</v>
      </c>
      <c r="HR90" s="14" t="s">
        <v>97</v>
      </c>
      <c r="HS90" s="14" t="s">
        <v>97</v>
      </c>
      <c r="HT90" s="14" t="s">
        <v>97</v>
      </c>
      <c r="HU90" s="14" t="s">
        <v>97</v>
      </c>
      <c r="HV90" s="14" t="s">
        <v>97</v>
      </c>
      <c r="HW90" s="14" t="s">
        <v>97</v>
      </c>
      <c r="HX90" s="14" t="s">
        <v>97</v>
      </c>
      <c r="HY90" s="14" t="s">
        <v>97</v>
      </c>
      <c r="HZ90" s="14" t="s">
        <v>97</v>
      </c>
      <c r="IA90" s="14" t="s">
        <v>97</v>
      </c>
      <c r="IB90" s="14" t="s">
        <v>97</v>
      </c>
      <c r="IC90" s="14" t="s">
        <v>97</v>
      </c>
      <c r="ID90" s="14" t="s">
        <v>97</v>
      </c>
      <c r="IE90" s="14" t="s">
        <v>97</v>
      </c>
      <c r="IF90" s="14" t="s">
        <v>97</v>
      </c>
      <c r="IG90" s="14" t="s">
        <v>97</v>
      </c>
      <c r="IH90" s="14" t="s">
        <v>97</v>
      </c>
      <c r="II90" s="14" t="s">
        <v>97</v>
      </c>
      <c r="IJ90" s="14" t="s">
        <v>97</v>
      </c>
      <c r="IK90" s="14" t="s">
        <v>97</v>
      </c>
      <c r="IL90" s="14" t="s">
        <v>97</v>
      </c>
      <c r="IM90" s="14" t="s">
        <v>97</v>
      </c>
      <c r="IN90" s="14" t="s">
        <v>97</v>
      </c>
      <c r="IO90" s="14" t="s">
        <v>97</v>
      </c>
      <c r="IP90" s="14" t="s">
        <v>97</v>
      </c>
      <c r="IQ90" s="14" t="s">
        <v>97</v>
      </c>
      <c r="IR90" s="14" t="s">
        <v>97</v>
      </c>
      <c r="IS90" s="14" t="s">
        <v>97</v>
      </c>
      <c r="IT90" s="14" t="s">
        <v>97</v>
      </c>
      <c r="IU90" s="14" t="s">
        <v>97</v>
      </c>
      <c r="IV90" s="14" t="s">
        <v>97</v>
      </c>
      <c r="IW90" s="14" t="s">
        <v>97</v>
      </c>
      <c r="IX90" s="14" t="s">
        <v>97</v>
      </c>
      <c r="IY90" s="14" t="s">
        <v>97</v>
      </c>
      <c r="IZ90" s="14"/>
      <c r="JA90" s="14"/>
      <c r="JB90" s="14"/>
      <c r="JC90" s="14"/>
      <c r="JD90" s="14"/>
      <c r="JE90" s="14" t="s">
        <v>97</v>
      </c>
    </row>
    <row r="91" spans="1:265">
      <c r="A91" s="14" t="s">
        <v>97</v>
      </c>
      <c r="B91" s="14" t="s">
        <v>97</v>
      </c>
      <c r="C91" s="14" t="s">
        <v>97</v>
      </c>
      <c r="D91" s="14" t="s">
        <v>97</v>
      </c>
      <c r="E91" s="14" t="s">
        <v>97</v>
      </c>
      <c r="F91" s="14" t="s">
        <v>97</v>
      </c>
      <c r="G91" s="14" t="s">
        <v>97</v>
      </c>
      <c r="H91" s="14" t="s">
        <v>97</v>
      </c>
      <c r="I91" s="14" t="s">
        <v>97</v>
      </c>
      <c r="J91" s="14" t="s">
        <v>97</v>
      </c>
      <c r="K91" s="14" t="s">
        <v>97</v>
      </c>
      <c r="L91" s="14" t="s">
        <v>97</v>
      </c>
      <c r="M91" s="14" t="s">
        <v>97</v>
      </c>
      <c r="N91" s="14" t="s">
        <v>97</v>
      </c>
      <c r="O91" s="14" t="s">
        <v>97</v>
      </c>
      <c r="P91" s="14" t="s">
        <v>97</v>
      </c>
      <c r="Q91" s="14" t="s">
        <v>97</v>
      </c>
      <c r="R91" s="14" t="s">
        <v>97</v>
      </c>
      <c r="S91" s="14" t="s">
        <v>97</v>
      </c>
      <c r="T91" s="14" t="s">
        <v>97</v>
      </c>
      <c r="U91" s="14" t="s">
        <v>97</v>
      </c>
      <c r="V91" s="14" t="s">
        <v>97</v>
      </c>
      <c r="W91" s="14" t="s">
        <v>97</v>
      </c>
      <c r="X91" s="14" t="s">
        <v>97</v>
      </c>
      <c r="Y91" s="14" t="s">
        <v>97</v>
      </c>
      <c r="Z91" s="14" t="s">
        <v>97</v>
      </c>
      <c r="AA91" s="14" t="s">
        <v>97</v>
      </c>
      <c r="AB91" s="14" t="s">
        <v>97</v>
      </c>
      <c r="AC91" s="14" t="s">
        <v>97</v>
      </c>
      <c r="AD91" s="14" t="s">
        <v>97</v>
      </c>
      <c r="AE91" s="14" t="s">
        <v>97</v>
      </c>
      <c r="AF91" s="14" t="s">
        <v>97</v>
      </c>
      <c r="AG91" s="14" t="s">
        <v>97</v>
      </c>
      <c r="AH91" s="14" t="s">
        <v>97</v>
      </c>
      <c r="AI91" s="14" t="s">
        <v>97</v>
      </c>
      <c r="AJ91" s="14" t="s">
        <v>97</v>
      </c>
      <c r="AK91" s="14" t="s">
        <v>97</v>
      </c>
      <c r="AL91" s="14" t="s">
        <v>97</v>
      </c>
      <c r="AM91" s="14" t="s">
        <v>97</v>
      </c>
      <c r="AN91" s="14" t="s">
        <v>97</v>
      </c>
      <c r="AO91" s="14" t="s">
        <v>97</v>
      </c>
      <c r="AP91" s="14" t="s">
        <v>97</v>
      </c>
      <c r="AQ91" s="14" t="s">
        <v>97</v>
      </c>
      <c r="AR91" s="14" t="s">
        <v>97</v>
      </c>
      <c r="AS91" s="14" t="s">
        <v>97</v>
      </c>
      <c r="AT91" s="14" t="s">
        <v>97</v>
      </c>
      <c r="AU91" s="14" t="s">
        <v>97</v>
      </c>
      <c r="AV91" s="14" t="s">
        <v>97</v>
      </c>
      <c r="AW91" s="14" t="s">
        <v>97</v>
      </c>
      <c r="AX91" s="14" t="s">
        <v>97</v>
      </c>
      <c r="AY91" s="14" t="s">
        <v>97</v>
      </c>
      <c r="AZ91" s="14" t="s">
        <v>97</v>
      </c>
      <c r="BA91" s="14" t="s">
        <v>97</v>
      </c>
      <c r="BB91" s="14" t="s">
        <v>97</v>
      </c>
      <c r="BC91" s="14" t="s">
        <v>97</v>
      </c>
      <c r="BD91" s="14" t="s">
        <v>97</v>
      </c>
      <c r="BE91" s="14" t="s">
        <v>97</v>
      </c>
      <c r="BF91" s="14" t="s">
        <v>97</v>
      </c>
      <c r="BG91" s="14" t="s">
        <v>97</v>
      </c>
      <c r="BH91" s="14" t="s">
        <v>97</v>
      </c>
      <c r="BI91" s="14" t="s">
        <v>97</v>
      </c>
      <c r="BJ91" s="14" t="s">
        <v>97</v>
      </c>
      <c r="BK91" s="14" t="s">
        <v>97</v>
      </c>
      <c r="BL91" s="14" t="s">
        <v>97</v>
      </c>
      <c r="BM91" s="14" t="s">
        <v>97</v>
      </c>
      <c r="BN91" s="14" t="s">
        <v>97</v>
      </c>
      <c r="BO91" s="14" t="s">
        <v>97</v>
      </c>
      <c r="BP91" s="14" t="s">
        <v>97</v>
      </c>
      <c r="BQ91" s="14" t="s">
        <v>97</v>
      </c>
      <c r="BR91" s="14" t="s">
        <v>97</v>
      </c>
      <c r="BS91" s="14" t="s">
        <v>97</v>
      </c>
      <c r="BT91" s="14" t="s">
        <v>97</v>
      </c>
      <c r="BU91" s="14" t="s">
        <v>97</v>
      </c>
      <c r="BV91" s="14" t="s">
        <v>97</v>
      </c>
      <c r="BW91" s="14" t="s">
        <v>97</v>
      </c>
      <c r="BX91" s="14" t="s">
        <v>97</v>
      </c>
      <c r="BY91" s="14" t="s">
        <v>97</v>
      </c>
      <c r="BZ91" s="14" t="s">
        <v>97</v>
      </c>
      <c r="CA91" s="14" t="s">
        <v>97</v>
      </c>
      <c r="CB91" s="14" t="s">
        <v>97</v>
      </c>
      <c r="CC91" s="14" t="s">
        <v>97</v>
      </c>
      <c r="CD91" s="14" t="s">
        <v>97</v>
      </c>
      <c r="CE91" s="14" t="s">
        <v>97</v>
      </c>
      <c r="CF91" s="14" t="s">
        <v>97</v>
      </c>
      <c r="CG91" s="14" t="s">
        <v>97</v>
      </c>
      <c r="CH91" s="14" t="s">
        <v>97</v>
      </c>
      <c r="CI91" s="14" t="s">
        <v>97</v>
      </c>
      <c r="CJ91" s="14" t="s">
        <v>97</v>
      </c>
      <c r="CK91" s="14" t="s">
        <v>97</v>
      </c>
      <c r="CL91" s="14" t="s">
        <v>97</v>
      </c>
      <c r="CM91" s="14" t="s">
        <v>97</v>
      </c>
      <c r="CN91" s="14" t="s">
        <v>97</v>
      </c>
      <c r="CO91" s="14" t="s">
        <v>97</v>
      </c>
      <c r="CP91" s="14" t="s">
        <v>97</v>
      </c>
      <c r="CQ91" s="14" t="s">
        <v>97</v>
      </c>
      <c r="CR91" s="14" t="s">
        <v>97</v>
      </c>
      <c r="CS91" s="14" t="s">
        <v>97</v>
      </c>
      <c r="CT91" s="14" t="s">
        <v>97</v>
      </c>
      <c r="CU91" s="14" t="s">
        <v>97</v>
      </c>
      <c r="CV91" s="14" t="s">
        <v>97</v>
      </c>
      <c r="CW91" s="14" t="s">
        <v>97</v>
      </c>
      <c r="CX91" s="14" t="s">
        <v>97</v>
      </c>
      <c r="CY91" s="14" t="s">
        <v>97</v>
      </c>
      <c r="CZ91" s="14" t="s">
        <v>97</v>
      </c>
      <c r="DA91" s="14" t="s">
        <v>97</v>
      </c>
      <c r="DB91" s="14" t="s">
        <v>97</v>
      </c>
      <c r="DC91" s="14" t="s">
        <v>97</v>
      </c>
      <c r="DD91" s="14" t="s">
        <v>97</v>
      </c>
      <c r="DE91" s="14" t="s">
        <v>97</v>
      </c>
      <c r="DF91" s="14" t="s">
        <v>97</v>
      </c>
      <c r="DG91" s="14" t="s">
        <v>97</v>
      </c>
      <c r="DH91" s="14" t="s">
        <v>97</v>
      </c>
      <c r="DI91" s="14" t="s">
        <v>97</v>
      </c>
      <c r="DJ91" s="14" t="s">
        <v>97</v>
      </c>
      <c r="DK91" s="14" t="s">
        <v>97</v>
      </c>
      <c r="DL91" s="14" t="s">
        <v>97</v>
      </c>
      <c r="DM91" s="14" t="s">
        <v>97</v>
      </c>
      <c r="DN91" s="14" t="s">
        <v>97</v>
      </c>
      <c r="DO91" s="14" t="s">
        <v>97</v>
      </c>
      <c r="DP91" s="14" t="s">
        <v>97</v>
      </c>
      <c r="DQ91" s="14" t="s">
        <v>97</v>
      </c>
      <c r="DR91" s="14" t="s">
        <v>97</v>
      </c>
      <c r="DS91" s="14" t="s">
        <v>97</v>
      </c>
      <c r="DT91" s="14" t="s">
        <v>97</v>
      </c>
      <c r="DU91" s="14" t="s">
        <v>97</v>
      </c>
      <c r="DV91" s="14" t="s">
        <v>97</v>
      </c>
      <c r="DW91" s="14" t="s">
        <v>97</v>
      </c>
      <c r="DX91" s="14" t="s">
        <v>97</v>
      </c>
      <c r="DY91" s="14" t="s">
        <v>97</v>
      </c>
      <c r="DZ91" s="14" t="s">
        <v>97</v>
      </c>
      <c r="EA91" s="14" t="s">
        <v>97</v>
      </c>
      <c r="EB91" s="14" t="s">
        <v>97</v>
      </c>
      <c r="EC91" s="14" t="s">
        <v>97</v>
      </c>
      <c r="ED91" s="14" t="s">
        <v>97</v>
      </c>
      <c r="EE91" s="14" t="s">
        <v>97</v>
      </c>
      <c r="EF91" s="14" t="s">
        <v>97</v>
      </c>
      <c r="EG91" s="14" t="s">
        <v>97</v>
      </c>
      <c r="EH91" s="14" t="s">
        <v>97</v>
      </c>
      <c r="EI91" s="14" t="s">
        <v>97</v>
      </c>
      <c r="EJ91" s="14" t="s">
        <v>97</v>
      </c>
      <c r="EK91" s="14" t="s">
        <v>97</v>
      </c>
      <c r="EL91" s="14" t="s">
        <v>97</v>
      </c>
      <c r="EM91" s="14" t="s">
        <v>97</v>
      </c>
      <c r="EN91" s="14" t="s">
        <v>97</v>
      </c>
      <c r="EO91" s="14" t="s">
        <v>97</v>
      </c>
      <c r="EP91" s="14" t="s">
        <v>97</v>
      </c>
      <c r="EQ91" s="14" t="s">
        <v>97</v>
      </c>
      <c r="ER91" s="14" t="s">
        <v>97</v>
      </c>
      <c r="ES91" s="14" t="s">
        <v>97</v>
      </c>
      <c r="ET91" s="14" t="s">
        <v>97</v>
      </c>
      <c r="EU91" s="14" t="s">
        <v>97</v>
      </c>
      <c r="EV91" s="14" t="s">
        <v>97</v>
      </c>
      <c r="EW91" s="14" t="s">
        <v>97</v>
      </c>
      <c r="EX91" s="14" t="s">
        <v>97</v>
      </c>
      <c r="EY91" s="14" t="s">
        <v>97</v>
      </c>
      <c r="EZ91" s="14" t="s">
        <v>97</v>
      </c>
      <c r="FA91" s="14" t="s">
        <v>97</v>
      </c>
      <c r="FB91" s="14" t="s">
        <v>97</v>
      </c>
      <c r="FC91" s="14" t="s">
        <v>97</v>
      </c>
      <c r="FD91" s="14" t="s">
        <v>97</v>
      </c>
      <c r="FE91" s="14" t="s">
        <v>97</v>
      </c>
      <c r="FF91" s="14" t="s">
        <v>97</v>
      </c>
      <c r="FG91" s="14" t="s">
        <v>97</v>
      </c>
      <c r="FH91" s="14" t="s">
        <v>97</v>
      </c>
      <c r="FI91" s="14" t="s">
        <v>97</v>
      </c>
      <c r="FJ91" s="14" t="s">
        <v>97</v>
      </c>
      <c r="FK91" s="14" t="s">
        <v>97</v>
      </c>
      <c r="FL91" s="14" t="s">
        <v>97</v>
      </c>
      <c r="FM91" s="14" t="s">
        <v>97</v>
      </c>
      <c r="FN91" s="14" t="s">
        <v>97</v>
      </c>
      <c r="FO91" s="14" t="s">
        <v>97</v>
      </c>
      <c r="FP91" s="14" t="s">
        <v>97</v>
      </c>
      <c r="FQ91" s="14" t="s">
        <v>97</v>
      </c>
      <c r="FR91" s="14" t="s">
        <v>97</v>
      </c>
      <c r="FS91" s="14" t="s">
        <v>97</v>
      </c>
      <c r="FT91" s="14" t="s">
        <v>97</v>
      </c>
      <c r="FU91" s="14" t="s">
        <v>97</v>
      </c>
      <c r="FV91" s="14" t="s">
        <v>97</v>
      </c>
      <c r="FW91" s="14" t="s">
        <v>97</v>
      </c>
      <c r="FX91" s="14" t="s">
        <v>97</v>
      </c>
      <c r="FY91" s="14" t="s">
        <v>97</v>
      </c>
      <c r="FZ91" s="14" t="s">
        <v>97</v>
      </c>
      <c r="GA91" s="14" t="s">
        <v>97</v>
      </c>
      <c r="GB91" s="14" t="s">
        <v>97</v>
      </c>
      <c r="GC91" s="14" t="s">
        <v>97</v>
      </c>
      <c r="GD91" s="14" t="s">
        <v>97</v>
      </c>
      <c r="GE91" s="14" t="s">
        <v>97</v>
      </c>
      <c r="GF91" s="14" t="s">
        <v>97</v>
      </c>
      <c r="GG91" s="14" t="s">
        <v>97</v>
      </c>
      <c r="GH91" s="14" t="s">
        <v>97</v>
      </c>
      <c r="GI91" s="14" t="s">
        <v>97</v>
      </c>
      <c r="GJ91" s="14" t="s">
        <v>97</v>
      </c>
      <c r="GK91" s="14" t="s">
        <v>97</v>
      </c>
      <c r="GL91" s="14" t="s">
        <v>97</v>
      </c>
      <c r="GM91" s="14" t="s">
        <v>97</v>
      </c>
      <c r="GN91" s="14" t="s">
        <v>97</v>
      </c>
      <c r="GO91" s="14" t="s">
        <v>97</v>
      </c>
      <c r="GP91" s="14" t="s">
        <v>97</v>
      </c>
      <c r="GQ91" s="14" t="s">
        <v>97</v>
      </c>
      <c r="GR91" s="14" t="s">
        <v>97</v>
      </c>
      <c r="GS91" s="14" t="s">
        <v>97</v>
      </c>
      <c r="GT91" s="14" t="s">
        <v>97</v>
      </c>
      <c r="GU91" s="14" t="s">
        <v>97</v>
      </c>
      <c r="GV91" s="14" t="s">
        <v>97</v>
      </c>
      <c r="GW91" s="14" t="s">
        <v>97</v>
      </c>
      <c r="GX91" s="14" t="s">
        <v>97</v>
      </c>
      <c r="GY91" s="14" t="s">
        <v>97</v>
      </c>
      <c r="GZ91" s="14" t="s">
        <v>97</v>
      </c>
      <c r="HA91" s="14" t="s">
        <v>97</v>
      </c>
      <c r="HB91" s="14" t="s">
        <v>97</v>
      </c>
      <c r="HC91" s="14" t="s">
        <v>97</v>
      </c>
      <c r="HD91" s="14" t="s">
        <v>97</v>
      </c>
      <c r="HE91" s="14" t="s">
        <v>97</v>
      </c>
      <c r="HF91" s="14" t="s">
        <v>97</v>
      </c>
      <c r="HG91" s="14" t="s">
        <v>97</v>
      </c>
      <c r="HH91" s="14" t="s">
        <v>97</v>
      </c>
      <c r="HI91" s="14" t="s">
        <v>97</v>
      </c>
      <c r="HJ91" s="14" t="s">
        <v>97</v>
      </c>
      <c r="HK91" s="14" t="s">
        <v>97</v>
      </c>
      <c r="HL91" s="14" t="s">
        <v>97</v>
      </c>
      <c r="HM91" s="14" t="s">
        <v>97</v>
      </c>
      <c r="HN91" s="14" t="s">
        <v>97</v>
      </c>
      <c r="HO91" s="14" t="s">
        <v>97</v>
      </c>
      <c r="HP91" s="14" t="s">
        <v>97</v>
      </c>
      <c r="HQ91" s="14" t="s">
        <v>97</v>
      </c>
      <c r="HR91" s="14" t="s">
        <v>97</v>
      </c>
      <c r="HS91" s="14" t="s">
        <v>97</v>
      </c>
      <c r="HT91" s="14" t="s">
        <v>97</v>
      </c>
      <c r="HU91" s="14" t="s">
        <v>97</v>
      </c>
      <c r="HV91" s="14" t="s">
        <v>97</v>
      </c>
      <c r="HW91" s="14" t="s">
        <v>97</v>
      </c>
      <c r="HX91" s="14" t="s">
        <v>97</v>
      </c>
      <c r="HY91" s="14" t="s">
        <v>97</v>
      </c>
      <c r="HZ91" s="14" t="s">
        <v>97</v>
      </c>
      <c r="IA91" s="14" t="s">
        <v>97</v>
      </c>
      <c r="IB91" s="14" t="s">
        <v>97</v>
      </c>
      <c r="IC91" s="14" t="s">
        <v>97</v>
      </c>
      <c r="ID91" s="14" t="s">
        <v>97</v>
      </c>
      <c r="IE91" s="14" t="s">
        <v>97</v>
      </c>
      <c r="IF91" s="14" t="s">
        <v>97</v>
      </c>
      <c r="IG91" s="14" t="s">
        <v>97</v>
      </c>
      <c r="IH91" s="14" t="s">
        <v>97</v>
      </c>
      <c r="II91" s="14" t="s">
        <v>97</v>
      </c>
      <c r="IJ91" s="14" t="s">
        <v>97</v>
      </c>
      <c r="IK91" s="14" t="s">
        <v>97</v>
      </c>
      <c r="IL91" s="14" t="s">
        <v>97</v>
      </c>
      <c r="IM91" s="14" t="s">
        <v>97</v>
      </c>
      <c r="IN91" s="14" t="s">
        <v>97</v>
      </c>
      <c r="IO91" s="14" t="s">
        <v>97</v>
      </c>
      <c r="IP91" s="14" t="s">
        <v>97</v>
      </c>
      <c r="IQ91" s="14" t="s">
        <v>97</v>
      </c>
      <c r="IR91" s="14" t="s">
        <v>97</v>
      </c>
      <c r="IS91" s="14" t="s">
        <v>97</v>
      </c>
      <c r="IT91" s="14" t="s">
        <v>97</v>
      </c>
      <c r="IU91" s="14" t="s">
        <v>97</v>
      </c>
      <c r="IV91" s="14" t="s">
        <v>97</v>
      </c>
      <c r="IW91" s="14" t="s">
        <v>97</v>
      </c>
      <c r="IX91" s="14" t="s">
        <v>97</v>
      </c>
      <c r="IY91" s="14" t="s">
        <v>97</v>
      </c>
      <c r="IZ91" s="14"/>
      <c r="JA91" s="14"/>
      <c r="JB91" s="14"/>
      <c r="JC91" s="14"/>
      <c r="JD91" s="14"/>
      <c r="JE91" s="14" t="s">
        <v>97</v>
      </c>
    </row>
    <row r="92" spans="1:265">
      <c r="A92" s="14" t="s">
        <v>97</v>
      </c>
      <c r="B92" s="14" t="s">
        <v>97</v>
      </c>
      <c r="C92" s="14" t="s">
        <v>97</v>
      </c>
      <c r="D92" s="14" t="s">
        <v>97</v>
      </c>
      <c r="E92" s="14" t="s">
        <v>97</v>
      </c>
      <c r="F92" s="14" t="s">
        <v>97</v>
      </c>
      <c r="G92" s="14" t="s">
        <v>97</v>
      </c>
      <c r="H92" s="14" t="s">
        <v>97</v>
      </c>
      <c r="I92" s="14" t="s">
        <v>97</v>
      </c>
      <c r="J92" s="14" t="s">
        <v>97</v>
      </c>
      <c r="K92" s="14" t="s">
        <v>97</v>
      </c>
      <c r="L92" s="14" t="s">
        <v>97</v>
      </c>
      <c r="M92" s="14" t="s">
        <v>97</v>
      </c>
      <c r="N92" s="14" t="s">
        <v>97</v>
      </c>
      <c r="O92" s="14" t="s">
        <v>97</v>
      </c>
      <c r="P92" s="14" t="s">
        <v>97</v>
      </c>
      <c r="Q92" s="14" t="s">
        <v>97</v>
      </c>
      <c r="R92" s="14" t="s">
        <v>97</v>
      </c>
      <c r="S92" s="14" t="s">
        <v>97</v>
      </c>
      <c r="T92" s="14" t="s">
        <v>97</v>
      </c>
      <c r="U92" s="14" t="s">
        <v>97</v>
      </c>
      <c r="V92" s="14" t="s">
        <v>97</v>
      </c>
      <c r="W92" s="14" t="s">
        <v>97</v>
      </c>
      <c r="X92" s="14" t="s">
        <v>97</v>
      </c>
      <c r="Y92" s="14" t="s">
        <v>97</v>
      </c>
      <c r="Z92" s="14" t="s">
        <v>97</v>
      </c>
      <c r="AA92" s="14" t="s">
        <v>97</v>
      </c>
      <c r="AB92" s="14" t="s">
        <v>97</v>
      </c>
      <c r="AC92" s="14" t="s">
        <v>97</v>
      </c>
      <c r="AD92" s="14" t="s">
        <v>97</v>
      </c>
      <c r="AE92" s="14" t="s">
        <v>97</v>
      </c>
      <c r="AF92" s="14" t="s">
        <v>97</v>
      </c>
      <c r="AG92" s="14" t="s">
        <v>97</v>
      </c>
      <c r="AH92" s="14" t="s">
        <v>97</v>
      </c>
      <c r="AI92" s="14" t="s">
        <v>97</v>
      </c>
      <c r="AJ92" s="14" t="s">
        <v>97</v>
      </c>
      <c r="AK92" s="14" t="s">
        <v>97</v>
      </c>
      <c r="AL92" s="14" t="s">
        <v>97</v>
      </c>
      <c r="AM92" s="14" t="s">
        <v>97</v>
      </c>
      <c r="AN92" s="14" t="s">
        <v>97</v>
      </c>
      <c r="AO92" s="14" t="s">
        <v>97</v>
      </c>
      <c r="AP92" s="14" t="s">
        <v>97</v>
      </c>
      <c r="AQ92" s="14" t="s">
        <v>97</v>
      </c>
      <c r="AR92" s="14" t="s">
        <v>97</v>
      </c>
      <c r="AS92" s="14" t="s">
        <v>97</v>
      </c>
      <c r="AT92" s="14" t="s">
        <v>97</v>
      </c>
      <c r="AU92" s="14" t="s">
        <v>97</v>
      </c>
      <c r="AV92" s="14" t="s">
        <v>97</v>
      </c>
      <c r="AW92" s="14" t="s">
        <v>97</v>
      </c>
      <c r="AX92" s="14" t="s">
        <v>97</v>
      </c>
      <c r="AY92" s="14" t="s">
        <v>97</v>
      </c>
      <c r="AZ92" s="14" t="s">
        <v>97</v>
      </c>
      <c r="BA92" s="14" t="s">
        <v>97</v>
      </c>
      <c r="BB92" s="14" t="s">
        <v>97</v>
      </c>
      <c r="BC92" s="14" t="s">
        <v>97</v>
      </c>
      <c r="BD92" s="14" t="s">
        <v>97</v>
      </c>
      <c r="BE92" s="14" t="s">
        <v>97</v>
      </c>
      <c r="BF92" s="14" t="s">
        <v>97</v>
      </c>
      <c r="BG92" s="14" t="s">
        <v>97</v>
      </c>
      <c r="BH92" s="14" t="s">
        <v>97</v>
      </c>
      <c r="BI92" s="14" t="s">
        <v>97</v>
      </c>
      <c r="BJ92" s="14" t="s">
        <v>97</v>
      </c>
      <c r="BK92" s="14" t="s">
        <v>97</v>
      </c>
      <c r="BL92" s="14" t="s">
        <v>97</v>
      </c>
      <c r="BM92" s="14" t="s">
        <v>97</v>
      </c>
      <c r="BN92" s="14" t="s">
        <v>97</v>
      </c>
      <c r="BO92" s="14" t="s">
        <v>97</v>
      </c>
      <c r="BP92" s="14" t="s">
        <v>97</v>
      </c>
      <c r="BQ92" s="14" t="s">
        <v>97</v>
      </c>
      <c r="BR92" s="14" t="s">
        <v>97</v>
      </c>
      <c r="BS92" s="14" t="s">
        <v>97</v>
      </c>
      <c r="BT92" s="14" t="s">
        <v>97</v>
      </c>
      <c r="BU92" s="14" t="s">
        <v>97</v>
      </c>
      <c r="BV92" s="14" t="s">
        <v>97</v>
      </c>
      <c r="BW92" s="14" t="s">
        <v>97</v>
      </c>
      <c r="BX92" s="14" t="s">
        <v>97</v>
      </c>
      <c r="BY92" s="14" t="s">
        <v>97</v>
      </c>
      <c r="BZ92" s="14" t="s">
        <v>97</v>
      </c>
      <c r="CA92" s="14" t="s">
        <v>97</v>
      </c>
      <c r="CB92" s="14" t="s">
        <v>97</v>
      </c>
      <c r="CC92" s="14" t="s">
        <v>97</v>
      </c>
      <c r="CD92" s="14" t="s">
        <v>97</v>
      </c>
      <c r="CE92" s="14" t="s">
        <v>97</v>
      </c>
      <c r="CF92" s="14" t="s">
        <v>97</v>
      </c>
      <c r="CG92" s="14" t="s">
        <v>97</v>
      </c>
      <c r="CH92" s="14" t="s">
        <v>97</v>
      </c>
      <c r="CI92" s="14" t="s">
        <v>97</v>
      </c>
      <c r="CJ92" s="14" t="s">
        <v>97</v>
      </c>
      <c r="CK92" s="14" t="s">
        <v>97</v>
      </c>
      <c r="CL92" s="14" t="s">
        <v>97</v>
      </c>
      <c r="CM92" s="14" t="s">
        <v>97</v>
      </c>
      <c r="CN92" s="14" t="s">
        <v>97</v>
      </c>
      <c r="CO92" s="14" t="s">
        <v>97</v>
      </c>
      <c r="CP92" s="14" t="s">
        <v>97</v>
      </c>
      <c r="CQ92" s="14" t="s">
        <v>97</v>
      </c>
      <c r="CR92" s="14" t="s">
        <v>97</v>
      </c>
      <c r="CS92" s="14" t="s">
        <v>97</v>
      </c>
      <c r="CT92" s="14" t="s">
        <v>97</v>
      </c>
      <c r="CU92" s="14" t="s">
        <v>97</v>
      </c>
      <c r="CV92" s="14" t="s">
        <v>97</v>
      </c>
      <c r="CW92" s="14" t="s">
        <v>97</v>
      </c>
      <c r="CX92" s="14" t="s">
        <v>97</v>
      </c>
      <c r="CY92" s="14" t="s">
        <v>97</v>
      </c>
      <c r="CZ92" s="14" t="s">
        <v>97</v>
      </c>
      <c r="DA92" s="14" t="s">
        <v>97</v>
      </c>
      <c r="DB92" s="14" t="s">
        <v>97</v>
      </c>
      <c r="DC92" s="14" t="s">
        <v>97</v>
      </c>
      <c r="DD92" s="14" t="s">
        <v>97</v>
      </c>
      <c r="DE92" s="14" t="s">
        <v>97</v>
      </c>
      <c r="DF92" s="14" t="s">
        <v>97</v>
      </c>
      <c r="DG92" s="14" t="s">
        <v>97</v>
      </c>
      <c r="DH92" s="14" t="s">
        <v>97</v>
      </c>
      <c r="DI92" s="14" t="s">
        <v>97</v>
      </c>
      <c r="DJ92" s="14" t="s">
        <v>97</v>
      </c>
      <c r="DK92" s="14" t="s">
        <v>97</v>
      </c>
      <c r="DL92" s="14" t="s">
        <v>97</v>
      </c>
      <c r="DM92" s="14" t="s">
        <v>97</v>
      </c>
      <c r="DN92" s="14" t="s">
        <v>97</v>
      </c>
      <c r="DO92" s="14" t="s">
        <v>97</v>
      </c>
      <c r="DP92" s="14" t="s">
        <v>97</v>
      </c>
      <c r="DQ92" s="14" t="s">
        <v>97</v>
      </c>
      <c r="DR92" s="14" t="s">
        <v>97</v>
      </c>
      <c r="DS92" s="14" t="s">
        <v>97</v>
      </c>
      <c r="DT92" s="14" t="s">
        <v>97</v>
      </c>
      <c r="DU92" s="14" t="s">
        <v>97</v>
      </c>
      <c r="DV92" s="14" t="s">
        <v>97</v>
      </c>
      <c r="DW92" s="14" t="s">
        <v>97</v>
      </c>
      <c r="DX92" s="14" t="s">
        <v>97</v>
      </c>
      <c r="DY92" s="14" t="s">
        <v>97</v>
      </c>
      <c r="DZ92" s="14" t="s">
        <v>97</v>
      </c>
      <c r="EA92" s="14" t="s">
        <v>97</v>
      </c>
      <c r="EB92" s="14" t="s">
        <v>97</v>
      </c>
      <c r="EC92" s="14" t="s">
        <v>97</v>
      </c>
      <c r="ED92" s="14" t="s">
        <v>97</v>
      </c>
      <c r="EE92" s="14" t="s">
        <v>97</v>
      </c>
      <c r="EF92" s="14" t="s">
        <v>97</v>
      </c>
      <c r="EG92" s="14" t="s">
        <v>97</v>
      </c>
      <c r="EH92" s="14" t="s">
        <v>97</v>
      </c>
      <c r="EI92" s="14" t="s">
        <v>97</v>
      </c>
      <c r="EJ92" s="14" t="s">
        <v>97</v>
      </c>
      <c r="EK92" s="14" t="s">
        <v>97</v>
      </c>
      <c r="EL92" s="14" t="s">
        <v>97</v>
      </c>
      <c r="EM92" s="14" t="s">
        <v>97</v>
      </c>
      <c r="EN92" s="14" t="s">
        <v>97</v>
      </c>
      <c r="EO92" s="14" t="s">
        <v>97</v>
      </c>
      <c r="EP92" s="14" t="s">
        <v>97</v>
      </c>
      <c r="EQ92" s="14" t="s">
        <v>97</v>
      </c>
      <c r="ER92" s="14" t="s">
        <v>97</v>
      </c>
      <c r="ES92" s="14" t="s">
        <v>97</v>
      </c>
      <c r="ET92" s="14" t="s">
        <v>97</v>
      </c>
      <c r="EU92" s="14" t="s">
        <v>97</v>
      </c>
      <c r="EV92" s="14" t="s">
        <v>97</v>
      </c>
      <c r="EW92" s="14" t="s">
        <v>97</v>
      </c>
      <c r="EX92" s="14" t="s">
        <v>97</v>
      </c>
      <c r="EY92" s="14" t="s">
        <v>97</v>
      </c>
      <c r="EZ92" s="14" t="s">
        <v>97</v>
      </c>
      <c r="FA92" s="14" t="s">
        <v>97</v>
      </c>
      <c r="FB92" s="14" t="s">
        <v>97</v>
      </c>
      <c r="FC92" s="14" t="s">
        <v>97</v>
      </c>
      <c r="FD92" s="14" t="s">
        <v>97</v>
      </c>
      <c r="FE92" s="14" t="s">
        <v>97</v>
      </c>
      <c r="FF92" s="14" t="s">
        <v>97</v>
      </c>
      <c r="FG92" s="14" t="s">
        <v>97</v>
      </c>
      <c r="FH92" s="14" t="s">
        <v>97</v>
      </c>
      <c r="FI92" s="14" t="s">
        <v>97</v>
      </c>
      <c r="FJ92" s="14" t="s">
        <v>97</v>
      </c>
      <c r="FK92" s="14" t="s">
        <v>97</v>
      </c>
      <c r="FL92" s="14" t="s">
        <v>97</v>
      </c>
      <c r="FM92" s="14" t="s">
        <v>97</v>
      </c>
      <c r="FN92" s="14" t="s">
        <v>97</v>
      </c>
      <c r="FO92" s="14" t="s">
        <v>97</v>
      </c>
      <c r="FP92" s="14" t="s">
        <v>97</v>
      </c>
      <c r="FQ92" s="14" t="s">
        <v>97</v>
      </c>
      <c r="FR92" s="14" t="s">
        <v>97</v>
      </c>
      <c r="FS92" s="14" t="s">
        <v>97</v>
      </c>
      <c r="FT92" s="14" t="s">
        <v>97</v>
      </c>
      <c r="FU92" s="14" t="s">
        <v>97</v>
      </c>
      <c r="FV92" s="14" t="s">
        <v>97</v>
      </c>
      <c r="FW92" s="14" t="s">
        <v>97</v>
      </c>
      <c r="FX92" s="14" t="s">
        <v>97</v>
      </c>
      <c r="FY92" s="14" t="s">
        <v>97</v>
      </c>
      <c r="FZ92" s="14" t="s">
        <v>97</v>
      </c>
      <c r="GA92" s="14" t="s">
        <v>97</v>
      </c>
      <c r="GB92" s="14" t="s">
        <v>97</v>
      </c>
      <c r="GC92" s="14" t="s">
        <v>97</v>
      </c>
      <c r="GD92" s="14" t="s">
        <v>97</v>
      </c>
      <c r="GE92" s="14" t="s">
        <v>97</v>
      </c>
      <c r="GF92" s="14" t="s">
        <v>97</v>
      </c>
      <c r="GG92" s="14" t="s">
        <v>97</v>
      </c>
      <c r="GH92" s="14" t="s">
        <v>97</v>
      </c>
      <c r="GI92" s="14" t="s">
        <v>97</v>
      </c>
      <c r="GJ92" s="14" t="s">
        <v>97</v>
      </c>
      <c r="GK92" s="14" t="s">
        <v>97</v>
      </c>
      <c r="GL92" s="14" t="s">
        <v>97</v>
      </c>
      <c r="GM92" s="14" t="s">
        <v>97</v>
      </c>
      <c r="GN92" s="14" t="s">
        <v>97</v>
      </c>
      <c r="GO92" s="14" t="s">
        <v>97</v>
      </c>
      <c r="GP92" s="14" t="s">
        <v>97</v>
      </c>
      <c r="GQ92" s="14" t="s">
        <v>97</v>
      </c>
      <c r="GR92" s="14" t="s">
        <v>97</v>
      </c>
      <c r="GS92" s="14" t="s">
        <v>97</v>
      </c>
      <c r="GT92" s="14" t="s">
        <v>97</v>
      </c>
      <c r="GU92" s="14" t="s">
        <v>97</v>
      </c>
      <c r="GV92" s="14" t="s">
        <v>97</v>
      </c>
      <c r="GW92" s="14" t="s">
        <v>97</v>
      </c>
      <c r="GX92" s="14" t="s">
        <v>97</v>
      </c>
      <c r="GY92" s="14" t="s">
        <v>97</v>
      </c>
      <c r="GZ92" s="14" t="s">
        <v>97</v>
      </c>
      <c r="HA92" s="14" t="s">
        <v>97</v>
      </c>
      <c r="HB92" s="14" t="s">
        <v>97</v>
      </c>
      <c r="HC92" s="14" t="s">
        <v>97</v>
      </c>
      <c r="HD92" s="14" t="s">
        <v>97</v>
      </c>
      <c r="HE92" s="14" t="s">
        <v>97</v>
      </c>
      <c r="HF92" s="14" t="s">
        <v>97</v>
      </c>
      <c r="HG92" s="14" t="s">
        <v>97</v>
      </c>
      <c r="HH92" s="14" t="s">
        <v>97</v>
      </c>
      <c r="HI92" s="14" t="s">
        <v>97</v>
      </c>
      <c r="HJ92" s="14" t="s">
        <v>97</v>
      </c>
      <c r="HK92" s="14" t="s">
        <v>97</v>
      </c>
      <c r="HL92" s="14" t="s">
        <v>97</v>
      </c>
      <c r="HM92" s="14" t="s">
        <v>97</v>
      </c>
      <c r="HN92" s="14" t="s">
        <v>97</v>
      </c>
      <c r="HO92" s="14" t="s">
        <v>97</v>
      </c>
      <c r="HP92" s="14" t="s">
        <v>97</v>
      </c>
      <c r="HQ92" s="14" t="s">
        <v>97</v>
      </c>
      <c r="HR92" s="14" t="s">
        <v>97</v>
      </c>
      <c r="HS92" s="14" t="s">
        <v>97</v>
      </c>
      <c r="HT92" s="14" t="s">
        <v>97</v>
      </c>
      <c r="HU92" s="14" t="s">
        <v>97</v>
      </c>
      <c r="HV92" s="14" t="s">
        <v>97</v>
      </c>
      <c r="HW92" s="14" t="s">
        <v>97</v>
      </c>
      <c r="HX92" s="14" t="s">
        <v>97</v>
      </c>
      <c r="HY92" s="14" t="s">
        <v>97</v>
      </c>
      <c r="HZ92" s="14" t="s">
        <v>97</v>
      </c>
      <c r="IA92" s="14" t="s">
        <v>97</v>
      </c>
      <c r="IB92" s="14" t="s">
        <v>97</v>
      </c>
      <c r="IC92" s="14" t="s">
        <v>97</v>
      </c>
      <c r="ID92" s="14" t="s">
        <v>97</v>
      </c>
      <c r="IE92" s="14" t="s">
        <v>97</v>
      </c>
      <c r="IF92" s="14" t="s">
        <v>97</v>
      </c>
      <c r="IG92" s="14" t="s">
        <v>97</v>
      </c>
      <c r="IH92" s="14" t="s">
        <v>97</v>
      </c>
      <c r="II92" s="14" t="s">
        <v>97</v>
      </c>
      <c r="IJ92" s="14" t="s">
        <v>97</v>
      </c>
      <c r="IK92" s="14" t="s">
        <v>97</v>
      </c>
      <c r="IL92" s="14" t="s">
        <v>97</v>
      </c>
      <c r="IM92" s="14" t="s">
        <v>97</v>
      </c>
      <c r="IN92" s="14" t="s">
        <v>97</v>
      </c>
      <c r="IO92" s="14" t="s">
        <v>97</v>
      </c>
      <c r="IP92" s="14" t="s">
        <v>97</v>
      </c>
      <c r="IQ92" s="14" t="s">
        <v>97</v>
      </c>
      <c r="IR92" s="14" t="s">
        <v>97</v>
      </c>
      <c r="IS92" s="14" t="s">
        <v>97</v>
      </c>
      <c r="IT92" s="14" t="s">
        <v>97</v>
      </c>
      <c r="IU92" s="14" t="s">
        <v>97</v>
      </c>
      <c r="IV92" s="14" t="s">
        <v>97</v>
      </c>
      <c r="IW92" s="14" t="s">
        <v>97</v>
      </c>
      <c r="IX92" s="14" t="s">
        <v>97</v>
      </c>
      <c r="IY92" s="14" t="s">
        <v>97</v>
      </c>
      <c r="IZ92" s="14"/>
      <c r="JA92" s="14"/>
      <c r="JB92" s="14"/>
      <c r="JC92" s="14"/>
      <c r="JD92" s="14"/>
      <c r="JE92" s="14" t="s">
        <v>97</v>
      </c>
    </row>
    <row r="93" spans="1:265">
      <c r="A93" s="14" t="s">
        <v>97</v>
      </c>
      <c r="B93" s="14" t="s">
        <v>97</v>
      </c>
      <c r="C93" s="14" t="s">
        <v>97</v>
      </c>
      <c r="D93" s="14" t="s">
        <v>97</v>
      </c>
      <c r="E93" s="14" t="s">
        <v>97</v>
      </c>
      <c r="F93" s="14" t="s">
        <v>97</v>
      </c>
      <c r="G93" s="14" t="s">
        <v>97</v>
      </c>
      <c r="H93" s="14" t="s">
        <v>97</v>
      </c>
      <c r="I93" s="14" t="s">
        <v>97</v>
      </c>
      <c r="J93" s="14" t="s">
        <v>97</v>
      </c>
      <c r="K93" s="14" t="s">
        <v>97</v>
      </c>
      <c r="L93" s="14" t="s">
        <v>97</v>
      </c>
      <c r="M93" s="14" t="s">
        <v>97</v>
      </c>
      <c r="N93" s="14" t="s">
        <v>97</v>
      </c>
      <c r="O93" s="14" t="s">
        <v>97</v>
      </c>
      <c r="P93" s="14" t="s">
        <v>97</v>
      </c>
      <c r="Q93" s="14" t="s">
        <v>97</v>
      </c>
      <c r="R93" s="14" t="s">
        <v>97</v>
      </c>
      <c r="S93" s="14" t="s">
        <v>97</v>
      </c>
      <c r="T93" s="14" t="s">
        <v>97</v>
      </c>
      <c r="U93" s="14" t="s">
        <v>97</v>
      </c>
      <c r="V93" s="14" t="s">
        <v>97</v>
      </c>
      <c r="W93" s="14" t="s">
        <v>97</v>
      </c>
      <c r="X93" s="14" t="s">
        <v>97</v>
      </c>
      <c r="Y93" s="14" t="s">
        <v>97</v>
      </c>
      <c r="Z93" s="14" t="s">
        <v>97</v>
      </c>
      <c r="AA93" s="14" t="s">
        <v>97</v>
      </c>
      <c r="AB93" s="14" t="s">
        <v>97</v>
      </c>
      <c r="AC93" s="14" t="s">
        <v>97</v>
      </c>
      <c r="AD93" s="14" t="s">
        <v>97</v>
      </c>
      <c r="AE93" s="14" t="s">
        <v>97</v>
      </c>
      <c r="AF93" s="14" t="s">
        <v>97</v>
      </c>
      <c r="AG93" s="14" t="s">
        <v>97</v>
      </c>
      <c r="AH93" s="14" t="s">
        <v>97</v>
      </c>
      <c r="AI93" s="14" t="s">
        <v>97</v>
      </c>
      <c r="AJ93" s="14" t="s">
        <v>97</v>
      </c>
      <c r="AK93" s="14" t="s">
        <v>97</v>
      </c>
      <c r="AL93" s="14" t="s">
        <v>97</v>
      </c>
      <c r="AM93" s="14" t="s">
        <v>97</v>
      </c>
      <c r="AN93" s="14" t="s">
        <v>97</v>
      </c>
      <c r="AO93" s="14" t="s">
        <v>97</v>
      </c>
      <c r="AP93" s="14" t="s">
        <v>97</v>
      </c>
      <c r="AQ93" s="14" t="s">
        <v>97</v>
      </c>
      <c r="AR93" s="14" t="s">
        <v>97</v>
      </c>
      <c r="AS93" s="14" t="s">
        <v>97</v>
      </c>
      <c r="AT93" s="14" t="s">
        <v>97</v>
      </c>
      <c r="AU93" s="14" t="s">
        <v>97</v>
      </c>
      <c r="AV93" s="14" t="s">
        <v>97</v>
      </c>
      <c r="AW93" s="14" t="s">
        <v>97</v>
      </c>
      <c r="AX93" s="14" t="s">
        <v>97</v>
      </c>
      <c r="AY93" s="14" t="s">
        <v>97</v>
      </c>
      <c r="AZ93" s="14" t="s">
        <v>97</v>
      </c>
      <c r="BA93" s="14" t="s">
        <v>97</v>
      </c>
      <c r="BB93" s="14" t="s">
        <v>97</v>
      </c>
      <c r="BC93" s="14" t="s">
        <v>97</v>
      </c>
      <c r="BD93" s="14" t="s">
        <v>97</v>
      </c>
      <c r="BE93" s="14" t="s">
        <v>97</v>
      </c>
      <c r="BF93" s="14" t="s">
        <v>97</v>
      </c>
      <c r="BG93" s="14" t="s">
        <v>97</v>
      </c>
      <c r="BH93" s="14" t="s">
        <v>97</v>
      </c>
      <c r="BI93" s="14" t="s">
        <v>97</v>
      </c>
      <c r="BJ93" s="14" t="s">
        <v>97</v>
      </c>
      <c r="BK93" s="14" t="s">
        <v>97</v>
      </c>
      <c r="BL93" s="14" t="s">
        <v>97</v>
      </c>
      <c r="BM93" s="14" t="s">
        <v>97</v>
      </c>
      <c r="BN93" s="14" t="s">
        <v>97</v>
      </c>
      <c r="BO93" s="14" t="s">
        <v>97</v>
      </c>
      <c r="BP93" s="14" t="s">
        <v>97</v>
      </c>
      <c r="BQ93" s="14" t="s">
        <v>97</v>
      </c>
      <c r="BR93" s="14" t="s">
        <v>97</v>
      </c>
      <c r="BS93" s="14" t="s">
        <v>97</v>
      </c>
      <c r="BT93" s="14" t="s">
        <v>97</v>
      </c>
      <c r="BU93" s="14" t="s">
        <v>97</v>
      </c>
      <c r="BV93" s="14" t="s">
        <v>97</v>
      </c>
      <c r="BW93" s="14" t="s">
        <v>97</v>
      </c>
      <c r="BX93" s="14" t="s">
        <v>97</v>
      </c>
      <c r="BY93" s="14" t="s">
        <v>97</v>
      </c>
      <c r="BZ93" s="14" t="s">
        <v>97</v>
      </c>
      <c r="CA93" s="14" t="s">
        <v>97</v>
      </c>
      <c r="CB93" s="14" t="s">
        <v>97</v>
      </c>
      <c r="CC93" s="14" t="s">
        <v>97</v>
      </c>
      <c r="CD93" s="14" t="s">
        <v>97</v>
      </c>
      <c r="CE93" s="14" t="s">
        <v>97</v>
      </c>
      <c r="CF93" s="14" t="s">
        <v>97</v>
      </c>
      <c r="CG93" s="14" t="s">
        <v>97</v>
      </c>
      <c r="CH93" s="14" t="s">
        <v>97</v>
      </c>
      <c r="CI93" s="14" t="s">
        <v>97</v>
      </c>
      <c r="CJ93" s="14" t="s">
        <v>97</v>
      </c>
      <c r="CK93" s="14" t="s">
        <v>97</v>
      </c>
      <c r="CL93" s="14" t="s">
        <v>97</v>
      </c>
      <c r="CM93" s="14" t="s">
        <v>97</v>
      </c>
      <c r="CN93" s="14" t="s">
        <v>97</v>
      </c>
      <c r="CO93" s="14" t="s">
        <v>97</v>
      </c>
      <c r="CP93" s="14" t="s">
        <v>97</v>
      </c>
      <c r="CQ93" s="14" t="s">
        <v>97</v>
      </c>
      <c r="CR93" s="14" t="s">
        <v>97</v>
      </c>
      <c r="CS93" s="14" t="s">
        <v>97</v>
      </c>
      <c r="CT93" s="14" t="s">
        <v>97</v>
      </c>
      <c r="CU93" s="14" t="s">
        <v>97</v>
      </c>
      <c r="CV93" s="14" t="s">
        <v>97</v>
      </c>
      <c r="CW93" s="14" t="s">
        <v>97</v>
      </c>
      <c r="CX93" s="14" t="s">
        <v>97</v>
      </c>
      <c r="CY93" s="14" t="s">
        <v>97</v>
      </c>
      <c r="CZ93" s="14" t="s">
        <v>97</v>
      </c>
      <c r="DA93" s="14" t="s">
        <v>97</v>
      </c>
      <c r="DB93" s="14" t="s">
        <v>97</v>
      </c>
      <c r="DC93" s="14" t="s">
        <v>97</v>
      </c>
      <c r="DD93" s="14" t="s">
        <v>97</v>
      </c>
      <c r="DE93" s="14" t="s">
        <v>97</v>
      </c>
      <c r="DF93" s="14" t="s">
        <v>97</v>
      </c>
      <c r="DG93" s="14" t="s">
        <v>97</v>
      </c>
      <c r="DH93" s="14" t="s">
        <v>97</v>
      </c>
      <c r="DI93" s="14" t="s">
        <v>97</v>
      </c>
      <c r="DJ93" s="14" t="s">
        <v>97</v>
      </c>
      <c r="DK93" s="14" t="s">
        <v>97</v>
      </c>
      <c r="DL93" s="14" t="s">
        <v>97</v>
      </c>
      <c r="DM93" s="14" t="s">
        <v>97</v>
      </c>
      <c r="DN93" s="14" t="s">
        <v>97</v>
      </c>
      <c r="DO93" s="14" t="s">
        <v>97</v>
      </c>
      <c r="DP93" s="14" t="s">
        <v>97</v>
      </c>
      <c r="DQ93" s="14" t="s">
        <v>97</v>
      </c>
      <c r="DR93" s="14" t="s">
        <v>97</v>
      </c>
      <c r="DS93" s="14" t="s">
        <v>97</v>
      </c>
      <c r="DT93" s="14" t="s">
        <v>97</v>
      </c>
      <c r="DU93" s="14" t="s">
        <v>97</v>
      </c>
      <c r="DV93" s="14" t="s">
        <v>97</v>
      </c>
      <c r="DW93" s="14" t="s">
        <v>97</v>
      </c>
      <c r="DX93" s="14" t="s">
        <v>97</v>
      </c>
      <c r="DY93" s="14" t="s">
        <v>97</v>
      </c>
      <c r="DZ93" s="14" t="s">
        <v>97</v>
      </c>
      <c r="EA93" s="14" t="s">
        <v>97</v>
      </c>
      <c r="EB93" s="14" t="s">
        <v>97</v>
      </c>
      <c r="EC93" s="14" t="s">
        <v>97</v>
      </c>
      <c r="ED93" s="14" t="s">
        <v>97</v>
      </c>
      <c r="EE93" s="14" t="s">
        <v>97</v>
      </c>
      <c r="EF93" s="14" t="s">
        <v>97</v>
      </c>
      <c r="EG93" s="14" t="s">
        <v>97</v>
      </c>
      <c r="EH93" s="14" t="s">
        <v>97</v>
      </c>
      <c r="EI93" s="14" t="s">
        <v>97</v>
      </c>
      <c r="EJ93" s="14" t="s">
        <v>97</v>
      </c>
      <c r="EK93" s="14" t="s">
        <v>97</v>
      </c>
      <c r="EL93" s="14" t="s">
        <v>97</v>
      </c>
      <c r="EM93" s="14" t="s">
        <v>97</v>
      </c>
      <c r="EN93" s="14" t="s">
        <v>97</v>
      </c>
      <c r="EO93" s="14" t="s">
        <v>97</v>
      </c>
      <c r="EP93" s="14" t="s">
        <v>97</v>
      </c>
      <c r="EQ93" s="14" t="s">
        <v>97</v>
      </c>
      <c r="ER93" s="14" t="s">
        <v>97</v>
      </c>
      <c r="ES93" s="14" t="s">
        <v>97</v>
      </c>
      <c r="ET93" s="14" t="s">
        <v>97</v>
      </c>
      <c r="EU93" s="14" t="s">
        <v>97</v>
      </c>
      <c r="EV93" s="14" t="s">
        <v>97</v>
      </c>
      <c r="EW93" s="14" t="s">
        <v>97</v>
      </c>
      <c r="EX93" s="14" t="s">
        <v>97</v>
      </c>
      <c r="EY93" s="14" t="s">
        <v>97</v>
      </c>
      <c r="EZ93" s="14" t="s">
        <v>97</v>
      </c>
      <c r="FA93" s="14" t="s">
        <v>97</v>
      </c>
      <c r="FB93" s="14" t="s">
        <v>97</v>
      </c>
      <c r="FC93" s="14" t="s">
        <v>97</v>
      </c>
      <c r="FD93" s="14" t="s">
        <v>97</v>
      </c>
      <c r="FE93" s="14" t="s">
        <v>97</v>
      </c>
      <c r="FF93" s="14" t="s">
        <v>97</v>
      </c>
      <c r="FG93" s="14" t="s">
        <v>97</v>
      </c>
      <c r="FH93" s="14" t="s">
        <v>97</v>
      </c>
      <c r="FI93" s="14" t="s">
        <v>97</v>
      </c>
      <c r="FJ93" s="14" t="s">
        <v>97</v>
      </c>
      <c r="FK93" s="14" t="s">
        <v>97</v>
      </c>
      <c r="FL93" s="14" t="s">
        <v>97</v>
      </c>
      <c r="FM93" s="14" t="s">
        <v>97</v>
      </c>
      <c r="FN93" s="14" t="s">
        <v>97</v>
      </c>
      <c r="FO93" s="14" t="s">
        <v>97</v>
      </c>
      <c r="FP93" s="14" t="s">
        <v>97</v>
      </c>
      <c r="FQ93" s="14" t="s">
        <v>97</v>
      </c>
      <c r="FR93" s="14" t="s">
        <v>97</v>
      </c>
      <c r="FS93" s="14" t="s">
        <v>97</v>
      </c>
      <c r="FT93" s="14" t="s">
        <v>97</v>
      </c>
      <c r="FU93" s="14" t="s">
        <v>97</v>
      </c>
      <c r="FV93" s="14" t="s">
        <v>97</v>
      </c>
      <c r="FW93" s="14" t="s">
        <v>97</v>
      </c>
      <c r="FX93" s="14" t="s">
        <v>97</v>
      </c>
      <c r="FY93" s="14" t="s">
        <v>97</v>
      </c>
      <c r="FZ93" s="14" t="s">
        <v>97</v>
      </c>
      <c r="GA93" s="14" t="s">
        <v>97</v>
      </c>
      <c r="GB93" s="14" t="s">
        <v>97</v>
      </c>
      <c r="GC93" s="14" t="s">
        <v>97</v>
      </c>
      <c r="GD93" s="14" t="s">
        <v>97</v>
      </c>
      <c r="GE93" s="14" t="s">
        <v>97</v>
      </c>
      <c r="GF93" s="14" t="s">
        <v>97</v>
      </c>
      <c r="GG93" s="14" t="s">
        <v>97</v>
      </c>
      <c r="GH93" s="14" t="s">
        <v>97</v>
      </c>
      <c r="GI93" s="14" t="s">
        <v>97</v>
      </c>
      <c r="GJ93" s="14" t="s">
        <v>97</v>
      </c>
      <c r="GK93" s="14" t="s">
        <v>97</v>
      </c>
      <c r="GL93" s="14" t="s">
        <v>97</v>
      </c>
      <c r="GM93" s="14" t="s">
        <v>97</v>
      </c>
      <c r="GN93" s="14" t="s">
        <v>97</v>
      </c>
      <c r="GO93" s="14" t="s">
        <v>97</v>
      </c>
      <c r="GP93" s="14" t="s">
        <v>97</v>
      </c>
      <c r="GQ93" s="14" t="s">
        <v>97</v>
      </c>
      <c r="GR93" s="14" t="s">
        <v>97</v>
      </c>
      <c r="GS93" s="14" t="s">
        <v>97</v>
      </c>
      <c r="GT93" s="14" t="s">
        <v>97</v>
      </c>
      <c r="GU93" s="14" t="s">
        <v>97</v>
      </c>
      <c r="GV93" s="14" t="s">
        <v>97</v>
      </c>
      <c r="GW93" s="14" t="s">
        <v>97</v>
      </c>
      <c r="GX93" s="14" t="s">
        <v>97</v>
      </c>
      <c r="GY93" s="14" t="s">
        <v>97</v>
      </c>
      <c r="GZ93" s="14" t="s">
        <v>97</v>
      </c>
      <c r="HA93" s="14" t="s">
        <v>97</v>
      </c>
      <c r="HB93" s="14" t="s">
        <v>97</v>
      </c>
      <c r="HC93" s="14" t="s">
        <v>97</v>
      </c>
      <c r="HD93" s="14" t="s">
        <v>97</v>
      </c>
      <c r="HE93" s="14" t="s">
        <v>97</v>
      </c>
      <c r="HF93" s="14" t="s">
        <v>97</v>
      </c>
      <c r="HG93" s="14" t="s">
        <v>97</v>
      </c>
      <c r="HH93" s="14" t="s">
        <v>97</v>
      </c>
      <c r="HI93" s="14" t="s">
        <v>97</v>
      </c>
      <c r="HJ93" s="14" t="s">
        <v>97</v>
      </c>
      <c r="HK93" s="14" t="s">
        <v>97</v>
      </c>
      <c r="HL93" s="14" t="s">
        <v>97</v>
      </c>
      <c r="HM93" s="14" t="s">
        <v>97</v>
      </c>
      <c r="HN93" s="14" t="s">
        <v>97</v>
      </c>
      <c r="HO93" s="14" t="s">
        <v>97</v>
      </c>
      <c r="HP93" s="14" t="s">
        <v>97</v>
      </c>
      <c r="HQ93" s="14" t="s">
        <v>97</v>
      </c>
      <c r="HR93" s="14" t="s">
        <v>97</v>
      </c>
      <c r="HS93" s="14" t="s">
        <v>97</v>
      </c>
      <c r="HT93" s="14" t="s">
        <v>97</v>
      </c>
      <c r="HU93" s="14" t="s">
        <v>97</v>
      </c>
      <c r="HV93" s="14" t="s">
        <v>97</v>
      </c>
      <c r="HW93" s="14" t="s">
        <v>97</v>
      </c>
      <c r="HX93" s="14" t="s">
        <v>97</v>
      </c>
      <c r="HY93" s="14" t="s">
        <v>97</v>
      </c>
      <c r="HZ93" s="14" t="s">
        <v>97</v>
      </c>
      <c r="IA93" s="14" t="s">
        <v>97</v>
      </c>
      <c r="IB93" s="14" t="s">
        <v>97</v>
      </c>
      <c r="IC93" s="14" t="s">
        <v>97</v>
      </c>
      <c r="ID93" s="14" t="s">
        <v>97</v>
      </c>
      <c r="IE93" s="14" t="s">
        <v>97</v>
      </c>
      <c r="IF93" s="14" t="s">
        <v>97</v>
      </c>
      <c r="IG93" s="14" t="s">
        <v>97</v>
      </c>
      <c r="IH93" s="14" t="s">
        <v>97</v>
      </c>
      <c r="II93" s="14" t="s">
        <v>97</v>
      </c>
      <c r="IJ93" s="14" t="s">
        <v>97</v>
      </c>
      <c r="IK93" s="14" t="s">
        <v>97</v>
      </c>
      <c r="IL93" s="14" t="s">
        <v>97</v>
      </c>
      <c r="IM93" s="14" t="s">
        <v>97</v>
      </c>
      <c r="IN93" s="14" t="s">
        <v>97</v>
      </c>
      <c r="IO93" s="14" t="s">
        <v>97</v>
      </c>
      <c r="IP93" s="14" t="s">
        <v>97</v>
      </c>
      <c r="IQ93" s="14" t="s">
        <v>97</v>
      </c>
      <c r="IR93" s="14" t="s">
        <v>97</v>
      </c>
      <c r="IS93" s="14" t="s">
        <v>97</v>
      </c>
      <c r="IT93" s="14" t="s">
        <v>97</v>
      </c>
      <c r="IU93" s="14" t="s">
        <v>97</v>
      </c>
      <c r="IV93" s="14" t="s">
        <v>97</v>
      </c>
      <c r="IW93" s="14" t="s">
        <v>97</v>
      </c>
      <c r="IX93" s="14" t="s">
        <v>97</v>
      </c>
      <c r="IY93" s="14" t="s">
        <v>97</v>
      </c>
      <c r="IZ93" s="14"/>
      <c r="JA93" s="14"/>
      <c r="JB93" s="14"/>
      <c r="JC93" s="14"/>
      <c r="JD93" s="14"/>
      <c r="JE93" s="14" t="s">
        <v>97</v>
      </c>
    </row>
    <row r="94" spans="1:265">
      <c r="A94" s="14" t="s">
        <v>97</v>
      </c>
      <c r="B94" s="14" t="s">
        <v>97</v>
      </c>
      <c r="C94" s="14" t="s">
        <v>97</v>
      </c>
      <c r="D94" s="14" t="s">
        <v>97</v>
      </c>
      <c r="E94" s="14" t="s">
        <v>97</v>
      </c>
      <c r="F94" s="14" t="s">
        <v>97</v>
      </c>
      <c r="G94" s="14" t="s">
        <v>97</v>
      </c>
      <c r="H94" s="14" t="s">
        <v>97</v>
      </c>
      <c r="I94" s="14" t="s">
        <v>97</v>
      </c>
      <c r="J94" s="14" t="s">
        <v>97</v>
      </c>
      <c r="K94" s="14" t="s">
        <v>97</v>
      </c>
      <c r="L94" s="14" t="s">
        <v>97</v>
      </c>
      <c r="M94" s="14" t="s">
        <v>97</v>
      </c>
      <c r="N94" s="14" t="s">
        <v>97</v>
      </c>
      <c r="O94" s="14" t="s">
        <v>97</v>
      </c>
      <c r="P94" s="14" t="s">
        <v>97</v>
      </c>
      <c r="Q94" s="14" t="s">
        <v>97</v>
      </c>
      <c r="R94" s="14" t="s">
        <v>97</v>
      </c>
      <c r="S94" s="14" t="s">
        <v>97</v>
      </c>
      <c r="T94" s="14" t="s">
        <v>97</v>
      </c>
      <c r="U94" s="14" t="s">
        <v>97</v>
      </c>
      <c r="V94" s="14" t="s">
        <v>97</v>
      </c>
      <c r="W94" s="14" t="s">
        <v>97</v>
      </c>
      <c r="X94" s="14" t="s">
        <v>97</v>
      </c>
      <c r="Y94" s="14" t="s">
        <v>97</v>
      </c>
      <c r="Z94" s="14" t="s">
        <v>97</v>
      </c>
      <c r="AA94" s="14" t="s">
        <v>97</v>
      </c>
      <c r="AB94" s="14" t="s">
        <v>97</v>
      </c>
      <c r="AC94" s="14" t="s">
        <v>97</v>
      </c>
      <c r="AD94" s="14" t="s">
        <v>97</v>
      </c>
      <c r="AE94" s="14" t="s">
        <v>97</v>
      </c>
      <c r="AF94" s="14" t="s">
        <v>97</v>
      </c>
      <c r="AG94" s="14" t="s">
        <v>97</v>
      </c>
      <c r="AH94" s="14" t="s">
        <v>97</v>
      </c>
      <c r="AI94" s="14" t="s">
        <v>97</v>
      </c>
      <c r="AJ94" s="14" t="s">
        <v>97</v>
      </c>
      <c r="AK94" s="14" t="s">
        <v>97</v>
      </c>
      <c r="AL94" s="14" t="s">
        <v>97</v>
      </c>
      <c r="AM94" s="14" t="s">
        <v>97</v>
      </c>
      <c r="AN94" s="14" t="s">
        <v>97</v>
      </c>
      <c r="AO94" s="14" t="s">
        <v>97</v>
      </c>
      <c r="AP94" s="14" t="s">
        <v>97</v>
      </c>
      <c r="AQ94" s="14" t="s">
        <v>97</v>
      </c>
      <c r="AR94" s="14" t="s">
        <v>97</v>
      </c>
      <c r="AS94" s="14" t="s">
        <v>97</v>
      </c>
      <c r="AT94" s="14" t="s">
        <v>97</v>
      </c>
      <c r="AU94" s="14" t="s">
        <v>97</v>
      </c>
      <c r="AV94" s="14" t="s">
        <v>97</v>
      </c>
      <c r="AW94" s="14" t="s">
        <v>97</v>
      </c>
      <c r="AX94" s="14" t="s">
        <v>97</v>
      </c>
      <c r="AY94" s="14" t="s">
        <v>97</v>
      </c>
      <c r="AZ94" s="14" t="s">
        <v>97</v>
      </c>
      <c r="BA94" s="14" t="s">
        <v>97</v>
      </c>
      <c r="BB94" s="14" t="s">
        <v>97</v>
      </c>
      <c r="BC94" s="14" t="s">
        <v>97</v>
      </c>
      <c r="BD94" s="14" t="s">
        <v>97</v>
      </c>
      <c r="BE94" s="14" t="s">
        <v>97</v>
      </c>
      <c r="BF94" s="14" t="s">
        <v>97</v>
      </c>
      <c r="BG94" s="14" t="s">
        <v>97</v>
      </c>
      <c r="BH94" s="14" t="s">
        <v>97</v>
      </c>
      <c r="BI94" s="14" t="s">
        <v>97</v>
      </c>
      <c r="BJ94" s="14" t="s">
        <v>97</v>
      </c>
      <c r="BK94" s="14" t="s">
        <v>97</v>
      </c>
      <c r="BL94" s="14" t="s">
        <v>97</v>
      </c>
      <c r="BM94" s="14" t="s">
        <v>97</v>
      </c>
      <c r="BN94" s="14" t="s">
        <v>97</v>
      </c>
      <c r="BO94" s="14" t="s">
        <v>97</v>
      </c>
      <c r="BP94" s="14" t="s">
        <v>97</v>
      </c>
      <c r="BQ94" s="14" t="s">
        <v>97</v>
      </c>
      <c r="BR94" s="14" t="s">
        <v>97</v>
      </c>
      <c r="BS94" s="14" t="s">
        <v>97</v>
      </c>
      <c r="BT94" s="14" t="s">
        <v>97</v>
      </c>
      <c r="BU94" s="14" t="s">
        <v>97</v>
      </c>
      <c r="BV94" s="14" t="s">
        <v>97</v>
      </c>
      <c r="BW94" s="14" t="s">
        <v>97</v>
      </c>
      <c r="BX94" s="14" t="s">
        <v>97</v>
      </c>
      <c r="BY94" s="14" t="s">
        <v>97</v>
      </c>
      <c r="BZ94" s="14" t="s">
        <v>97</v>
      </c>
      <c r="CA94" s="14" t="s">
        <v>97</v>
      </c>
      <c r="CB94" s="14" t="s">
        <v>97</v>
      </c>
      <c r="CC94" s="14" t="s">
        <v>97</v>
      </c>
      <c r="CD94" s="14" t="s">
        <v>97</v>
      </c>
      <c r="CE94" s="14" t="s">
        <v>97</v>
      </c>
      <c r="CF94" s="14" t="s">
        <v>97</v>
      </c>
      <c r="CG94" s="14" t="s">
        <v>97</v>
      </c>
      <c r="CH94" s="14" t="s">
        <v>97</v>
      </c>
      <c r="CI94" s="14" t="s">
        <v>97</v>
      </c>
      <c r="CJ94" s="14" t="s">
        <v>97</v>
      </c>
      <c r="CK94" s="14" t="s">
        <v>97</v>
      </c>
      <c r="CL94" s="14" t="s">
        <v>97</v>
      </c>
      <c r="CM94" s="14" t="s">
        <v>97</v>
      </c>
      <c r="CN94" s="14" t="s">
        <v>97</v>
      </c>
      <c r="CO94" s="14" t="s">
        <v>97</v>
      </c>
      <c r="CP94" s="14" t="s">
        <v>97</v>
      </c>
      <c r="CQ94" s="14" t="s">
        <v>97</v>
      </c>
      <c r="CR94" s="14" t="s">
        <v>97</v>
      </c>
      <c r="CS94" s="14" t="s">
        <v>97</v>
      </c>
      <c r="CT94" s="14" t="s">
        <v>97</v>
      </c>
      <c r="CU94" s="14" t="s">
        <v>97</v>
      </c>
      <c r="CV94" s="14" t="s">
        <v>97</v>
      </c>
      <c r="CW94" s="14" t="s">
        <v>97</v>
      </c>
      <c r="CX94" s="14" t="s">
        <v>97</v>
      </c>
      <c r="CY94" s="14" t="s">
        <v>97</v>
      </c>
      <c r="CZ94" s="14" t="s">
        <v>97</v>
      </c>
      <c r="DA94" s="14" t="s">
        <v>97</v>
      </c>
      <c r="DB94" s="14" t="s">
        <v>97</v>
      </c>
      <c r="DC94" s="14" t="s">
        <v>97</v>
      </c>
      <c r="DD94" s="14" t="s">
        <v>97</v>
      </c>
      <c r="DE94" s="14" t="s">
        <v>97</v>
      </c>
      <c r="DF94" s="14" t="s">
        <v>97</v>
      </c>
      <c r="DG94" s="14" t="s">
        <v>97</v>
      </c>
      <c r="DH94" s="14" t="s">
        <v>97</v>
      </c>
      <c r="DI94" s="14" t="s">
        <v>97</v>
      </c>
      <c r="DJ94" s="14" t="s">
        <v>97</v>
      </c>
      <c r="DK94" s="14" t="s">
        <v>97</v>
      </c>
      <c r="DL94" s="14" t="s">
        <v>97</v>
      </c>
      <c r="DM94" s="14" t="s">
        <v>97</v>
      </c>
      <c r="DN94" s="14" t="s">
        <v>97</v>
      </c>
      <c r="DO94" s="14" t="s">
        <v>97</v>
      </c>
      <c r="DP94" s="14" t="s">
        <v>97</v>
      </c>
      <c r="DQ94" s="14" t="s">
        <v>97</v>
      </c>
      <c r="DR94" s="14" t="s">
        <v>97</v>
      </c>
      <c r="DS94" s="14" t="s">
        <v>97</v>
      </c>
      <c r="DT94" s="14" t="s">
        <v>97</v>
      </c>
      <c r="DU94" s="14" t="s">
        <v>97</v>
      </c>
      <c r="DV94" s="14" t="s">
        <v>97</v>
      </c>
      <c r="DW94" s="14" t="s">
        <v>97</v>
      </c>
      <c r="DX94" s="14" t="s">
        <v>97</v>
      </c>
      <c r="DY94" s="14" t="s">
        <v>97</v>
      </c>
      <c r="DZ94" s="14" t="s">
        <v>97</v>
      </c>
      <c r="EA94" s="14" t="s">
        <v>97</v>
      </c>
      <c r="EB94" s="14" t="s">
        <v>97</v>
      </c>
      <c r="EC94" s="14" t="s">
        <v>97</v>
      </c>
      <c r="ED94" s="14" t="s">
        <v>97</v>
      </c>
      <c r="EE94" s="14" t="s">
        <v>97</v>
      </c>
      <c r="EF94" s="14" t="s">
        <v>97</v>
      </c>
      <c r="EG94" s="14" t="s">
        <v>97</v>
      </c>
      <c r="EH94" s="14" t="s">
        <v>97</v>
      </c>
      <c r="EI94" s="14" t="s">
        <v>97</v>
      </c>
      <c r="EJ94" s="14" t="s">
        <v>97</v>
      </c>
      <c r="EK94" s="14" t="s">
        <v>97</v>
      </c>
      <c r="EL94" s="14" t="s">
        <v>97</v>
      </c>
      <c r="EM94" s="14" t="s">
        <v>97</v>
      </c>
      <c r="EN94" s="14" t="s">
        <v>97</v>
      </c>
      <c r="EO94" s="14" t="s">
        <v>97</v>
      </c>
      <c r="EP94" s="14" t="s">
        <v>97</v>
      </c>
      <c r="EQ94" s="14" t="s">
        <v>97</v>
      </c>
      <c r="ER94" s="14" t="s">
        <v>97</v>
      </c>
      <c r="ES94" s="14" t="s">
        <v>97</v>
      </c>
      <c r="ET94" s="14" t="s">
        <v>97</v>
      </c>
      <c r="EU94" s="14" t="s">
        <v>97</v>
      </c>
      <c r="EV94" s="14" t="s">
        <v>97</v>
      </c>
      <c r="EW94" s="14" t="s">
        <v>97</v>
      </c>
      <c r="EX94" s="14" t="s">
        <v>97</v>
      </c>
      <c r="EY94" s="14" t="s">
        <v>97</v>
      </c>
      <c r="EZ94" s="14" t="s">
        <v>97</v>
      </c>
      <c r="FA94" s="14" t="s">
        <v>97</v>
      </c>
      <c r="FB94" s="14" t="s">
        <v>97</v>
      </c>
      <c r="FC94" s="14" t="s">
        <v>97</v>
      </c>
      <c r="FD94" s="14" t="s">
        <v>97</v>
      </c>
      <c r="FE94" s="14" t="s">
        <v>97</v>
      </c>
      <c r="FF94" s="14" t="s">
        <v>97</v>
      </c>
      <c r="FG94" s="14" t="s">
        <v>97</v>
      </c>
      <c r="FH94" s="14" t="s">
        <v>97</v>
      </c>
      <c r="FI94" s="14" t="s">
        <v>97</v>
      </c>
      <c r="FJ94" s="14" t="s">
        <v>97</v>
      </c>
      <c r="FK94" s="14" t="s">
        <v>97</v>
      </c>
      <c r="FL94" s="14" t="s">
        <v>97</v>
      </c>
      <c r="FM94" s="14" t="s">
        <v>97</v>
      </c>
      <c r="FN94" s="14" t="s">
        <v>97</v>
      </c>
      <c r="FO94" s="14" t="s">
        <v>97</v>
      </c>
      <c r="FP94" s="14" t="s">
        <v>97</v>
      </c>
      <c r="FQ94" s="14" t="s">
        <v>97</v>
      </c>
      <c r="FR94" s="14" t="s">
        <v>97</v>
      </c>
      <c r="FS94" s="14" t="s">
        <v>97</v>
      </c>
      <c r="FT94" s="14" t="s">
        <v>97</v>
      </c>
      <c r="FU94" s="14" t="s">
        <v>97</v>
      </c>
      <c r="FV94" s="14" t="s">
        <v>97</v>
      </c>
      <c r="FW94" s="14" t="s">
        <v>97</v>
      </c>
      <c r="FX94" s="14" t="s">
        <v>97</v>
      </c>
      <c r="FY94" s="14" t="s">
        <v>97</v>
      </c>
      <c r="FZ94" s="14" t="s">
        <v>97</v>
      </c>
      <c r="GA94" s="14" t="s">
        <v>97</v>
      </c>
      <c r="GB94" s="14" t="s">
        <v>97</v>
      </c>
      <c r="GC94" s="14" t="s">
        <v>97</v>
      </c>
      <c r="GD94" s="14" t="s">
        <v>97</v>
      </c>
      <c r="GE94" s="14" t="s">
        <v>97</v>
      </c>
      <c r="GF94" s="14" t="s">
        <v>97</v>
      </c>
      <c r="GG94" s="14" t="s">
        <v>97</v>
      </c>
      <c r="GH94" s="14" t="s">
        <v>97</v>
      </c>
      <c r="GI94" s="14" t="s">
        <v>97</v>
      </c>
      <c r="GJ94" s="14" t="s">
        <v>97</v>
      </c>
      <c r="GK94" s="14" t="s">
        <v>97</v>
      </c>
      <c r="GL94" s="14" t="s">
        <v>97</v>
      </c>
      <c r="GM94" s="14" t="s">
        <v>97</v>
      </c>
      <c r="GN94" s="14" t="s">
        <v>97</v>
      </c>
      <c r="GO94" s="14" t="s">
        <v>97</v>
      </c>
      <c r="GP94" s="14" t="s">
        <v>97</v>
      </c>
      <c r="GQ94" s="14" t="s">
        <v>97</v>
      </c>
      <c r="GR94" s="14" t="s">
        <v>97</v>
      </c>
      <c r="GS94" s="14" t="s">
        <v>97</v>
      </c>
      <c r="GT94" s="14" t="s">
        <v>97</v>
      </c>
      <c r="GU94" s="14" t="s">
        <v>97</v>
      </c>
      <c r="GV94" s="14" t="s">
        <v>97</v>
      </c>
      <c r="GW94" s="14" t="s">
        <v>97</v>
      </c>
      <c r="GX94" s="14" t="s">
        <v>97</v>
      </c>
      <c r="GY94" s="14" t="s">
        <v>97</v>
      </c>
      <c r="GZ94" s="14" t="s">
        <v>97</v>
      </c>
      <c r="HA94" s="14" t="s">
        <v>97</v>
      </c>
      <c r="HB94" s="14" t="s">
        <v>97</v>
      </c>
      <c r="HC94" s="14" t="s">
        <v>97</v>
      </c>
      <c r="HD94" s="14" t="s">
        <v>97</v>
      </c>
      <c r="HE94" s="14" t="s">
        <v>97</v>
      </c>
      <c r="HF94" s="14" t="s">
        <v>97</v>
      </c>
      <c r="HG94" s="14" t="s">
        <v>97</v>
      </c>
      <c r="HH94" s="14" t="s">
        <v>97</v>
      </c>
      <c r="HI94" s="14" t="s">
        <v>97</v>
      </c>
      <c r="HJ94" s="14" t="s">
        <v>97</v>
      </c>
      <c r="HK94" s="14" t="s">
        <v>97</v>
      </c>
      <c r="HL94" s="14" t="s">
        <v>97</v>
      </c>
      <c r="HM94" s="14" t="s">
        <v>97</v>
      </c>
      <c r="HN94" s="14" t="s">
        <v>97</v>
      </c>
      <c r="HO94" s="14" t="s">
        <v>97</v>
      </c>
      <c r="HP94" s="14" t="s">
        <v>97</v>
      </c>
      <c r="HQ94" s="14" t="s">
        <v>97</v>
      </c>
      <c r="HR94" s="14" t="s">
        <v>97</v>
      </c>
      <c r="HS94" s="14" t="s">
        <v>97</v>
      </c>
      <c r="HT94" s="14" t="s">
        <v>97</v>
      </c>
      <c r="HU94" s="14" t="s">
        <v>97</v>
      </c>
      <c r="HV94" s="14" t="s">
        <v>97</v>
      </c>
      <c r="HW94" s="14" t="s">
        <v>97</v>
      </c>
      <c r="HX94" s="14" t="s">
        <v>97</v>
      </c>
      <c r="HY94" s="14" t="s">
        <v>97</v>
      </c>
      <c r="HZ94" s="14" t="s">
        <v>97</v>
      </c>
      <c r="IA94" s="14" t="s">
        <v>97</v>
      </c>
      <c r="IB94" s="14" t="s">
        <v>97</v>
      </c>
      <c r="IC94" s="14" t="s">
        <v>97</v>
      </c>
      <c r="ID94" s="14" t="s">
        <v>97</v>
      </c>
      <c r="IE94" s="14" t="s">
        <v>97</v>
      </c>
      <c r="IF94" s="14" t="s">
        <v>97</v>
      </c>
      <c r="IG94" s="14" t="s">
        <v>97</v>
      </c>
      <c r="IH94" s="14" t="s">
        <v>97</v>
      </c>
      <c r="II94" s="14" t="s">
        <v>97</v>
      </c>
      <c r="IJ94" s="14" t="s">
        <v>97</v>
      </c>
      <c r="IK94" s="14" t="s">
        <v>97</v>
      </c>
      <c r="IL94" s="14" t="s">
        <v>97</v>
      </c>
      <c r="IM94" s="14" t="s">
        <v>97</v>
      </c>
      <c r="IN94" s="14" t="s">
        <v>97</v>
      </c>
      <c r="IO94" s="14" t="s">
        <v>97</v>
      </c>
      <c r="IP94" s="14" t="s">
        <v>97</v>
      </c>
      <c r="IQ94" s="14" t="s">
        <v>97</v>
      </c>
      <c r="IR94" s="14" t="s">
        <v>97</v>
      </c>
      <c r="IS94" s="14" t="s">
        <v>97</v>
      </c>
      <c r="IT94" s="14" t="s">
        <v>97</v>
      </c>
      <c r="IU94" s="14" t="s">
        <v>97</v>
      </c>
      <c r="IV94" s="14" t="s">
        <v>97</v>
      </c>
      <c r="IW94" s="14" t="s">
        <v>97</v>
      </c>
      <c r="IX94" s="14" t="s">
        <v>97</v>
      </c>
      <c r="IY94" s="14" t="s">
        <v>97</v>
      </c>
      <c r="IZ94" s="14"/>
      <c r="JA94" s="14"/>
      <c r="JB94" s="14"/>
      <c r="JC94" s="14"/>
      <c r="JD94" s="14"/>
      <c r="JE94" s="14" t="s">
        <v>97</v>
      </c>
    </row>
    <row r="95" spans="1:265">
      <c r="A95" s="14" t="s">
        <v>97</v>
      </c>
      <c r="B95" s="14" t="s">
        <v>97</v>
      </c>
      <c r="C95" s="14" t="s">
        <v>97</v>
      </c>
      <c r="D95" s="14" t="s">
        <v>97</v>
      </c>
      <c r="E95" s="14" t="s">
        <v>97</v>
      </c>
      <c r="F95" s="14" t="s">
        <v>97</v>
      </c>
      <c r="G95" s="14" t="s">
        <v>97</v>
      </c>
      <c r="H95" s="14" t="s">
        <v>97</v>
      </c>
      <c r="I95" s="14" t="s">
        <v>97</v>
      </c>
      <c r="J95" s="14" t="s">
        <v>97</v>
      </c>
      <c r="K95" s="14" t="s">
        <v>97</v>
      </c>
      <c r="L95" s="14" t="s">
        <v>97</v>
      </c>
      <c r="M95" s="14" t="s">
        <v>97</v>
      </c>
      <c r="N95" s="14" t="s">
        <v>97</v>
      </c>
      <c r="O95" s="14" t="s">
        <v>97</v>
      </c>
      <c r="P95" s="14" t="s">
        <v>97</v>
      </c>
      <c r="Q95" s="14" t="s">
        <v>97</v>
      </c>
      <c r="R95" s="14" t="s">
        <v>97</v>
      </c>
      <c r="S95" s="14" t="s">
        <v>97</v>
      </c>
      <c r="T95" s="14" t="s">
        <v>97</v>
      </c>
      <c r="U95" s="14" t="s">
        <v>97</v>
      </c>
      <c r="V95" s="14" t="s">
        <v>97</v>
      </c>
      <c r="W95" s="14" t="s">
        <v>97</v>
      </c>
      <c r="X95" s="14" t="s">
        <v>97</v>
      </c>
      <c r="Y95" s="14" t="s">
        <v>97</v>
      </c>
      <c r="Z95" s="14" t="s">
        <v>97</v>
      </c>
      <c r="AA95" s="14" t="s">
        <v>97</v>
      </c>
      <c r="AB95" s="14" t="s">
        <v>97</v>
      </c>
      <c r="AC95" s="14" t="s">
        <v>97</v>
      </c>
      <c r="AD95" s="14" t="s">
        <v>97</v>
      </c>
      <c r="AE95" s="14" t="s">
        <v>97</v>
      </c>
      <c r="AF95" s="14" t="s">
        <v>97</v>
      </c>
      <c r="AG95" s="14" t="s">
        <v>97</v>
      </c>
      <c r="AH95" s="14" t="s">
        <v>97</v>
      </c>
      <c r="AI95" s="14" t="s">
        <v>97</v>
      </c>
      <c r="AJ95" s="14" t="s">
        <v>97</v>
      </c>
      <c r="AK95" s="14" t="s">
        <v>97</v>
      </c>
      <c r="AL95" s="14" t="s">
        <v>97</v>
      </c>
      <c r="AM95" s="14" t="s">
        <v>97</v>
      </c>
      <c r="AN95" s="14" t="s">
        <v>97</v>
      </c>
      <c r="AO95" s="14" t="s">
        <v>97</v>
      </c>
      <c r="AP95" s="14" t="s">
        <v>97</v>
      </c>
      <c r="AQ95" s="14" t="s">
        <v>97</v>
      </c>
      <c r="AR95" s="14" t="s">
        <v>97</v>
      </c>
      <c r="AS95" s="14" t="s">
        <v>97</v>
      </c>
      <c r="AT95" s="14" t="s">
        <v>97</v>
      </c>
      <c r="AU95" s="14" t="s">
        <v>97</v>
      </c>
      <c r="AV95" s="14" t="s">
        <v>97</v>
      </c>
      <c r="AW95" s="14" t="s">
        <v>97</v>
      </c>
      <c r="AX95" s="14" t="s">
        <v>97</v>
      </c>
      <c r="AY95" s="14" t="s">
        <v>97</v>
      </c>
      <c r="AZ95" s="14" t="s">
        <v>97</v>
      </c>
      <c r="BA95" s="14" t="s">
        <v>97</v>
      </c>
      <c r="BB95" s="14" t="s">
        <v>97</v>
      </c>
      <c r="BC95" s="14" t="s">
        <v>97</v>
      </c>
      <c r="BD95" s="14" t="s">
        <v>97</v>
      </c>
      <c r="BE95" s="14" t="s">
        <v>97</v>
      </c>
      <c r="BF95" s="14" t="s">
        <v>97</v>
      </c>
      <c r="BG95" s="14" t="s">
        <v>97</v>
      </c>
      <c r="BH95" s="14" t="s">
        <v>97</v>
      </c>
      <c r="BI95" s="14" t="s">
        <v>97</v>
      </c>
      <c r="BJ95" s="14" t="s">
        <v>97</v>
      </c>
      <c r="BK95" s="14" t="s">
        <v>97</v>
      </c>
      <c r="BL95" s="14" t="s">
        <v>97</v>
      </c>
      <c r="BM95" s="14" t="s">
        <v>97</v>
      </c>
      <c r="BN95" s="14" t="s">
        <v>97</v>
      </c>
      <c r="BO95" s="14" t="s">
        <v>97</v>
      </c>
      <c r="BP95" s="14" t="s">
        <v>97</v>
      </c>
      <c r="BQ95" s="14" t="s">
        <v>97</v>
      </c>
      <c r="BR95" s="14" t="s">
        <v>97</v>
      </c>
      <c r="BS95" s="14" t="s">
        <v>97</v>
      </c>
      <c r="BT95" s="14" t="s">
        <v>97</v>
      </c>
      <c r="BU95" s="14" t="s">
        <v>97</v>
      </c>
      <c r="BV95" s="14" t="s">
        <v>97</v>
      </c>
      <c r="BW95" s="14" t="s">
        <v>97</v>
      </c>
      <c r="BX95" s="14" t="s">
        <v>97</v>
      </c>
      <c r="BY95" s="14" t="s">
        <v>97</v>
      </c>
      <c r="BZ95" s="14" t="s">
        <v>97</v>
      </c>
      <c r="CA95" s="14" t="s">
        <v>97</v>
      </c>
      <c r="CB95" s="14" t="s">
        <v>97</v>
      </c>
      <c r="CC95" s="14" t="s">
        <v>97</v>
      </c>
      <c r="CD95" s="14" t="s">
        <v>97</v>
      </c>
      <c r="CE95" s="14" t="s">
        <v>97</v>
      </c>
      <c r="CF95" s="14" t="s">
        <v>97</v>
      </c>
      <c r="CG95" s="14" t="s">
        <v>97</v>
      </c>
      <c r="CH95" s="14" t="s">
        <v>97</v>
      </c>
      <c r="CI95" s="14" t="s">
        <v>97</v>
      </c>
      <c r="CJ95" s="14" t="s">
        <v>97</v>
      </c>
      <c r="CK95" s="14" t="s">
        <v>97</v>
      </c>
      <c r="CL95" s="14" t="s">
        <v>97</v>
      </c>
      <c r="CM95" s="14" t="s">
        <v>97</v>
      </c>
      <c r="CN95" s="14" t="s">
        <v>97</v>
      </c>
      <c r="CO95" s="14" t="s">
        <v>97</v>
      </c>
      <c r="CP95" s="14" t="s">
        <v>97</v>
      </c>
      <c r="CQ95" s="14" t="s">
        <v>97</v>
      </c>
      <c r="CR95" s="14" t="s">
        <v>97</v>
      </c>
      <c r="CS95" s="14" t="s">
        <v>97</v>
      </c>
      <c r="CT95" s="14" t="s">
        <v>97</v>
      </c>
      <c r="CU95" s="14" t="s">
        <v>97</v>
      </c>
      <c r="CV95" s="14" t="s">
        <v>97</v>
      </c>
      <c r="CW95" s="14" t="s">
        <v>97</v>
      </c>
      <c r="CX95" s="14" t="s">
        <v>97</v>
      </c>
      <c r="CY95" s="14" t="s">
        <v>97</v>
      </c>
      <c r="CZ95" s="14" t="s">
        <v>97</v>
      </c>
      <c r="DA95" s="14" t="s">
        <v>97</v>
      </c>
      <c r="DB95" s="14" t="s">
        <v>97</v>
      </c>
      <c r="DC95" s="14" t="s">
        <v>97</v>
      </c>
      <c r="DD95" s="14" t="s">
        <v>97</v>
      </c>
      <c r="DE95" s="14" t="s">
        <v>97</v>
      </c>
      <c r="DF95" s="14" t="s">
        <v>97</v>
      </c>
      <c r="DG95" s="14" t="s">
        <v>97</v>
      </c>
      <c r="DH95" s="14" t="s">
        <v>97</v>
      </c>
      <c r="DI95" s="14" t="s">
        <v>97</v>
      </c>
      <c r="DJ95" s="14" t="s">
        <v>97</v>
      </c>
      <c r="DK95" s="14" t="s">
        <v>97</v>
      </c>
      <c r="DL95" s="14" t="s">
        <v>97</v>
      </c>
      <c r="DM95" s="14" t="s">
        <v>97</v>
      </c>
      <c r="DN95" s="14" t="s">
        <v>97</v>
      </c>
      <c r="DO95" s="14" t="s">
        <v>97</v>
      </c>
      <c r="DP95" s="14" t="s">
        <v>97</v>
      </c>
      <c r="DQ95" s="14" t="s">
        <v>97</v>
      </c>
      <c r="DR95" s="14" t="s">
        <v>97</v>
      </c>
      <c r="DS95" s="14" t="s">
        <v>97</v>
      </c>
      <c r="DT95" s="14" t="s">
        <v>97</v>
      </c>
      <c r="DU95" s="14" t="s">
        <v>97</v>
      </c>
      <c r="DV95" s="14" t="s">
        <v>97</v>
      </c>
      <c r="DW95" s="14" t="s">
        <v>97</v>
      </c>
      <c r="DX95" s="14" t="s">
        <v>97</v>
      </c>
      <c r="DY95" s="14" t="s">
        <v>97</v>
      </c>
      <c r="DZ95" s="14" t="s">
        <v>97</v>
      </c>
      <c r="EA95" s="14" t="s">
        <v>97</v>
      </c>
      <c r="EB95" s="14" t="s">
        <v>97</v>
      </c>
      <c r="EC95" s="14" t="s">
        <v>97</v>
      </c>
      <c r="ED95" s="14" t="s">
        <v>97</v>
      </c>
      <c r="EE95" s="14" t="s">
        <v>97</v>
      </c>
      <c r="EF95" s="14" t="s">
        <v>97</v>
      </c>
      <c r="EG95" s="14" t="s">
        <v>97</v>
      </c>
      <c r="EH95" s="14" t="s">
        <v>97</v>
      </c>
      <c r="EI95" s="14" t="s">
        <v>97</v>
      </c>
      <c r="EJ95" s="14" t="s">
        <v>97</v>
      </c>
      <c r="EK95" s="14" t="s">
        <v>97</v>
      </c>
      <c r="EL95" s="14" t="s">
        <v>97</v>
      </c>
      <c r="EM95" s="14" t="s">
        <v>97</v>
      </c>
      <c r="EN95" s="14" t="s">
        <v>97</v>
      </c>
      <c r="EO95" s="14" t="s">
        <v>97</v>
      </c>
      <c r="EP95" s="14" t="s">
        <v>97</v>
      </c>
      <c r="EQ95" s="14" t="s">
        <v>97</v>
      </c>
      <c r="ER95" s="14" t="s">
        <v>97</v>
      </c>
      <c r="ES95" s="14" t="s">
        <v>97</v>
      </c>
      <c r="ET95" s="14" t="s">
        <v>97</v>
      </c>
      <c r="EU95" s="14" t="s">
        <v>97</v>
      </c>
      <c r="EV95" s="14" t="s">
        <v>97</v>
      </c>
      <c r="EW95" s="14" t="s">
        <v>97</v>
      </c>
      <c r="EX95" s="14" t="s">
        <v>97</v>
      </c>
      <c r="EY95" s="14" t="s">
        <v>97</v>
      </c>
      <c r="EZ95" s="14" t="s">
        <v>97</v>
      </c>
      <c r="FA95" s="14" t="s">
        <v>97</v>
      </c>
      <c r="FB95" s="14" t="s">
        <v>97</v>
      </c>
      <c r="FC95" s="14" t="s">
        <v>97</v>
      </c>
      <c r="FD95" s="14" t="s">
        <v>97</v>
      </c>
      <c r="FE95" s="14" t="s">
        <v>97</v>
      </c>
      <c r="FF95" s="14" t="s">
        <v>97</v>
      </c>
      <c r="FG95" s="14" t="s">
        <v>97</v>
      </c>
      <c r="FH95" s="14" t="s">
        <v>97</v>
      </c>
      <c r="FI95" s="14" t="s">
        <v>97</v>
      </c>
      <c r="FJ95" s="14" t="s">
        <v>97</v>
      </c>
      <c r="FK95" s="14" t="s">
        <v>97</v>
      </c>
      <c r="FL95" s="14" t="s">
        <v>97</v>
      </c>
      <c r="FM95" s="14" t="s">
        <v>97</v>
      </c>
      <c r="FN95" s="14" t="s">
        <v>97</v>
      </c>
      <c r="FO95" s="14" t="s">
        <v>97</v>
      </c>
      <c r="FP95" s="14" t="s">
        <v>97</v>
      </c>
      <c r="FQ95" s="14" t="s">
        <v>97</v>
      </c>
      <c r="FR95" s="14" t="s">
        <v>97</v>
      </c>
      <c r="FS95" s="14" t="s">
        <v>97</v>
      </c>
      <c r="FT95" s="14" t="s">
        <v>97</v>
      </c>
      <c r="FU95" s="14" t="s">
        <v>97</v>
      </c>
      <c r="FV95" s="14" t="s">
        <v>97</v>
      </c>
      <c r="FW95" s="14" t="s">
        <v>97</v>
      </c>
      <c r="FX95" s="14" t="s">
        <v>97</v>
      </c>
      <c r="FY95" s="14" t="s">
        <v>97</v>
      </c>
      <c r="FZ95" s="14" t="s">
        <v>97</v>
      </c>
      <c r="GA95" s="14" t="s">
        <v>97</v>
      </c>
      <c r="GB95" s="14" t="s">
        <v>97</v>
      </c>
      <c r="GC95" s="14" t="s">
        <v>97</v>
      </c>
      <c r="GD95" s="14" t="s">
        <v>97</v>
      </c>
      <c r="GE95" s="14" t="s">
        <v>97</v>
      </c>
      <c r="GF95" s="14" t="s">
        <v>97</v>
      </c>
      <c r="GG95" s="14" t="s">
        <v>97</v>
      </c>
      <c r="GH95" s="14" t="s">
        <v>97</v>
      </c>
      <c r="GI95" s="14" t="s">
        <v>97</v>
      </c>
      <c r="GJ95" s="14" t="s">
        <v>97</v>
      </c>
      <c r="GK95" s="14" t="s">
        <v>97</v>
      </c>
      <c r="GL95" s="14" t="s">
        <v>97</v>
      </c>
      <c r="GM95" s="14" t="s">
        <v>97</v>
      </c>
      <c r="GN95" s="14" t="s">
        <v>97</v>
      </c>
      <c r="GO95" s="14" t="s">
        <v>97</v>
      </c>
      <c r="GP95" s="14" t="s">
        <v>97</v>
      </c>
      <c r="GQ95" s="14" t="s">
        <v>97</v>
      </c>
      <c r="GR95" s="14" t="s">
        <v>97</v>
      </c>
      <c r="GS95" s="14" t="s">
        <v>97</v>
      </c>
      <c r="GT95" s="14" t="s">
        <v>97</v>
      </c>
      <c r="GU95" s="14" t="s">
        <v>97</v>
      </c>
      <c r="GV95" s="14" t="s">
        <v>97</v>
      </c>
      <c r="GW95" s="14" t="s">
        <v>97</v>
      </c>
      <c r="GX95" s="14" t="s">
        <v>97</v>
      </c>
      <c r="GY95" s="14" t="s">
        <v>97</v>
      </c>
      <c r="GZ95" s="14" t="s">
        <v>97</v>
      </c>
      <c r="HA95" s="14" t="s">
        <v>97</v>
      </c>
      <c r="HB95" s="14" t="s">
        <v>97</v>
      </c>
      <c r="HC95" s="14" t="s">
        <v>97</v>
      </c>
      <c r="HD95" s="14" t="s">
        <v>97</v>
      </c>
      <c r="HE95" s="14" t="s">
        <v>97</v>
      </c>
      <c r="HF95" s="14" t="s">
        <v>97</v>
      </c>
      <c r="HG95" s="14" t="s">
        <v>97</v>
      </c>
      <c r="HH95" s="14" t="s">
        <v>97</v>
      </c>
      <c r="HI95" s="14" t="s">
        <v>97</v>
      </c>
      <c r="HJ95" s="14" t="s">
        <v>97</v>
      </c>
      <c r="HK95" s="14" t="s">
        <v>97</v>
      </c>
      <c r="HL95" s="14" t="s">
        <v>97</v>
      </c>
      <c r="HM95" s="14" t="s">
        <v>97</v>
      </c>
      <c r="HN95" s="14" t="s">
        <v>97</v>
      </c>
      <c r="HO95" s="14" t="s">
        <v>97</v>
      </c>
      <c r="HP95" s="14" t="s">
        <v>97</v>
      </c>
      <c r="HQ95" s="14" t="s">
        <v>97</v>
      </c>
      <c r="HR95" s="14" t="s">
        <v>97</v>
      </c>
      <c r="HS95" s="14" t="s">
        <v>97</v>
      </c>
      <c r="HT95" s="14" t="s">
        <v>97</v>
      </c>
      <c r="HU95" s="14" t="s">
        <v>97</v>
      </c>
      <c r="HV95" s="14" t="s">
        <v>97</v>
      </c>
      <c r="HW95" s="14" t="s">
        <v>97</v>
      </c>
      <c r="HX95" s="14" t="s">
        <v>97</v>
      </c>
      <c r="HY95" s="14" t="s">
        <v>97</v>
      </c>
      <c r="HZ95" s="14" t="s">
        <v>97</v>
      </c>
      <c r="IA95" s="14" t="s">
        <v>97</v>
      </c>
      <c r="IB95" s="14" t="s">
        <v>97</v>
      </c>
      <c r="IC95" s="14" t="s">
        <v>97</v>
      </c>
      <c r="ID95" s="14" t="s">
        <v>97</v>
      </c>
      <c r="IE95" s="14" t="s">
        <v>97</v>
      </c>
      <c r="IF95" s="14" t="s">
        <v>97</v>
      </c>
      <c r="IG95" s="14" t="s">
        <v>97</v>
      </c>
      <c r="IH95" s="14" t="s">
        <v>97</v>
      </c>
      <c r="II95" s="14" t="s">
        <v>97</v>
      </c>
      <c r="IJ95" s="14" t="s">
        <v>97</v>
      </c>
      <c r="IK95" s="14" t="s">
        <v>97</v>
      </c>
      <c r="IL95" s="14" t="s">
        <v>97</v>
      </c>
      <c r="IM95" s="14" t="s">
        <v>97</v>
      </c>
      <c r="IN95" s="14" t="s">
        <v>97</v>
      </c>
      <c r="IO95" s="14" t="s">
        <v>97</v>
      </c>
      <c r="IP95" s="14" t="s">
        <v>97</v>
      </c>
      <c r="IQ95" s="14" t="s">
        <v>97</v>
      </c>
      <c r="IR95" s="14" t="s">
        <v>97</v>
      </c>
      <c r="IS95" s="14" t="s">
        <v>97</v>
      </c>
      <c r="IT95" s="14" t="s">
        <v>97</v>
      </c>
      <c r="IU95" s="14" t="s">
        <v>97</v>
      </c>
      <c r="IV95" s="14" t="s">
        <v>97</v>
      </c>
      <c r="IW95" s="14" t="s">
        <v>97</v>
      </c>
      <c r="IX95" s="14" t="s">
        <v>97</v>
      </c>
      <c r="IY95" s="14" t="s">
        <v>97</v>
      </c>
      <c r="IZ95" s="14"/>
      <c r="JA95" s="14"/>
      <c r="JB95" s="14"/>
      <c r="JC95" s="14"/>
      <c r="JD95" s="14"/>
      <c r="JE95" s="14" t="s">
        <v>97</v>
      </c>
    </row>
    <row r="96" spans="1:265">
      <c r="A96" s="14" t="s">
        <v>97</v>
      </c>
      <c r="B96" s="14" t="s">
        <v>97</v>
      </c>
      <c r="C96" s="14" t="s">
        <v>97</v>
      </c>
      <c r="D96" s="14" t="s">
        <v>97</v>
      </c>
      <c r="E96" s="14" t="s">
        <v>97</v>
      </c>
      <c r="F96" s="14" t="s">
        <v>97</v>
      </c>
      <c r="G96" s="14" t="s">
        <v>97</v>
      </c>
      <c r="H96" s="14" t="s">
        <v>97</v>
      </c>
      <c r="I96" s="14" t="s">
        <v>97</v>
      </c>
      <c r="J96" s="14" t="s">
        <v>97</v>
      </c>
      <c r="K96" s="14" t="s">
        <v>97</v>
      </c>
      <c r="L96" s="14" t="s">
        <v>97</v>
      </c>
      <c r="M96" s="14" t="s">
        <v>97</v>
      </c>
      <c r="N96" s="14" t="s">
        <v>97</v>
      </c>
      <c r="O96" s="14" t="s">
        <v>97</v>
      </c>
      <c r="P96" s="14" t="s">
        <v>97</v>
      </c>
      <c r="Q96" s="14" t="s">
        <v>97</v>
      </c>
      <c r="R96" s="14" t="s">
        <v>97</v>
      </c>
      <c r="S96" s="14" t="s">
        <v>97</v>
      </c>
      <c r="T96" s="14" t="s">
        <v>97</v>
      </c>
      <c r="U96" s="14" t="s">
        <v>97</v>
      </c>
      <c r="V96" s="14" t="s">
        <v>97</v>
      </c>
      <c r="W96" s="14" t="s">
        <v>97</v>
      </c>
      <c r="X96" s="14" t="s">
        <v>97</v>
      </c>
      <c r="Y96" s="14" t="s">
        <v>97</v>
      </c>
      <c r="Z96" s="14" t="s">
        <v>97</v>
      </c>
      <c r="AA96" s="14" t="s">
        <v>97</v>
      </c>
      <c r="AB96" s="14" t="s">
        <v>97</v>
      </c>
      <c r="AC96" s="14" t="s">
        <v>97</v>
      </c>
      <c r="AD96" s="14" t="s">
        <v>97</v>
      </c>
      <c r="AE96" s="14" t="s">
        <v>97</v>
      </c>
      <c r="AF96" s="14" t="s">
        <v>97</v>
      </c>
      <c r="AG96" s="14" t="s">
        <v>97</v>
      </c>
      <c r="AH96" s="14" t="s">
        <v>97</v>
      </c>
      <c r="AI96" s="14" t="s">
        <v>97</v>
      </c>
      <c r="AJ96" s="14" t="s">
        <v>97</v>
      </c>
      <c r="AK96" s="14" t="s">
        <v>97</v>
      </c>
      <c r="AL96" s="14" t="s">
        <v>97</v>
      </c>
      <c r="AM96" s="14" t="s">
        <v>97</v>
      </c>
      <c r="AN96" s="14" t="s">
        <v>97</v>
      </c>
      <c r="AO96" s="14" t="s">
        <v>97</v>
      </c>
      <c r="AP96" s="14" t="s">
        <v>97</v>
      </c>
      <c r="AQ96" s="14" t="s">
        <v>97</v>
      </c>
      <c r="AR96" s="14" t="s">
        <v>97</v>
      </c>
      <c r="AS96" s="14" t="s">
        <v>97</v>
      </c>
      <c r="AT96" s="14" t="s">
        <v>97</v>
      </c>
      <c r="AU96" s="14" t="s">
        <v>97</v>
      </c>
      <c r="AV96" s="14" t="s">
        <v>97</v>
      </c>
      <c r="AW96" s="14" t="s">
        <v>97</v>
      </c>
      <c r="AX96" s="14" t="s">
        <v>97</v>
      </c>
      <c r="AY96" s="14" t="s">
        <v>97</v>
      </c>
      <c r="AZ96" s="14" t="s">
        <v>97</v>
      </c>
      <c r="BA96" s="14" t="s">
        <v>97</v>
      </c>
      <c r="BB96" s="14" t="s">
        <v>97</v>
      </c>
      <c r="BC96" s="14" t="s">
        <v>97</v>
      </c>
      <c r="BD96" s="14" t="s">
        <v>97</v>
      </c>
      <c r="BE96" s="14" t="s">
        <v>97</v>
      </c>
      <c r="BF96" s="14" t="s">
        <v>97</v>
      </c>
      <c r="BG96" s="14" t="s">
        <v>97</v>
      </c>
      <c r="BH96" s="14" t="s">
        <v>97</v>
      </c>
      <c r="BI96" s="14" t="s">
        <v>97</v>
      </c>
      <c r="BJ96" s="14" t="s">
        <v>97</v>
      </c>
      <c r="BK96" s="14" t="s">
        <v>97</v>
      </c>
      <c r="BL96" s="14" t="s">
        <v>97</v>
      </c>
      <c r="BM96" s="14" t="s">
        <v>97</v>
      </c>
      <c r="BN96" s="14" t="s">
        <v>97</v>
      </c>
      <c r="BO96" s="14" t="s">
        <v>97</v>
      </c>
      <c r="BP96" s="14" t="s">
        <v>97</v>
      </c>
      <c r="BQ96" s="14" t="s">
        <v>97</v>
      </c>
      <c r="BR96" s="14" t="s">
        <v>97</v>
      </c>
      <c r="BS96" s="14" t="s">
        <v>97</v>
      </c>
      <c r="BT96" s="14" t="s">
        <v>97</v>
      </c>
      <c r="BU96" s="14" t="s">
        <v>97</v>
      </c>
      <c r="BV96" s="14" t="s">
        <v>97</v>
      </c>
      <c r="BW96" s="14" t="s">
        <v>97</v>
      </c>
      <c r="BX96" s="14" t="s">
        <v>97</v>
      </c>
      <c r="BY96" s="14" t="s">
        <v>97</v>
      </c>
      <c r="BZ96" s="14" t="s">
        <v>97</v>
      </c>
      <c r="CA96" s="14" t="s">
        <v>97</v>
      </c>
      <c r="CB96" s="14" t="s">
        <v>97</v>
      </c>
      <c r="CC96" s="14" t="s">
        <v>97</v>
      </c>
      <c r="CD96" s="14" t="s">
        <v>97</v>
      </c>
      <c r="CE96" s="14" t="s">
        <v>97</v>
      </c>
      <c r="CF96" s="14" t="s">
        <v>97</v>
      </c>
      <c r="CG96" s="14" t="s">
        <v>97</v>
      </c>
      <c r="CH96" s="14" t="s">
        <v>97</v>
      </c>
      <c r="CI96" s="14" t="s">
        <v>97</v>
      </c>
      <c r="CJ96" s="14" t="s">
        <v>97</v>
      </c>
      <c r="CK96" s="14" t="s">
        <v>97</v>
      </c>
      <c r="CL96" s="14" t="s">
        <v>97</v>
      </c>
      <c r="CM96" s="14" t="s">
        <v>97</v>
      </c>
      <c r="CN96" s="14" t="s">
        <v>97</v>
      </c>
      <c r="CO96" s="14" t="s">
        <v>97</v>
      </c>
      <c r="CP96" s="14" t="s">
        <v>97</v>
      </c>
      <c r="CQ96" s="14" t="s">
        <v>97</v>
      </c>
      <c r="CR96" s="14" t="s">
        <v>97</v>
      </c>
      <c r="CS96" s="14" t="s">
        <v>97</v>
      </c>
      <c r="CT96" s="14" t="s">
        <v>97</v>
      </c>
      <c r="CU96" s="14" t="s">
        <v>97</v>
      </c>
      <c r="CV96" s="14" t="s">
        <v>97</v>
      </c>
      <c r="CW96" s="14" t="s">
        <v>97</v>
      </c>
      <c r="CX96" s="14" t="s">
        <v>97</v>
      </c>
      <c r="CY96" s="14" t="s">
        <v>97</v>
      </c>
      <c r="CZ96" s="14" t="s">
        <v>97</v>
      </c>
      <c r="DA96" s="14" t="s">
        <v>97</v>
      </c>
      <c r="DB96" s="14" t="s">
        <v>97</v>
      </c>
      <c r="DC96" s="14" t="s">
        <v>97</v>
      </c>
      <c r="DD96" s="14" t="s">
        <v>97</v>
      </c>
      <c r="DE96" s="14" t="s">
        <v>97</v>
      </c>
      <c r="DF96" s="14" t="s">
        <v>97</v>
      </c>
      <c r="DG96" s="14" t="s">
        <v>97</v>
      </c>
      <c r="DH96" s="14" t="s">
        <v>97</v>
      </c>
      <c r="DI96" s="14" t="s">
        <v>97</v>
      </c>
      <c r="DJ96" s="14" t="s">
        <v>97</v>
      </c>
      <c r="DK96" s="14" t="s">
        <v>97</v>
      </c>
      <c r="DL96" s="14" t="s">
        <v>97</v>
      </c>
      <c r="DM96" s="14" t="s">
        <v>97</v>
      </c>
      <c r="DN96" s="14" t="s">
        <v>97</v>
      </c>
      <c r="DO96" s="14" t="s">
        <v>97</v>
      </c>
      <c r="DP96" s="14" t="s">
        <v>97</v>
      </c>
      <c r="DQ96" s="14" t="s">
        <v>97</v>
      </c>
      <c r="DR96" s="14" t="s">
        <v>97</v>
      </c>
      <c r="DS96" s="14" t="s">
        <v>97</v>
      </c>
      <c r="DT96" s="14" t="s">
        <v>97</v>
      </c>
      <c r="DU96" s="14" t="s">
        <v>97</v>
      </c>
      <c r="DV96" s="14" t="s">
        <v>97</v>
      </c>
      <c r="DW96" s="14" t="s">
        <v>97</v>
      </c>
      <c r="DX96" s="14" t="s">
        <v>97</v>
      </c>
      <c r="DY96" s="14" t="s">
        <v>97</v>
      </c>
      <c r="DZ96" s="14" t="s">
        <v>97</v>
      </c>
      <c r="EA96" s="14" t="s">
        <v>97</v>
      </c>
      <c r="EB96" s="14" t="s">
        <v>97</v>
      </c>
      <c r="EC96" s="14" t="s">
        <v>97</v>
      </c>
      <c r="ED96" s="14" t="s">
        <v>97</v>
      </c>
      <c r="EE96" s="14" t="s">
        <v>97</v>
      </c>
      <c r="EF96" s="14" t="s">
        <v>97</v>
      </c>
      <c r="EG96" s="14" t="s">
        <v>97</v>
      </c>
      <c r="EH96" s="14" t="s">
        <v>97</v>
      </c>
      <c r="EI96" s="14" t="s">
        <v>97</v>
      </c>
      <c r="EJ96" s="14" t="s">
        <v>97</v>
      </c>
      <c r="EK96" s="14" t="s">
        <v>97</v>
      </c>
      <c r="EL96" s="14" t="s">
        <v>97</v>
      </c>
      <c r="EM96" s="14" t="s">
        <v>97</v>
      </c>
      <c r="EN96" s="14" t="s">
        <v>97</v>
      </c>
      <c r="EO96" s="14" t="s">
        <v>97</v>
      </c>
      <c r="EP96" s="14" t="s">
        <v>97</v>
      </c>
      <c r="EQ96" s="14" t="s">
        <v>97</v>
      </c>
      <c r="ER96" s="14" t="s">
        <v>97</v>
      </c>
      <c r="ES96" s="14" t="s">
        <v>97</v>
      </c>
      <c r="ET96" s="14" t="s">
        <v>97</v>
      </c>
      <c r="EU96" s="14" t="s">
        <v>97</v>
      </c>
      <c r="EV96" s="14" t="s">
        <v>97</v>
      </c>
      <c r="EW96" s="14" t="s">
        <v>97</v>
      </c>
      <c r="EX96" s="14" t="s">
        <v>97</v>
      </c>
      <c r="EY96" s="14" t="s">
        <v>97</v>
      </c>
      <c r="EZ96" s="14" t="s">
        <v>97</v>
      </c>
      <c r="FA96" s="14" t="s">
        <v>97</v>
      </c>
      <c r="FB96" s="14" t="s">
        <v>97</v>
      </c>
      <c r="FC96" s="14" t="s">
        <v>97</v>
      </c>
      <c r="FD96" s="14" t="s">
        <v>97</v>
      </c>
      <c r="FE96" s="14" t="s">
        <v>97</v>
      </c>
      <c r="FF96" s="14" t="s">
        <v>97</v>
      </c>
      <c r="FG96" s="14" t="s">
        <v>97</v>
      </c>
      <c r="FH96" s="14" t="s">
        <v>97</v>
      </c>
      <c r="FI96" s="14" t="s">
        <v>97</v>
      </c>
      <c r="FJ96" s="14" t="s">
        <v>97</v>
      </c>
      <c r="FK96" s="14" t="s">
        <v>97</v>
      </c>
      <c r="FL96" s="14" t="s">
        <v>97</v>
      </c>
      <c r="FM96" s="14" t="s">
        <v>97</v>
      </c>
      <c r="FN96" s="14" t="s">
        <v>97</v>
      </c>
      <c r="FO96" s="14" t="s">
        <v>97</v>
      </c>
      <c r="FP96" s="14" t="s">
        <v>97</v>
      </c>
      <c r="FQ96" s="14" t="s">
        <v>97</v>
      </c>
      <c r="FR96" s="14" t="s">
        <v>97</v>
      </c>
      <c r="FS96" s="14" t="s">
        <v>97</v>
      </c>
      <c r="FT96" s="14" t="s">
        <v>97</v>
      </c>
      <c r="FU96" s="14" t="s">
        <v>97</v>
      </c>
      <c r="FV96" s="14" t="s">
        <v>97</v>
      </c>
      <c r="FW96" s="14" t="s">
        <v>97</v>
      </c>
      <c r="FX96" s="14" t="s">
        <v>97</v>
      </c>
      <c r="FY96" s="14" t="s">
        <v>97</v>
      </c>
      <c r="FZ96" s="14" t="s">
        <v>97</v>
      </c>
      <c r="GA96" s="14" t="s">
        <v>97</v>
      </c>
      <c r="GB96" s="14" t="s">
        <v>97</v>
      </c>
      <c r="GC96" s="14" t="s">
        <v>97</v>
      </c>
      <c r="GD96" s="14" t="s">
        <v>97</v>
      </c>
      <c r="GE96" s="14" t="s">
        <v>97</v>
      </c>
      <c r="GF96" s="14" t="s">
        <v>97</v>
      </c>
      <c r="GG96" s="14" t="s">
        <v>97</v>
      </c>
      <c r="GH96" s="14" t="s">
        <v>97</v>
      </c>
      <c r="GI96" s="14" t="s">
        <v>97</v>
      </c>
      <c r="GJ96" s="14" t="s">
        <v>97</v>
      </c>
      <c r="GK96" s="14" t="s">
        <v>97</v>
      </c>
      <c r="GL96" s="14" t="s">
        <v>97</v>
      </c>
      <c r="GM96" s="14" t="s">
        <v>97</v>
      </c>
      <c r="GN96" s="14" t="s">
        <v>97</v>
      </c>
      <c r="GO96" s="14" t="s">
        <v>97</v>
      </c>
      <c r="GP96" s="14" t="s">
        <v>97</v>
      </c>
      <c r="GQ96" s="14" t="s">
        <v>97</v>
      </c>
      <c r="GR96" s="14" t="s">
        <v>97</v>
      </c>
      <c r="GS96" s="14" t="s">
        <v>97</v>
      </c>
      <c r="GT96" s="14" t="s">
        <v>97</v>
      </c>
      <c r="GU96" s="14" t="s">
        <v>97</v>
      </c>
      <c r="GV96" s="14" t="s">
        <v>97</v>
      </c>
      <c r="GW96" s="14" t="s">
        <v>97</v>
      </c>
      <c r="GX96" s="14" t="s">
        <v>97</v>
      </c>
      <c r="GY96" s="14" t="s">
        <v>97</v>
      </c>
      <c r="GZ96" s="14" t="s">
        <v>97</v>
      </c>
      <c r="HA96" s="14" t="s">
        <v>97</v>
      </c>
      <c r="HB96" s="14" t="s">
        <v>97</v>
      </c>
      <c r="HC96" s="14" t="s">
        <v>97</v>
      </c>
      <c r="HD96" s="14" t="s">
        <v>97</v>
      </c>
      <c r="HE96" s="14" t="s">
        <v>97</v>
      </c>
      <c r="HF96" s="14" t="s">
        <v>97</v>
      </c>
      <c r="HG96" s="14" t="s">
        <v>97</v>
      </c>
      <c r="HH96" s="14" t="s">
        <v>97</v>
      </c>
      <c r="HI96" s="14" t="s">
        <v>97</v>
      </c>
      <c r="HJ96" s="14" t="s">
        <v>97</v>
      </c>
      <c r="HK96" s="14" t="s">
        <v>97</v>
      </c>
      <c r="HL96" s="14" t="s">
        <v>97</v>
      </c>
      <c r="HM96" s="14" t="s">
        <v>97</v>
      </c>
      <c r="HN96" s="14" t="s">
        <v>97</v>
      </c>
      <c r="HO96" s="14" t="s">
        <v>97</v>
      </c>
      <c r="HP96" s="14" t="s">
        <v>97</v>
      </c>
      <c r="HQ96" s="14" t="s">
        <v>97</v>
      </c>
      <c r="HR96" s="14" t="s">
        <v>97</v>
      </c>
      <c r="HS96" s="14" t="s">
        <v>97</v>
      </c>
      <c r="HT96" s="14" t="s">
        <v>97</v>
      </c>
      <c r="HU96" s="14" t="s">
        <v>97</v>
      </c>
      <c r="HV96" s="14" t="s">
        <v>97</v>
      </c>
      <c r="HW96" s="14" t="s">
        <v>97</v>
      </c>
      <c r="HX96" s="14" t="s">
        <v>97</v>
      </c>
      <c r="HY96" s="14" t="s">
        <v>97</v>
      </c>
      <c r="HZ96" s="14" t="s">
        <v>97</v>
      </c>
      <c r="IA96" s="14" t="s">
        <v>97</v>
      </c>
      <c r="IB96" s="14" t="s">
        <v>97</v>
      </c>
      <c r="IC96" s="14" t="s">
        <v>97</v>
      </c>
      <c r="ID96" s="14" t="s">
        <v>97</v>
      </c>
      <c r="IE96" s="14" t="s">
        <v>97</v>
      </c>
      <c r="IF96" s="14" t="s">
        <v>97</v>
      </c>
      <c r="IG96" s="14" t="s">
        <v>97</v>
      </c>
      <c r="IH96" s="14" t="s">
        <v>97</v>
      </c>
      <c r="II96" s="14" t="s">
        <v>97</v>
      </c>
      <c r="IJ96" s="14" t="s">
        <v>97</v>
      </c>
      <c r="IK96" s="14" t="s">
        <v>97</v>
      </c>
      <c r="IL96" s="14" t="s">
        <v>97</v>
      </c>
      <c r="IM96" s="14" t="s">
        <v>97</v>
      </c>
      <c r="IN96" s="14" t="s">
        <v>97</v>
      </c>
      <c r="IO96" s="14" t="s">
        <v>97</v>
      </c>
      <c r="IP96" s="14" t="s">
        <v>97</v>
      </c>
      <c r="IQ96" s="14" t="s">
        <v>97</v>
      </c>
      <c r="IR96" s="14" t="s">
        <v>97</v>
      </c>
      <c r="IS96" s="14" t="s">
        <v>97</v>
      </c>
      <c r="IT96" s="14" t="s">
        <v>97</v>
      </c>
      <c r="IU96" s="14" t="s">
        <v>97</v>
      </c>
      <c r="IV96" s="14" t="s">
        <v>97</v>
      </c>
      <c r="IW96" s="14" t="s">
        <v>97</v>
      </c>
      <c r="IX96" s="14" t="s">
        <v>97</v>
      </c>
      <c r="IY96" s="14" t="s">
        <v>97</v>
      </c>
      <c r="IZ96" s="14"/>
      <c r="JA96" s="14"/>
      <c r="JB96" s="14"/>
      <c r="JC96" s="14"/>
      <c r="JD96" s="14"/>
      <c r="JE96" s="14" t="s">
        <v>97</v>
      </c>
    </row>
    <row r="97" spans="1:265">
      <c r="A97" s="14" t="s">
        <v>97</v>
      </c>
      <c r="B97" s="14" t="s">
        <v>97</v>
      </c>
      <c r="C97" s="14" t="s">
        <v>97</v>
      </c>
      <c r="D97" s="14" t="s">
        <v>97</v>
      </c>
      <c r="E97" s="14" t="s">
        <v>97</v>
      </c>
      <c r="F97" s="14" t="s">
        <v>97</v>
      </c>
      <c r="G97" s="14" t="s">
        <v>97</v>
      </c>
      <c r="H97" s="14" t="s">
        <v>97</v>
      </c>
      <c r="I97" s="14" t="s">
        <v>97</v>
      </c>
      <c r="J97" s="14" t="s">
        <v>97</v>
      </c>
      <c r="K97" s="14" t="s">
        <v>97</v>
      </c>
      <c r="L97" s="14" t="s">
        <v>97</v>
      </c>
      <c r="M97" s="14" t="s">
        <v>97</v>
      </c>
      <c r="N97" s="14" t="s">
        <v>97</v>
      </c>
      <c r="O97" s="14" t="s">
        <v>97</v>
      </c>
      <c r="P97" s="14" t="s">
        <v>97</v>
      </c>
      <c r="Q97" s="14" t="s">
        <v>97</v>
      </c>
      <c r="R97" s="14" t="s">
        <v>97</v>
      </c>
      <c r="S97" s="14" t="s">
        <v>97</v>
      </c>
      <c r="T97" s="14" t="s">
        <v>97</v>
      </c>
      <c r="U97" s="14" t="s">
        <v>97</v>
      </c>
      <c r="V97" s="14" t="s">
        <v>97</v>
      </c>
      <c r="W97" s="14" t="s">
        <v>97</v>
      </c>
      <c r="X97" s="14" t="s">
        <v>97</v>
      </c>
      <c r="Y97" s="14" t="s">
        <v>97</v>
      </c>
      <c r="Z97" s="14" t="s">
        <v>97</v>
      </c>
      <c r="AA97" s="14" t="s">
        <v>97</v>
      </c>
      <c r="AB97" s="14" t="s">
        <v>97</v>
      </c>
      <c r="AC97" s="14" t="s">
        <v>97</v>
      </c>
      <c r="AD97" s="14" t="s">
        <v>97</v>
      </c>
      <c r="AE97" s="14" t="s">
        <v>97</v>
      </c>
      <c r="AF97" s="14" t="s">
        <v>97</v>
      </c>
      <c r="AG97" s="14" t="s">
        <v>97</v>
      </c>
      <c r="AH97" s="14" t="s">
        <v>97</v>
      </c>
      <c r="AI97" s="14" t="s">
        <v>97</v>
      </c>
      <c r="AJ97" s="14" t="s">
        <v>97</v>
      </c>
      <c r="AK97" s="14" t="s">
        <v>97</v>
      </c>
      <c r="AL97" s="14" t="s">
        <v>97</v>
      </c>
      <c r="AM97" s="14" t="s">
        <v>97</v>
      </c>
      <c r="AN97" s="14" t="s">
        <v>97</v>
      </c>
      <c r="AO97" s="14" t="s">
        <v>97</v>
      </c>
      <c r="AP97" s="14" t="s">
        <v>97</v>
      </c>
      <c r="AQ97" s="14" t="s">
        <v>97</v>
      </c>
      <c r="AR97" s="14" t="s">
        <v>97</v>
      </c>
      <c r="AS97" s="14" t="s">
        <v>97</v>
      </c>
      <c r="AT97" s="14" t="s">
        <v>97</v>
      </c>
      <c r="AU97" s="14" t="s">
        <v>97</v>
      </c>
      <c r="AV97" s="14" t="s">
        <v>97</v>
      </c>
      <c r="AW97" s="14" t="s">
        <v>97</v>
      </c>
      <c r="AX97" s="14" t="s">
        <v>97</v>
      </c>
      <c r="AY97" s="14" t="s">
        <v>97</v>
      </c>
      <c r="AZ97" s="14" t="s">
        <v>97</v>
      </c>
      <c r="BA97" s="14" t="s">
        <v>97</v>
      </c>
      <c r="BB97" s="14" t="s">
        <v>97</v>
      </c>
      <c r="BC97" s="14" t="s">
        <v>97</v>
      </c>
      <c r="BD97" s="14" t="s">
        <v>97</v>
      </c>
      <c r="BE97" s="14" t="s">
        <v>97</v>
      </c>
      <c r="BF97" s="14" t="s">
        <v>97</v>
      </c>
      <c r="BG97" s="14" t="s">
        <v>97</v>
      </c>
      <c r="BH97" s="14" t="s">
        <v>97</v>
      </c>
      <c r="BI97" s="14" t="s">
        <v>97</v>
      </c>
      <c r="BJ97" s="14" t="s">
        <v>97</v>
      </c>
      <c r="BK97" s="14" t="s">
        <v>97</v>
      </c>
      <c r="BL97" s="14" t="s">
        <v>97</v>
      </c>
      <c r="BM97" s="14" t="s">
        <v>97</v>
      </c>
      <c r="BN97" s="14" t="s">
        <v>97</v>
      </c>
      <c r="BO97" s="14" t="s">
        <v>97</v>
      </c>
      <c r="BP97" s="14" t="s">
        <v>97</v>
      </c>
      <c r="BQ97" s="14" t="s">
        <v>97</v>
      </c>
      <c r="BR97" s="14" t="s">
        <v>97</v>
      </c>
      <c r="BS97" s="14" t="s">
        <v>97</v>
      </c>
      <c r="BT97" s="14" t="s">
        <v>97</v>
      </c>
      <c r="BU97" s="14" t="s">
        <v>97</v>
      </c>
      <c r="BV97" s="14" t="s">
        <v>97</v>
      </c>
      <c r="BW97" s="14" t="s">
        <v>97</v>
      </c>
      <c r="BX97" s="14" t="s">
        <v>97</v>
      </c>
      <c r="BY97" s="14" t="s">
        <v>97</v>
      </c>
      <c r="BZ97" s="14" t="s">
        <v>97</v>
      </c>
      <c r="CA97" s="14" t="s">
        <v>97</v>
      </c>
      <c r="CB97" s="14" t="s">
        <v>97</v>
      </c>
      <c r="CC97" s="14" t="s">
        <v>97</v>
      </c>
      <c r="CD97" s="14" t="s">
        <v>97</v>
      </c>
      <c r="CE97" s="14" t="s">
        <v>97</v>
      </c>
      <c r="CF97" s="14" t="s">
        <v>97</v>
      </c>
      <c r="CG97" s="14" t="s">
        <v>97</v>
      </c>
      <c r="CH97" s="14" t="s">
        <v>97</v>
      </c>
      <c r="CI97" s="14" t="s">
        <v>97</v>
      </c>
      <c r="CJ97" s="14" t="s">
        <v>97</v>
      </c>
      <c r="CK97" s="14" t="s">
        <v>97</v>
      </c>
      <c r="CL97" s="14" t="s">
        <v>97</v>
      </c>
      <c r="CM97" s="14" t="s">
        <v>97</v>
      </c>
      <c r="CN97" s="14" t="s">
        <v>97</v>
      </c>
      <c r="CO97" s="14" t="s">
        <v>97</v>
      </c>
      <c r="CP97" s="14" t="s">
        <v>97</v>
      </c>
      <c r="CQ97" s="14" t="s">
        <v>97</v>
      </c>
      <c r="CR97" s="14" t="s">
        <v>97</v>
      </c>
      <c r="CS97" s="14" t="s">
        <v>97</v>
      </c>
      <c r="CT97" s="14" t="s">
        <v>97</v>
      </c>
      <c r="CU97" s="14" t="s">
        <v>97</v>
      </c>
      <c r="CV97" s="14" t="s">
        <v>97</v>
      </c>
      <c r="CW97" s="14" t="s">
        <v>97</v>
      </c>
      <c r="CX97" s="14" t="s">
        <v>97</v>
      </c>
      <c r="CY97" s="14" t="s">
        <v>97</v>
      </c>
      <c r="CZ97" s="14" t="s">
        <v>97</v>
      </c>
      <c r="DA97" s="14" t="s">
        <v>97</v>
      </c>
      <c r="DB97" s="14" t="s">
        <v>97</v>
      </c>
      <c r="DC97" s="14" t="s">
        <v>97</v>
      </c>
      <c r="DD97" s="14" t="s">
        <v>97</v>
      </c>
      <c r="DE97" s="14" t="s">
        <v>97</v>
      </c>
      <c r="DF97" s="14" t="s">
        <v>97</v>
      </c>
      <c r="DG97" s="14" t="s">
        <v>97</v>
      </c>
      <c r="DH97" s="14" t="s">
        <v>97</v>
      </c>
      <c r="DI97" s="14" t="s">
        <v>97</v>
      </c>
      <c r="DJ97" s="14" t="s">
        <v>97</v>
      </c>
      <c r="DK97" s="14" t="s">
        <v>97</v>
      </c>
      <c r="DL97" s="14" t="s">
        <v>97</v>
      </c>
      <c r="DM97" s="14" t="s">
        <v>97</v>
      </c>
      <c r="DN97" s="14" t="s">
        <v>97</v>
      </c>
      <c r="DO97" s="14" t="s">
        <v>97</v>
      </c>
      <c r="DP97" s="14" t="s">
        <v>97</v>
      </c>
      <c r="DQ97" s="14" t="s">
        <v>97</v>
      </c>
      <c r="DR97" s="14" t="s">
        <v>97</v>
      </c>
      <c r="DS97" s="14" t="s">
        <v>97</v>
      </c>
      <c r="DT97" s="14" t="s">
        <v>97</v>
      </c>
      <c r="DU97" s="14" t="s">
        <v>97</v>
      </c>
      <c r="DV97" s="14" t="s">
        <v>97</v>
      </c>
      <c r="DW97" s="14" t="s">
        <v>97</v>
      </c>
      <c r="DX97" s="14" t="s">
        <v>97</v>
      </c>
      <c r="DY97" s="14" t="s">
        <v>97</v>
      </c>
      <c r="DZ97" s="14" t="s">
        <v>97</v>
      </c>
      <c r="EA97" s="14" t="s">
        <v>97</v>
      </c>
      <c r="EB97" s="14" t="s">
        <v>97</v>
      </c>
      <c r="EC97" s="14" t="s">
        <v>97</v>
      </c>
      <c r="ED97" s="14" t="s">
        <v>97</v>
      </c>
      <c r="EE97" s="14" t="s">
        <v>97</v>
      </c>
      <c r="EF97" s="14" t="s">
        <v>97</v>
      </c>
      <c r="EG97" s="14" t="s">
        <v>97</v>
      </c>
      <c r="EH97" s="14" t="s">
        <v>97</v>
      </c>
      <c r="EI97" s="14" t="s">
        <v>97</v>
      </c>
      <c r="EJ97" s="14" t="s">
        <v>97</v>
      </c>
      <c r="EK97" s="14" t="s">
        <v>97</v>
      </c>
      <c r="EL97" s="14" t="s">
        <v>97</v>
      </c>
      <c r="EM97" s="14" t="s">
        <v>97</v>
      </c>
      <c r="EN97" s="14" t="s">
        <v>97</v>
      </c>
      <c r="EO97" s="14" t="s">
        <v>97</v>
      </c>
      <c r="EP97" s="14" t="s">
        <v>97</v>
      </c>
      <c r="EQ97" s="14" t="s">
        <v>97</v>
      </c>
      <c r="ER97" s="14" t="s">
        <v>97</v>
      </c>
      <c r="ES97" s="14" t="s">
        <v>97</v>
      </c>
      <c r="ET97" s="14" t="s">
        <v>97</v>
      </c>
      <c r="EU97" s="14" t="s">
        <v>97</v>
      </c>
      <c r="EV97" s="14" t="s">
        <v>97</v>
      </c>
      <c r="EW97" s="14" t="s">
        <v>97</v>
      </c>
      <c r="EX97" s="14" t="s">
        <v>97</v>
      </c>
      <c r="EY97" s="14" t="s">
        <v>97</v>
      </c>
      <c r="EZ97" s="14" t="s">
        <v>97</v>
      </c>
      <c r="FA97" s="14" t="s">
        <v>97</v>
      </c>
      <c r="FB97" s="14" t="s">
        <v>97</v>
      </c>
      <c r="FC97" s="14" t="s">
        <v>97</v>
      </c>
      <c r="FD97" s="14" t="s">
        <v>97</v>
      </c>
      <c r="FE97" s="14" t="s">
        <v>97</v>
      </c>
      <c r="FF97" s="14" t="s">
        <v>97</v>
      </c>
      <c r="FG97" s="14" t="s">
        <v>97</v>
      </c>
      <c r="FH97" s="14" t="s">
        <v>97</v>
      </c>
      <c r="FI97" s="14" t="s">
        <v>97</v>
      </c>
      <c r="FJ97" s="14" t="s">
        <v>97</v>
      </c>
      <c r="FK97" s="14" t="s">
        <v>97</v>
      </c>
      <c r="FL97" s="14" t="s">
        <v>97</v>
      </c>
      <c r="FM97" s="14" t="s">
        <v>97</v>
      </c>
      <c r="FN97" s="14" t="s">
        <v>97</v>
      </c>
      <c r="FO97" s="14" t="s">
        <v>97</v>
      </c>
      <c r="FP97" s="14" t="s">
        <v>97</v>
      </c>
      <c r="FQ97" s="14" t="s">
        <v>97</v>
      </c>
      <c r="FR97" s="14" t="s">
        <v>97</v>
      </c>
      <c r="FS97" s="14" t="s">
        <v>97</v>
      </c>
      <c r="FT97" s="14" t="s">
        <v>97</v>
      </c>
      <c r="FU97" s="14" t="s">
        <v>97</v>
      </c>
      <c r="FV97" s="14" t="s">
        <v>97</v>
      </c>
      <c r="FW97" s="14" t="s">
        <v>97</v>
      </c>
      <c r="FX97" s="14" t="s">
        <v>97</v>
      </c>
      <c r="FY97" s="14" t="s">
        <v>97</v>
      </c>
      <c r="FZ97" s="14" t="s">
        <v>97</v>
      </c>
      <c r="GA97" s="14" t="s">
        <v>97</v>
      </c>
      <c r="GB97" s="14" t="s">
        <v>97</v>
      </c>
      <c r="GC97" s="14" t="s">
        <v>97</v>
      </c>
      <c r="GD97" s="14" t="s">
        <v>97</v>
      </c>
      <c r="GE97" s="14" t="s">
        <v>97</v>
      </c>
      <c r="GF97" s="14" t="s">
        <v>97</v>
      </c>
      <c r="GG97" s="14" t="s">
        <v>97</v>
      </c>
      <c r="GH97" s="14" t="s">
        <v>97</v>
      </c>
      <c r="GI97" s="14" t="s">
        <v>97</v>
      </c>
      <c r="GJ97" s="14" t="s">
        <v>97</v>
      </c>
      <c r="GK97" s="14" t="s">
        <v>97</v>
      </c>
      <c r="GL97" s="14" t="s">
        <v>97</v>
      </c>
      <c r="GM97" s="14" t="s">
        <v>97</v>
      </c>
      <c r="GN97" s="14" t="s">
        <v>97</v>
      </c>
      <c r="GO97" s="14" t="s">
        <v>97</v>
      </c>
      <c r="GP97" s="14" t="s">
        <v>97</v>
      </c>
      <c r="GQ97" s="14" t="s">
        <v>97</v>
      </c>
      <c r="GR97" s="14" t="s">
        <v>97</v>
      </c>
      <c r="GS97" s="14" t="s">
        <v>97</v>
      </c>
      <c r="GT97" s="14" t="s">
        <v>97</v>
      </c>
      <c r="GU97" s="14" t="s">
        <v>97</v>
      </c>
      <c r="GV97" s="14" t="s">
        <v>97</v>
      </c>
      <c r="GW97" s="14" t="s">
        <v>97</v>
      </c>
      <c r="GX97" s="14" t="s">
        <v>97</v>
      </c>
      <c r="GY97" s="14" t="s">
        <v>97</v>
      </c>
      <c r="GZ97" s="14" t="s">
        <v>97</v>
      </c>
      <c r="HA97" s="14" t="s">
        <v>97</v>
      </c>
      <c r="HB97" s="14" t="s">
        <v>97</v>
      </c>
      <c r="HC97" s="14" t="s">
        <v>97</v>
      </c>
      <c r="HD97" s="14" t="s">
        <v>97</v>
      </c>
      <c r="HE97" s="14" t="s">
        <v>97</v>
      </c>
      <c r="HF97" s="14" t="s">
        <v>97</v>
      </c>
      <c r="HG97" s="14" t="s">
        <v>97</v>
      </c>
      <c r="HH97" s="14" t="s">
        <v>97</v>
      </c>
      <c r="HI97" s="14" t="s">
        <v>97</v>
      </c>
      <c r="HJ97" s="14" t="s">
        <v>97</v>
      </c>
      <c r="HK97" s="14" t="s">
        <v>97</v>
      </c>
      <c r="HL97" s="14" t="s">
        <v>97</v>
      </c>
      <c r="HM97" s="14" t="s">
        <v>97</v>
      </c>
      <c r="HN97" s="14" t="s">
        <v>97</v>
      </c>
      <c r="HO97" s="14" t="s">
        <v>97</v>
      </c>
      <c r="HP97" s="14" t="s">
        <v>97</v>
      </c>
      <c r="HQ97" s="14" t="s">
        <v>97</v>
      </c>
      <c r="HR97" s="14" t="s">
        <v>97</v>
      </c>
      <c r="HS97" s="14" t="s">
        <v>97</v>
      </c>
      <c r="HT97" s="14" t="s">
        <v>97</v>
      </c>
      <c r="HU97" s="14" t="s">
        <v>97</v>
      </c>
      <c r="HV97" s="14" t="s">
        <v>97</v>
      </c>
      <c r="HW97" s="14" t="s">
        <v>97</v>
      </c>
      <c r="HX97" s="14" t="s">
        <v>97</v>
      </c>
      <c r="HY97" s="14" t="s">
        <v>97</v>
      </c>
      <c r="HZ97" s="14" t="s">
        <v>97</v>
      </c>
      <c r="IA97" s="14" t="s">
        <v>97</v>
      </c>
      <c r="IB97" s="14" t="s">
        <v>97</v>
      </c>
      <c r="IC97" s="14" t="s">
        <v>97</v>
      </c>
      <c r="ID97" s="14" t="s">
        <v>97</v>
      </c>
      <c r="IE97" s="14" t="s">
        <v>97</v>
      </c>
      <c r="IF97" s="14" t="s">
        <v>97</v>
      </c>
      <c r="IG97" s="14" t="s">
        <v>97</v>
      </c>
      <c r="IH97" s="14" t="s">
        <v>97</v>
      </c>
      <c r="II97" s="14" t="s">
        <v>97</v>
      </c>
      <c r="IJ97" s="14" t="s">
        <v>97</v>
      </c>
      <c r="IK97" s="14" t="s">
        <v>97</v>
      </c>
      <c r="IL97" s="14" t="s">
        <v>97</v>
      </c>
      <c r="IM97" s="14" t="s">
        <v>97</v>
      </c>
      <c r="IN97" s="14" t="s">
        <v>97</v>
      </c>
      <c r="IO97" s="14" t="s">
        <v>97</v>
      </c>
      <c r="IP97" s="14" t="s">
        <v>97</v>
      </c>
      <c r="IQ97" s="14" t="s">
        <v>97</v>
      </c>
      <c r="IR97" s="14" t="s">
        <v>97</v>
      </c>
      <c r="IS97" s="14" t="s">
        <v>97</v>
      </c>
      <c r="IT97" s="14" t="s">
        <v>97</v>
      </c>
      <c r="IU97" s="14" t="s">
        <v>97</v>
      </c>
      <c r="IV97" s="14" t="s">
        <v>97</v>
      </c>
      <c r="IW97" s="14" t="s">
        <v>97</v>
      </c>
      <c r="IX97" s="14" t="s">
        <v>97</v>
      </c>
      <c r="IY97" s="14" t="s">
        <v>97</v>
      </c>
      <c r="IZ97" s="14"/>
      <c r="JA97" s="14"/>
      <c r="JB97" s="14"/>
      <c r="JC97" s="14"/>
      <c r="JD97" s="14"/>
      <c r="JE97" s="14" t="s">
        <v>97</v>
      </c>
    </row>
    <row r="98" spans="1:265">
      <c r="A98" s="14" t="s">
        <v>97</v>
      </c>
      <c r="B98" s="14" t="s">
        <v>97</v>
      </c>
      <c r="C98" s="14" t="s">
        <v>97</v>
      </c>
      <c r="D98" s="14" t="s">
        <v>97</v>
      </c>
      <c r="E98" s="14" t="s">
        <v>97</v>
      </c>
      <c r="F98" s="14" t="s">
        <v>97</v>
      </c>
      <c r="G98" s="14" t="s">
        <v>97</v>
      </c>
      <c r="H98" s="14" t="s">
        <v>97</v>
      </c>
      <c r="I98" s="14" t="s">
        <v>97</v>
      </c>
      <c r="J98" s="14" t="s">
        <v>97</v>
      </c>
      <c r="K98" s="14" t="s">
        <v>97</v>
      </c>
      <c r="L98" s="14" t="s">
        <v>97</v>
      </c>
      <c r="M98" s="14" t="s">
        <v>97</v>
      </c>
      <c r="N98" s="14" t="s">
        <v>97</v>
      </c>
      <c r="O98" s="14" t="s">
        <v>97</v>
      </c>
      <c r="P98" s="14" t="s">
        <v>97</v>
      </c>
      <c r="Q98" s="14" t="s">
        <v>97</v>
      </c>
      <c r="R98" s="14" t="s">
        <v>97</v>
      </c>
      <c r="S98" s="14" t="s">
        <v>97</v>
      </c>
      <c r="T98" s="14" t="s">
        <v>97</v>
      </c>
      <c r="U98" s="14" t="s">
        <v>97</v>
      </c>
      <c r="V98" s="14" t="s">
        <v>97</v>
      </c>
      <c r="W98" s="14" t="s">
        <v>97</v>
      </c>
      <c r="X98" s="14" t="s">
        <v>97</v>
      </c>
      <c r="Y98" s="14" t="s">
        <v>97</v>
      </c>
      <c r="Z98" s="14" t="s">
        <v>97</v>
      </c>
      <c r="AA98" s="14" t="s">
        <v>97</v>
      </c>
      <c r="AB98" s="14" t="s">
        <v>97</v>
      </c>
      <c r="AC98" s="14" t="s">
        <v>97</v>
      </c>
      <c r="AD98" s="14" t="s">
        <v>97</v>
      </c>
      <c r="AE98" s="14" t="s">
        <v>97</v>
      </c>
      <c r="AF98" s="14" t="s">
        <v>97</v>
      </c>
      <c r="AG98" s="14" t="s">
        <v>97</v>
      </c>
      <c r="AH98" s="14" t="s">
        <v>97</v>
      </c>
      <c r="AI98" s="14" t="s">
        <v>97</v>
      </c>
      <c r="AJ98" s="14" t="s">
        <v>97</v>
      </c>
      <c r="AK98" s="14" t="s">
        <v>97</v>
      </c>
      <c r="AL98" s="14" t="s">
        <v>97</v>
      </c>
      <c r="AM98" s="14" t="s">
        <v>97</v>
      </c>
      <c r="AN98" s="14" t="s">
        <v>97</v>
      </c>
      <c r="AO98" s="14" t="s">
        <v>97</v>
      </c>
      <c r="AP98" s="14" t="s">
        <v>97</v>
      </c>
      <c r="AQ98" s="14" t="s">
        <v>97</v>
      </c>
      <c r="AR98" s="14" t="s">
        <v>97</v>
      </c>
      <c r="AS98" s="14" t="s">
        <v>97</v>
      </c>
      <c r="AT98" s="14" t="s">
        <v>97</v>
      </c>
      <c r="AU98" s="14" t="s">
        <v>97</v>
      </c>
      <c r="AV98" s="14" t="s">
        <v>97</v>
      </c>
      <c r="AW98" s="14" t="s">
        <v>97</v>
      </c>
      <c r="AX98" s="14" t="s">
        <v>97</v>
      </c>
      <c r="AY98" s="14" t="s">
        <v>97</v>
      </c>
      <c r="AZ98" s="14" t="s">
        <v>97</v>
      </c>
      <c r="BA98" s="14" t="s">
        <v>97</v>
      </c>
      <c r="BB98" s="14" t="s">
        <v>97</v>
      </c>
      <c r="BC98" s="14" t="s">
        <v>97</v>
      </c>
      <c r="BD98" s="14" t="s">
        <v>97</v>
      </c>
      <c r="BE98" s="14" t="s">
        <v>97</v>
      </c>
      <c r="BF98" s="14" t="s">
        <v>97</v>
      </c>
      <c r="BG98" s="14" t="s">
        <v>97</v>
      </c>
      <c r="BH98" s="14" t="s">
        <v>97</v>
      </c>
      <c r="BI98" s="14" t="s">
        <v>97</v>
      </c>
      <c r="BJ98" s="14" t="s">
        <v>97</v>
      </c>
      <c r="BK98" s="14" t="s">
        <v>97</v>
      </c>
      <c r="BL98" s="14" t="s">
        <v>97</v>
      </c>
      <c r="BM98" s="14" t="s">
        <v>97</v>
      </c>
      <c r="BN98" s="14" t="s">
        <v>97</v>
      </c>
      <c r="BO98" s="14" t="s">
        <v>97</v>
      </c>
      <c r="BP98" s="14" t="s">
        <v>97</v>
      </c>
      <c r="BQ98" s="14" t="s">
        <v>97</v>
      </c>
      <c r="BR98" s="14" t="s">
        <v>97</v>
      </c>
      <c r="BS98" s="14" t="s">
        <v>97</v>
      </c>
      <c r="BT98" s="14" t="s">
        <v>97</v>
      </c>
      <c r="BU98" s="14" t="s">
        <v>97</v>
      </c>
      <c r="BV98" s="14" t="s">
        <v>97</v>
      </c>
      <c r="BW98" s="14" t="s">
        <v>97</v>
      </c>
      <c r="BX98" s="14" t="s">
        <v>97</v>
      </c>
      <c r="BY98" s="14" t="s">
        <v>97</v>
      </c>
      <c r="BZ98" s="14" t="s">
        <v>97</v>
      </c>
      <c r="CA98" s="14" t="s">
        <v>97</v>
      </c>
      <c r="CB98" s="14" t="s">
        <v>97</v>
      </c>
      <c r="CC98" s="14" t="s">
        <v>97</v>
      </c>
      <c r="CD98" s="14" t="s">
        <v>97</v>
      </c>
      <c r="CE98" s="14" t="s">
        <v>97</v>
      </c>
      <c r="CF98" s="14" t="s">
        <v>97</v>
      </c>
      <c r="CG98" s="14" t="s">
        <v>97</v>
      </c>
      <c r="CH98" s="14" t="s">
        <v>97</v>
      </c>
      <c r="CI98" s="14" t="s">
        <v>97</v>
      </c>
      <c r="CJ98" s="14" t="s">
        <v>97</v>
      </c>
      <c r="CK98" s="14" t="s">
        <v>97</v>
      </c>
      <c r="CL98" s="14" t="s">
        <v>97</v>
      </c>
      <c r="CM98" s="14" t="s">
        <v>97</v>
      </c>
      <c r="CN98" s="14" t="s">
        <v>97</v>
      </c>
      <c r="CO98" s="14" t="s">
        <v>97</v>
      </c>
      <c r="CP98" s="14" t="s">
        <v>97</v>
      </c>
      <c r="CQ98" s="14" t="s">
        <v>97</v>
      </c>
      <c r="CR98" s="14" t="s">
        <v>97</v>
      </c>
      <c r="CS98" s="14" t="s">
        <v>97</v>
      </c>
      <c r="CT98" s="14" t="s">
        <v>97</v>
      </c>
      <c r="CU98" s="14" t="s">
        <v>97</v>
      </c>
      <c r="CV98" s="14" t="s">
        <v>97</v>
      </c>
      <c r="CW98" s="14" t="s">
        <v>97</v>
      </c>
      <c r="CX98" s="14" t="s">
        <v>97</v>
      </c>
      <c r="CY98" s="14" t="s">
        <v>97</v>
      </c>
      <c r="CZ98" s="14" t="s">
        <v>97</v>
      </c>
      <c r="DA98" s="14" t="s">
        <v>97</v>
      </c>
      <c r="DB98" s="14" t="s">
        <v>97</v>
      </c>
      <c r="DC98" s="14" t="s">
        <v>97</v>
      </c>
      <c r="DD98" s="14" t="s">
        <v>97</v>
      </c>
      <c r="DE98" s="14" t="s">
        <v>97</v>
      </c>
      <c r="DF98" s="14" t="s">
        <v>97</v>
      </c>
      <c r="DG98" s="14" t="s">
        <v>97</v>
      </c>
      <c r="DH98" s="14" t="s">
        <v>97</v>
      </c>
      <c r="DI98" s="14" t="s">
        <v>97</v>
      </c>
      <c r="DJ98" s="14" t="s">
        <v>97</v>
      </c>
      <c r="DK98" s="14" t="s">
        <v>97</v>
      </c>
      <c r="DL98" s="14" t="s">
        <v>97</v>
      </c>
      <c r="DM98" s="14" t="s">
        <v>97</v>
      </c>
      <c r="DN98" s="14" t="s">
        <v>97</v>
      </c>
      <c r="DO98" s="14" t="s">
        <v>97</v>
      </c>
      <c r="DP98" s="14" t="s">
        <v>97</v>
      </c>
      <c r="DQ98" s="14" t="s">
        <v>97</v>
      </c>
      <c r="DR98" s="14" t="s">
        <v>97</v>
      </c>
      <c r="DS98" s="14" t="s">
        <v>97</v>
      </c>
      <c r="DT98" s="14" t="s">
        <v>97</v>
      </c>
      <c r="DU98" s="14" t="s">
        <v>97</v>
      </c>
      <c r="DV98" s="14" t="s">
        <v>97</v>
      </c>
      <c r="DW98" s="14" t="s">
        <v>97</v>
      </c>
      <c r="DX98" s="14" t="s">
        <v>97</v>
      </c>
      <c r="DY98" s="14" t="s">
        <v>97</v>
      </c>
      <c r="DZ98" s="14" t="s">
        <v>97</v>
      </c>
      <c r="EA98" s="14" t="s">
        <v>97</v>
      </c>
      <c r="EB98" s="14" t="s">
        <v>97</v>
      </c>
      <c r="EC98" s="14" t="s">
        <v>97</v>
      </c>
      <c r="ED98" s="14" t="s">
        <v>97</v>
      </c>
      <c r="EE98" s="14" t="s">
        <v>97</v>
      </c>
      <c r="EF98" s="14" t="s">
        <v>97</v>
      </c>
      <c r="EG98" s="14" t="s">
        <v>97</v>
      </c>
      <c r="EH98" s="14" t="s">
        <v>97</v>
      </c>
      <c r="EI98" s="14" t="s">
        <v>97</v>
      </c>
      <c r="EJ98" s="14" t="s">
        <v>97</v>
      </c>
      <c r="EK98" s="14" t="s">
        <v>97</v>
      </c>
      <c r="EL98" s="14" t="s">
        <v>97</v>
      </c>
      <c r="EM98" s="14" t="s">
        <v>97</v>
      </c>
      <c r="EN98" s="14" t="s">
        <v>97</v>
      </c>
      <c r="EO98" s="14" t="s">
        <v>97</v>
      </c>
      <c r="EP98" s="14" t="s">
        <v>97</v>
      </c>
      <c r="EQ98" s="14" t="s">
        <v>97</v>
      </c>
      <c r="ER98" s="14" t="s">
        <v>97</v>
      </c>
      <c r="ES98" s="14" t="s">
        <v>97</v>
      </c>
      <c r="ET98" s="14" t="s">
        <v>97</v>
      </c>
      <c r="EU98" s="14" t="s">
        <v>97</v>
      </c>
      <c r="EV98" s="14" t="s">
        <v>97</v>
      </c>
      <c r="EW98" s="14" t="s">
        <v>97</v>
      </c>
      <c r="EX98" s="14" t="s">
        <v>97</v>
      </c>
      <c r="EY98" s="14" t="s">
        <v>97</v>
      </c>
      <c r="EZ98" s="14" t="s">
        <v>97</v>
      </c>
      <c r="FA98" s="14" t="s">
        <v>97</v>
      </c>
      <c r="FB98" s="14" t="s">
        <v>97</v>
      </c>
      <c r="FC98" s="14" t="s">
        <v>97</v>
      </c>
      <c r="FD98" s="14" t="s">
        <v>97</v>
      </c>
      <c r="FE98" s="14" t="s">
        <v>97</v>
      </c>
      <c r="FF98" s="14" t="s">
        <v>97</v>
      </c>
      <c r="FG98" s="14" t="s">
        <v>97</v>
      </c>
      <c r="FH98" s="14" t="s">
        <v>97</v>
      </c>
      <c r="FI98" s="14" t="s">
        <v>97</v>
      </c>
      <c r="FJ98" s="14" t="s">
        <v>97</v>
      </c>
      <c r="FK98" s="14" t="s">
        <v>97</v>
      </c>
      <c r="FL98" s="14" t="s">
        <v>97</v>
      </c>
      <c r="FM98" s="14" t="s">
        <v>97</v>
      </c>
      <c r="FN98" s="14" t="s">
        <v>97</v>
      </c>
      <c r="FO98" s="14" t="s">
        <v>97</v>
      </c>
      <c r="FP98" s="14" t="s">
        <v>97</v>
      </c>
      <c r="FQ98" s="14" t="s">
        <v>97</v>
      </c>
      <c r="FR98" s="14" t="s">
        <v>97</v>
      </c>
      <c r="FS98" s="14" t="s">
        <v>97</v>
      </c>
      <c r="FT98" s="14" t="s">
        <v>97</v>
      </c>
      <c r="FU98" s="14" t="s">
        <v>97</v>
      </c>
      <c r="FV98" s="14" t="s">
        <v>97</v>
      </c>
      <c r="FW98" s="14" t="s">
        <v>97</v>
      </c>
      <c r="FX98" s="14" t="s">
        <v>97</v>
      </c>
      <c r="FY98" s="14" t="s">
        <v>97</v>
      </c>
      <c r="FZ98" s="14" t="s">
        <v>97</v>
      </c>
      <c r="GA98" s="14" t="s">
        <v>97</v>
      </c>
      <c r="GB98" s="14" t="s">
        <v>97</v>
      </c>
      <c r="GC98" s="14" t="s">
        <v>97</v>
      </c>
      <c r="GD98" s="14" t="s">
        <v>97</v>
      </c>
      <c r="GE98" s="14" t="s">
        <v>97</v>
      </c>
      <c r="GF98" s="14" t="s">
        <v>97</v>
      </c>
      <c r="GG98" s="14" t="s">
        <v>97</v>
      </c>
      <c r="GH98" s="14" t="s">
        <v>97</v>
      </c>
      <c r="GI98" s="14" t="s">
        <v>97</v>
      </c>
      <c r="GJ98" s="14" t="s">
        <v>97</v>
      </c>
      <c r="GK98" s="14" t="s">
        <v>97</v>
      </c>
      <c r="GL98" s="14" t="s">
        <v>97</v>
      </c>
      <c r="GM98" s="14" t="s">
        <v>97</v>
      </c>
      <c r="GN98" s="14" t="s">
        <v>97</v>
      </c>
      <c r="GO98" s="14" t="s">
        <v>97</v>
      </c>
      <c r="GP98" s="14" t="s">
        <v>97</v>
      </c>
      <c r="GQ98" s="14" t="s">
        <v>97</v>
      </c>
      <c r="GR98" s="14" t="s">
        <v>97</v>
      </c>
      <c r="GS98" s="14" t="s">
        <v>97</v>
      </c>
      <c r="GT98" s="14" t="s">
        <v>97</v>
      </c>
      <c r="GU98" s="14" t="s">
        <v>97</v>
      </c>
      <c r="GV98" s="14" t="s">
        <v>97</v>
      </c>
      <c r="GW98" s="14" t="s">
        <v>97</v>
      </c>
      <c r="GX98" s="14" t="s">
        <v>97</v>
      </c>
      <c r="GY98" s="14" t="s">
        <v>97</v>
      </c>
      <c r="GZ98" s="14" t="s">
        <v>97</v>
      </c>
      <c r="HA98" s="14" t="s">
        <v>97</v>
      </c>
      <c r="HB98" s="14" t="s">
        <v>97</v>
      </c>
      <c r="HC98" s="14" t="s">
        <v>97</v>
      </c>
      <c r="HD98" s="14" t="s">
        <v>97</v>
      </c>
      <c r="HE98" s="14" t="s">
        <v>97</v>
      </c>
      <c r="HF98" s="14" t="s">
        <v>97</v>
      </c>
      <c r="HG98" s="14" t="s">
        <v>97</v>
      </c>
      <c r="HH98" s="14" t="s">
        <v>97</v>
      </c>
      <c r="HI98" s="14" t="s">
        <v>97</v>
      </c>
      <c r="HJ98" s="14" t="s">
        <v>97</v>
      </c>
      <c r="HK98" s="14" t="s">
        <v>97</v>
      </c>
      <c r="HL98" s="14" t="s">
        <v>97</v>
      </c>
      <c r="HM98" s="14" t="s">
        <v>97</v>
      </c>
      <c r="HN98" s="14" t="s">
        <v>97</v>
      </c>
      <c r="HO98" s="14" t="s">
        <v>97</v>
      </c>
      <c r="HP98" s="14" t="s">
        <v>97</v>
      </c>
      <c r="HQ98" s="14" t="s">
        <v>97</v>
      </c>
      <c r="HR98" s="14" t="s">
        <v>97</v>
      </c>
      <c r="HS98" s="14" t="s">
        <v>97</v>
      </c>
      <c r="HT98" s="14" t="s">
        <v>97</v>
      </c>
      <c r="HU98" s="14" t="s">
        <v>97</v>
      </c>
      <c r="HV98" s="14" t="s">
        <v>97</v>
      </c>
      <c r="HW98" s="14" t="s">
        <v>97</v>
      </c>
      <c r="HX98" s="14" t="s">
        <v>97</v>
      </c>
      <c r="HY98" s="14" t="s">
        <v>97</v>
      </c>
      <c r="HZ98" s="14" t="s">
        <v>97</v>
      </c>
      <c r="IA98" s="14" t="s">
        <v>97</v>
      </c>
      <c r="IB98" s="14" t="s">
        <v>97</v>
      </c>
      <c r="IC98" s="14" t="s">
        <v>97</v>
      </c>
      <c r="ID98" s="14" t="s">
        <v>97</v>
      </c>
      <c r="IE98" s="14" t="s">
        <v>97</v>
      </c>
      <c r="IF98" s="14" t="s">
        <v>97</v>
      </c>
      <c r="IG98" s="14" t="s">
        <v>97</v>
      </c>
      <c r="IH98" s="14" t="s">
        <v>97</v>
      </c>
      <c r="II98" s="14" t="s">
        <v>97</v>
      </c>
      <c r="IJ98" s="14" t="s">
        <v>97</v>
      </c>
      <c r="IK98" s="14" t="s">
        <v>97</v>
      </c>
      <c r="IL98" s="14" t="s">
        <v>97</v>
      </c>
      <c r="IM98" s="14" t="s">
        <v>97</v>
      </c>
      <c r="IN98" s="14" t="s">
        <v>97</v>
      </c>
      <c r="IO98" s="14" t="s">
        <v>97</v>
      </c>
      <c r="IP98" s="14" t="s">
        <v>97</v>
      </c>
      <c r="IQ98" s="14" t="s">
        <v>97</v>
      </c>
      <c r="IR98" s="14" t="s">
        <v>97</v>
      </c>
      <c r="IS98" s="14" t="s">
        <v>97</v>
      </c>
      <c r="IT98" s="14" t="s">
        <v>97</v>
      </c>
      <c r="IU98" s="14" t="s">
        <v>97</v>
      </c>
      <c r="IV98" s="14" t="s">
        <v>97</v>
      </c>
      <c r="IW98" s="14" t="s">
        <v>97</v>
      </c>
      <c r="IX98" s="14" t="s">
        <v>97</v>
      </c>
      <c r="IY98" s="14" t="s">
        <v>97</v>
      </c>
      <c r="IZ98" s="14"/>
      <c r="JA98" s="14"/>
      <c r="JB98" s="14"/>
      <c r="JC98" s="14"/>
      <c r="JD98" s="14"/>
      <c r="JE98" s="14" t="s">
        <v>97</v>
      </c>
    </row>
    <row r="99" spans="1:265">
      <c r="A99" s="14" t="s">
        <v>97</v>
      </c>
      <c r="B99" s="14" t="s">
        <v>97</v>
      </c>
      <c r="C99" s="14" t="s">
        <v>97</v>
      </c>
      <c r="D99" s="14" t="s">
        <v>97</v>
      </c>
      <c r="E99" s="14" t="s">
        <v>97</v>
      </c>
      <c r="F99" s="14" t="s">
        <v>97</v>
      </c>
      <c r="G99" s="14" t="s">
        <v>97</v>
      </c>
      <c r="H99" s="14" t="s">
        <v>97</v>
      </c>
      <c r="I99" s="14" t="s">
        <v>97</v>
      </c>
      <c r="J99" s="14" t="s">
        <v>97</v>
      </c>
      <c r="K99" s="14" t="s">
        <v>97</v>
      </c>
      <c r="L99" s="14" t="s">
        <v>97</v>
      </c>
      <c r="M99" s="14" t="s">
        <v>97</v>
      </c>
      <c r="N99" s="14" t="s">
        <v>97</v>
      </c>
      <c r="O99" s="14" t="s">
        <v>97</v>
      </c>
      <c r="P99" s="14" t="s">
        <v>97</v>
      </c>
      <c r="Q99" s="14" t="s">
        <v>97</v>
      </c>
      <c r="R99" s="14" t="s">
        <v>97</v>
      </c>
      <c r="S99" s="14" t="s">
        <v>97</v>
      </c>
      <c r="T99" s="14" t="s">
        <v>97</v>
      </c>
      <c r="U99" s="14" t="s">
        <v>97</v>
      </c>
      <c r="V99" s="14" t="s">
        <v>97</v>
      </c>
      <c r="W99" s="14" t="s">
        <v>97</v>
      </c>
      <c r="X99" s="14" t="s">
        <v>97</v>
      </c>
      <c r="Y99" s="14" t="s">
        <v>97</v>
      </c>
      <c r="Z99" s="14" t="s">
        <v>97</v>
      </c>
      <c r="AA99" s="14" t="s">
        <v>97</v>
      </c>
      <c r="AB99" s="14" t="s">
        <v>97</v>
      </c>
      <c r="AC99" s="14" t="s">
        <v>97</v>
      </c>
      <c r="AD99" s="14" t="s">
        <v>97</v>
      </c>
      <c r="AE99" s="14" t="s">
        <v>97</v>
      </c>
      <c r="AF99" s="14" t="s">
        <v>97</v>
      </c>
      <c r="AG99" s="14" t="s">
        <v>97</v>
      </c>
      <c r="AH99" s="14" t="s">
        <v>97</v>
      </c>
      <c r="AI99" s="14" t="s">
        <v>97</v>
      </c>
      <c r="AJ99" s="14" t="s">
        <v>97</v>
      </c>
      <c r="AK99" s="14" t="s">
        <v>97</v>
      </c>
      <c r="AL99" s="14" t="s">
        <v>97</v>
      </c>
      <c r="AM99" s="14" t="s">
        <v>97</v>
      </c>
      <c r="AN99" s="14" t="s">
        <v>97</v>
      </c>
      <c r="AO99" s="14" t="s">
        <v>97</v>
      </c>
      <c r="AP99" s="14" t="s">
        <v>97</v>
      </c>
      <c r="AQ99" s="14" t="s">
        <v>97</v>
      </c>
      <c r="AR99" s="14" t="s">
        <v>97</v>
      </c>
      <c r="AS99" s="14" t="s">
        <v>97</v>
      </c>
      <c r="AT99" s="14" t="s">
        <v>97</v>
      </c>
      <c r="AU99" s="14" t="s">
        <v>97</v>
      </c>
      <c r="AV99" s="14" t="s">
        <v>97</v>
      </c>
      <c r="AW99" s="14" t="s">
        <v>97</v>
      </c>
      <c r="AX99" s="14" t="s">
        <v>97</v>
      </c>
      <c r="AY99" s="14" t="s">
        <v>97</v>
      </c>
      <c r="AZ99" s="14" t="s">
        <v>97</v>
      </c>
      <c r="BA99" s="14" t="s">
        <v>97</v>
      </c>
      <c r="BB99" s="14" t="s">
        <v>97</v>
      </c>
      <c r="BC99" s="14" t="s">
        <v>97</v>
      </c>
      <c r="BD99" s="14" t="s">
        <v>97</v>
      </c>
      <c r="BE99" s="14" t="s">
        <v>97</v>
      </c>
      <c r="BF99" s="14" t="s">
        <v>97</v>
      </c>
      <c r="BG99" s="14" t="s">
        <v>97</v>
      </c>
      <c r="BH99" s="14" t="s">
        <v>97</v>
      </c>
      <c r="BI99" s="14" t="s">
        <v>97</v>
      </c>
      <c r="BJ99" s="14" t="s">
        <v>97</v>
      </c>
      <c r="BK99" s="14" t="s">
        <v>97</v>
      </c>
      <c r="BL99" s="14" t="s">
        <v>97</v>
      </c>
      <c r="BM99" s="14" t="s">
        <v>97</v>
      </c>
      <c r="BN99" s="14" t="s">
        <v>97</v>
      </c>
      <c r="BO99" s="14" t="s">
        <v>97</v>
      </c>
      <c r="BP99" s="14" t="s">
        <v>97</v>
      </c>
      <c r="BQ99" s="14" t="s">
        <v>97</v>
      </c>
      <c r="BR99" s="14" t="s">
        <v>97</v>
      </c>
      <c r="BS99" s="14" t="s">
        <v>97</v>
      </c>
      <c r="BT99" s="14" t="s">
        <v>97</v>
      </c>
      <c r="BU99" s="14" t="s">
        <v>97</v>
      </c>
      <c r="BV99" s="14" t="s">
        <v>97</v>
      </c>
      <c r="BW99" s="14" t="s">
        <v>97</v>
      </c>
      <c r="BX99" s="14" t="s">
        <v>97</v>
      </c>
      <c r="BY99" s="14" t="s">
        <v>97</v>
      </c>
      <c r="BZ99" s="14" t="s">
        <v>97</v>
      </c>
      <c r="CA99" s="14" t="s">
        <v>97</v>
      </c>
      <c r="CB99" s="14" t="s">
        <v>97</v>
      </c>
      <c r="CC99" s="14" t="s">
        <v>97</v>
      </c>
      <c r="CD99" s="14" t="s">
        <v>97</v>
      </c>
      <c r="CE99" s="14" t="s">
        <v>97</v>
      </c>
      <c r="CF99" s="14" t="s">
        <v>97</v>
      </c>
      <c r="CG99" s="14" t="s">
        <v>97</v>
      </c>
      <c r="CH99" s="14" t="s">
        <v>97</v>
      </c>
      <c r="CI99" s="14" t="s">
        <v>97</v>
      </c>
      <c r="CJ99" s="14" t="s">
        <v>97</v>
      </c>
      <c r="CK99" s="14" t="s">
        <v>97</v>
      </c>
      <c r="CL99" s="14" t="s">
        <v>97</v>
      </c>
      <c r="CM99" s="14" t="s">
        <v>97</v>
      </c>
      <c r="CN99" s="14" t="s">
        <v>97</v>
      </c>
      <c r="CO99" s="14" t="s">
        <v>97</v>
      </c>
      <c r="CP99" s="14" t="s">
        <v>97</v>
      </c>
      <c r="CQ99" s="14" t="s">
        <v>97</v>
      </c>
      <c r="CR99" s="14" t="s">
        <v>97</v>
      </c>
      <c r="CS99" s="14" t="s">
        <v>97</v>
      </c>
      <c r="CT99" s="14" t="s">
        <v>97</v>
      </c>
      <c r="CU99" s="14" t="s">
        <v>97</v>
      </c>
      <c r="CV99" s="14" t="s">
        <v>97</v>
      </c>
      <c r="CW99" s="14" t="s">
        <v>97</v>
      </c>
      <c r="CX99" s="14" t="s">
        <v>97</v>
      </c>
      <c r="CY99" s="14" t="s">
        <v>97</v>
      </c>
      <c r="CZ99" s="14" t="s">
        <v>97</v>
      </c>
      <c r="DA99" s="14" t="s">
        <v>97</v>
      </c>
      <c r="DB99" s="14" t="s">
        <v>97</v>
      </c>
      <c r="DC99" s="14" t="s">
        <v>97</v>
      </c>
      <c r="DD99" s="14" t="s">
        <v>97</v>
      </c>
      <c r="DE99" s="14" t="s">
        <v>97</v>
      </c>
      <c r="DF99" s="14" t="s">
        <v>97</v>
      </c>
      <c r="DG99" s="14" t="s">
        <v>97</v>
      </c>
      <c r="DH99" s="14" t="s">
        <v>97</v>
      </c>
      <c r="DI99" s="14" t="s">
        <v>97</v>
      </c>
      <c r="DJ99" s="14" t="s">
        <v>97</v>
      </c>
      <c r="DK99" s="14" t="s">
        <v>97</v>
      </c>
      <c r="DL99" s="14" t="s">
        <v>97</v>
      </c>
      <c r="DM99" s="14" t="s">
        <v>97</v>
      </c>
      <c r="DN99" s="14" t="s">
        <v>97</v>
      </c>
      <c r="DO99" s="14" t="s">
        <v>97</v>
      </c>
      <c r="DP99" s="14" t="s">
        <v>97</v>
      </c>
      <c r="DQ99" s="14" t="s">
        <v>97</v>
      </c>
      <c r="DR99" s="14" t="s">
        <v>97</v>
      </c>
      <c r="DS99" s="14" t="s">
        <v>97</v>
      </c>
      <c r="DT99" s="14" t="s">
        <v>97</v>
      </c>
      <c r="DU99" s="14" t="s">
        <v>97</v>
      </c>
      <c r="DV99" s="14" t="s">
        <v>97</v>
      </c>
      <c r="DW99" s="14" t="s">
        <v>97</v>
      </c>
      <c r="DX99" s="14" t="s">
        <v>97</v>
      </c>
      <c r="DY99" s="14" t="s">
        <v>97</v>
      </c>
      <c r="DZ99" s="14" t="s">
        <v>97</v>
      </c>
      <c r="EA99" s="14" t="s">
        <v>97</v>
      </c>
      <c r="EB99" s="14" t="s">
        <v>97</v>
      </c>
      <c r="EC99" s="14" t="s">
        <v>97</v>
      </c>
      <c r="ED99" s="14" t="s">
        <v>97</v>
      </c>
      <c r="EE99" s="14" t="s">
        <v>97</v>
      </c>
      <c r="EF99" s="14" t="s">
        <v>97</v>
      </c>
      <c r="EG99" s="14" t="s">
        <v>97</v>
      </c>
      <c r="EH99" s="14" t="s">
        <v>97</v>
      </c>
      <c r="EI99" s="14" t="s">
        <v>97</v>
      </c>
      <c r="EJ99" s="14" t="s">
        <v>97</v>
      </c>
      <c r="EK99" s="14" t="s">
        <v>97</v>
      </c>
      <c r="EL99" s="14" t="s">
        <v>97</v>
      </c>
      <c r="EM99" s="14" t="s">
        <v>97</v>
      </c>
      <c r="EN99" s="14" t="s">
        <v>97</v>
      </c>
      <c r="EO99" s="14" t="s">
        <v>97</v>
      </c>
      <c r="EP99" s="14" t="s">
        <v>97</v>
      </c>
      <c r="EQ99" s="14" t="s">
        <v>97</v>
      </c>
      <c r="ER99" s="14" t="s">
        <v>97</v>
      </c>
      <c r="ES99" s="14" t="s">
        <v>97</v>
      </c>
      <c r="ET99" s="14" t="s">
        <v>97</v>
      </c>
      <c r="EU99" s="14" t="s">
        <v>97</v>
      </c>
      <c r="EV99" s="14" t="s">
        <v>97</v>
      </c>
      <c r="EW99" s="14" t="s">
        <v>97</v>
      </c>
      <c r="EX99" s="14" t="s">
        <v>97</v>
      </c>
      <c r="EY99" s="14" t="s">
        <v>97</v>
      </c>
      <c r="EZ99" s="14" t="s">
        <v>97</v>
      </c>
      <c r="FA99" s="14" t="s">
        <v>97</v>
      </c>
      <c r="FB99" s="14" t="s">
        <v>97</v>
      </c>
      <c r="FC99" s="14" t="s">
        <v>97</v>
      </c>
      <c r="FD99" s="14" t="s">
        <v>97</v>
      </c>
      <c r="FE99" s="14" t="s">
        <v>97</v>
      </c>
      <c r="FF99" s="14" t="s">
        <v>97</v>
      </c>
      <c r="FG99" s="14" t="s">
        <v>97</v>
      </c>
      <c r="FH99" s="14" t="s">
        <v>97</v>
      </c>
      <c r="FI99" s="14" t="s">
        <v>97</v>
      </c>
      <c r="FJ99" s="14" t="s">
        <v>97</v>
      </c>
      <c r="FK99" s="14" t="s">
        <v>97</v>
      </c>
      <c r="FL99" s="14" t="s">
        <v>97</v>
      </c>
      <c r="FM99" s="14" t="s">
        <v>97</v>
      </c>
      <c r="FN99" s="14" t="s">
        <v>97</v>
      </c>
      <c r="FO99" s="14" t="s">
        <v>97</v>
      </c>
      <c r="FP99" s="14" t="s">
        <v>97</v>
      </c>
      <c r="FQ99" s="14" t="s">
        <v>97</v>
      </c>
      <c r="FR99" s="14" t="s">
        <v>97</v>
      </c>
      <c r="FS99" s="14" t="s">
        <v>97</v>
      </c>
      <c r="FT99" s="14" t="s">
        <v>97</v>
      </c>
      <c r="FU99" s="14" t="s">
        <v>97</v>
      </c>
      <c r="FV99" s="14" t="s">
        <v>97</v>
      </c>
      <c r="FW99" s="14" t="s">
        <v>97</v>
      </c>
      <c r="FX99" s="14" t="s">
        <v>97</v>
      </c>
      <c r="FY99" s="14" t="s">
        <v>97</v>
      </c>
      <c r="FZ99" s="14" t="s">
        <v>97</v>
      </c>
      <c r="GA99" s="14" t="s">
        <v>97</v>
      </c>
      <c r="GB99" s="14" t="s">
        <v>97</v>
      </c>
      <c r="GC99" s="14" t="s">
        <v>97</v>
      </c>
      <c r="GD99" s="14" t="s">
        <v>97</v>
      </c>
      <c r="GE99" s="14" t="s">
        <v>97</v>
      </c>
      <c r="GF99" s="14" t="s">
        <v>97</v>
      </c>
      <c r="GG99" s="14" t="s">
        <v>97</v>
      </c>
      <c r="GH99" s="14" t="s">
        <v>97</v>
      </c>
      <c r="GI99" s="14" t="s">
        <v>97</v>
      </c>
      <c r="GJ99" s="14" t="s">
        <v>97</v>
      </c>
      <c r="GK99" s="14" t="s">
        <v>97</v>
      </c>
      <c r="GL99" s="14" t="s">
        <v>97</v>
      </c>
      <c r="GM99" s="14" t="s">
        <v>97</v>
      </c>
      <c r="GN99" s="14" t="s">
        <v>97</v>
      </c>
      <c r="GO99" s="14" t="s">
        <v>97</v>
      </c>
      <c r="GP99" s="14" t="s">
        <v>97</v>
      </c>
      <c r="GQ99" s="14" t="s">
        <v>97</v>
      </c>
      <c r="GR99" s="14" t="s">
        <v>97</v>
      </c>
      <c r="GS99" s="14" t="s">
        <v>97</v>
      </c>
      <c r="GT99" s="14" t="s">
        <v>97</v>
      </c>
      <c r="GU99" s="14" t="s">
        <v>97</v>
      </c>
      <c r="GV99" s="14" t="s">
        <v>97</v>
      </c>
      <c r="GW99" s="14" t="s">
        <v>97</v>
      </c>
      <c r="GX99" s="14" t="s">
        <v>97</v>
      </c>
      <c r="GY99" s="14" t="s">
        <v>97</v>
      </c>
      <c r="GZ99" s="14" t="s">
        <v>97</v>
      </c>
      <c r="HA99" s="14" t="s">
        <v>97</v>
      </c>
      <c r="HB99" s="14" t="s">
        <v>97</v>
      </c>
      <c r="HC99" s="14" t="s">
        <v>97</v>
      </c>
      <c r="HD99" s="14" t="s">
        <v>97</v>
      </c>
      <c r="HE99" s="14" t="s">
        <v>97</v>
      </c>
      <c r="HF99" s="14" t="s">
        <v>97</v>
      </c>
      <c r="HG99" s="14" t="s">
        <v>97</v>
      </c>
      <c r="HH99" s="14" t="s">
        <v>97</v>
      </c>
      <c r="HI99" s="14" t="s">
        <v>97</v>
      </c>
      <c r="HJ99" s="14" t="s">
        <v>97</v>
      </c>
      <c r="HK99" s="14" t="s">
        <v>97</v>
      </c>
      <c r="HL99" s="14" t="s">
        <v>97</v>
      </c>
      <c r="HM99" s="14" t="s">
        <v>97</v>
      </c>
      <c r="HN99" s="14" t="s">
        <v>97</v>
      </c>
      <c r="HO99" s="14" t="s">
        <v>97</v>
      </c>
      <c r="HP99" s="14" t="s">
        <v>97</v>
      </c>
      <c r="HQ99" s="14" t="s">
        <v>97</v>
      </c>
      <c r="HR99" s="14" t="s">
        <v>97</v>
      </c>
      <c r="HS99" s="14" t="s">
        <v>97</v>
      </c>
      <c r="HT99" s="14" t="s">
        <v>97</v>
      </c>
      <c r="HU99" s="14" t="s">
        <v>97</v>
      </c>
      <c r="HV99" s="14" t="s">
        <v>97</v>
      </c>
      <c r="HW99" s="14" t="s">
        <v>97</v>
      </c>
      <c r="HX99" s="14" t="s">
        <v>97</v>
      </c>
      <c r="HY99" s="14" t="s">
        <v>97</v>
      </c>
      <c r="HZ99" s="14" t="s">
        <v>97</v>
      </c>
      <c r="IA99" s="14" t="s">
        <v>97</v>
      </c>
      <c r="IB99" s="14" t="s">
        <v>97</v>
      </c>
      <c r="IC99" s="14" t="s">
        <v>97</v>
      </c>
      <c r="ID99" s="14" t="s">
        <v>97</v>
      </c>
      <c r="IE99" s="14" t="s">
        <v>97</v>
      </c>
      <c r="IF99" s="14" t="s">
        <v>97</v>
      </c>
      <c r="IG99" s="14" t="s">
        <v>97</v>
      </c>
      <c r="IH99" s="14" t="s">
        <v>97</v>
      </c>
      <c r="II99" s="14" t="s">
        <v>97</v>
      </c>
      <c r="IJ99" s="14" t="s">
        <v>97</v>
      </c>
      <c r="IK99" s="14" t="s">
        <v>97</v>
      </c>
      <c r="IL99" s="14" t="s">
        <v>97</v>
      </c>
      <c r="IM99" s="14" t="s">
        <v>97</v>
      </c>
      <c r="IN99" s="14" t="s">
        <v>97</v>
      </c>
      <c r="IO99" s="14" t="s">
        <v>97</v>
      </c>
      <c r="IP99" s="14" t="s">
        <v>97</v>
      </c>
      <c r="IQ99" s="14" t="s">
        <v>97</v>
      </c>
      <c r="IR99" s="14" t="s">
        <v>97</v>
      </c>
      <c r="IS99" s="14" t="s">
        <v>97</v>
      </c>
      <c r="IT99" s="14" t="s">
        <v>97</v>
      </c>
      <c r="IU99" s="14" t="s">
        <v>97</v>
      </c>
      <c r="IV99" s="14" t="s">
        <v>97</v>
      </c>
      <c r="IW99" s="14" t="s">
        <v>97</v>
      </c>
      <c r="IX99" s="14" t="s">
        <v>97</v>
      </c>
      <c r="IY99" s="14" t="s">
        <v>97</v>
      </c>
      <c r="IZ99" s="14"/>
      <c r="JA99" s="14"/>
      <c r="JB99" s="14"/>
      <c r="JC99" s="14"/>
      <c r="JD99" s="14"/>
      <c r="JE99" s="14" t="s">
        <v>97</v>
      </c>
    </row>
    <row r="100" spans="1:265">
      <c r="A100" s="14" t="s">
        <v>97</v>
      </c>
      <c r="B100" s="14" t="s">
        <v>97</v>
      </c>
      <c r="C100" s="14" t="s">
        <v>97</v>
      </c>
      <c r="D100" s="14" t="s">
        <v>97</v>
      </c>
      <c r="E100" s="14" t="s">
        <v>97</v>
      </c>
      <c r="F100" s="14" t="s">
        <v>97</v>
      </c>
      <c r="G100" s="14" t="s">
        <v>97</v>
      </c>
      <c r="H100" s="14" t="s">
        <v>97</v>
      </c>
      <c r="I100" s="14" t="s">
        <v>97</v>
      </c>
      <c r="J100" s="14" t="s">
        <v>97</v>
      </c>
      <c r="K100" s="14" t="s">
        <v>97</v>
      </c>
      <c r="L100" s="14" t="s">
        <v>97</v>
      </c>
      <c r="M100" s="14" t="s">
        <v>97</v>
      </c>
      <c r="N100" s="14" t="s">
        <v>97</v>
      </c>
      <c r="O100" s="14" t="s">
        <v>97</v>
      </c>
      <c r="P100" s="14" t="s">
        <v>97</v>
      </c>
      <c r="Q100" s="14" t="s">
        <v>97</v>
      </c>
      <c r="R100" s="14" t="s">
        <v>97</v>
      </c>
      <c r="S100" s="14" t="s">
        <v>97</v>
      </c>
      <c r="T100" s="14" t="s">
        <v>97</v>
      </c>
      <c r="U100" s="14" t="s">
        <v>97</v>
      </c>
      <c r="V100" s="14" t="s">
        <v>97</v>
      </c>
      <c r="W100" s="14" t="s">
        <v>97</v>
      </c>
      <c r="X100" s="14" t="s">
        <v>97</v>
      </c>
      <c r="Y100" s="14" t="s">
        <v>97</v>
      </c>
      <c r="Z100" s="14" t="s">
        <v>97</v>
      </c>
      <c r="AA100" s="14" t="s">
        <v>97</v>
      </c>
      <c r="AB100" s="14" t="s">
        <v>97</v>
      </c>
      <c r="AC100" s="14" t="s">
        <v>97</v>
      </c>
      <c r="AD100" s="14" t="s">
        <v>97</v>
      </c>
      <c r="AE100" s="14" t="s">
        <v>97</v>
      </c>
      <c r="AF100" s="14" t="s">
        <v>97</v>
      </c>
      <c r="AG100" s="14" t="s">
        <v>97</v>
      </c>
      <c r="AH100" s="14" t="s">
        <v>97</v>
      </c>
      <c r="AI100" s="14" t="s">
        <v>97</v>
      </c>
      <c r="AJ100" s="14" t="s">
        <v>97</v>
      </c>
      <c r="AK100" s="14" t="s">
        <v>97</v>
      </c>
      <c r="AL100" s="14" t="s">
        <v>97</v>
      </c>
      <c r="AM100" s="14" t="s">
        <v>97</v>
      </c>
      <c r="AN100" s="14" t="s">
        <v>97</v>
      </c>
      <c r="AO100" s="14" t="s">
        <v>97</v>
      </c>
      <c r="AP100" s="14" t="s">
        <v>97</v>
      </c>
      <c r="AQ100" s="14" t="s">
        <v>97</v>
      </c>
      <c r="AR100" s="14" t="s">
        <v>97</v>
      </c>
      <c r="AS100" s="14" t="s">
        <v>97</v>
      </c>
      <c r="AT100" s="14" t="s">
        <v>97</v>
      </c>
      <c r="AU100" s="14" t="s">
        <v>97</v>
      </c>
      <c r="AV100" s="14" t="s">
        <v>97</v>
      </c>
      <c r="AW100" s="14" t="s">
        <v>97</v>
      </c>
      <c r="AX100" s="14" t="s">
        <v>97</v>
      </c>
      <c r="AY100" s="14" t="s">
        <v>97</v>
      </c>
      <c r="AZ100" s="14" t="s">
        <v>97</v>
      </c>
      <c r="BA100" s="14" t="s">
        <v>97</v>
      </c>
      <c r="BB100" s="14" t="s">
        <v>97</v>
      </c>
      <c r="BC100" s="14" t="s">
        <v>97</v>
      </c>
      <c r="BD100" s="14" t="s">
        <v>97</v>
      </c>
      <c r="BE100" s="14" t="s">
        <v>97</v>
      </c>
      <c r="BF100" s="14" t="s">
        <v>97</v>
      </c>
      <c r="BG100" s="14" t="s">
        <v>97</v>
      </c>
      <c r="BH100" s="14" t="s">
        <v>97</v>
      </c>
      <c r="BI100" s="14" t="s">
        <v>97</v>
      </c>
      <c r="BJ100" s="14" t="s">
        <v>97</v>
      </c>
      <c r="BK100" s="14" t="s">
        <v>97</v>
      </c>
      <c r="BL100" s="14" t="s">
        <v>97</v>
      </c>
      <c r="BM100" s="14" t="s">
        <v>97</v>
      </c>
      <c r="BN100" s="14" t="s">
        <v>97</v>
      </c>
      <c r="BO100" s="14" t="s">
        <v>97</v>
      </c>
      <c r="BP100" s="14" t="s">
        <v>97</v>
      </c>
      <c r="BQ100" s="14" t="s">
        <v>97</v>
      </c>
      <c r="BR100" s="14" t="s">
        <v>97</v>
      </c>
      <c r="BS100" s="14" t="s">
        <v>97</v>
      </c>
      <c r="BT100" s="14" t="s">
        <v>97</v>
      </c>
      <c r="BU100" s="14" t="s">
        <v>97</v>
      </c>
      <c r="BV100" s="14" t="s">
        <v>97</v>
      </c>
      <c r="BW100" s="14" t="s">
        <v>97</v>
      </c>
      <c r="BX100" s="14" t="s">
        <v>97</v>
      </c>
      <c r="BY100" s="14" t="s">
        <v>97</v>
      </c>
      <c r="BZ100" s="14" t="s">
        <v>97</v>
      </c>
      <c r="CA100" s="14" t="s">
        <v>97</v>
      </c>
      <c r="CB100" s="14" t="s">
        <v>97</v>
      </c>
      <c r="CC100" s="14" t="s">
        <v>97</v>
      </c>
      <c r="CD100" s="14" t="s">
        <v>97</v>
      </c>
      <c r="CE100" s="14" t="s">
        <v>97</v>
      </c>
      <c r="CF100" s="14" t="s">
        <v>97</v>
      </c>
      <c r="CG100" s="14" t="s">
        <v>97</v>
      </c>
      <c r="CH100" s="14" t="s">
        <v>97</v>
      </c>
      <c r="CI100" s="14" t="s">
        <v>97</v>
      </c>
      <c r="CJ100" s="14" t="s">
        <v>97</v>
      </c>
      <c r="CK100" s="14" t="s">
        <v>97</v>
      </c>
      <c r="CL100" s="14" t="s">
        <v>97</v>
      </c>
      <c r="CM100" s="14" t="s">
        <v>97</v>
      </c>
      <c r="CN100" s="14" t="s">
        <v>97</v>
      </c>
      <c r="CO100" s="14" t="s">
        <v>97</v>
      </c>
      <c r="CP100" s="14" t="s">
        <v>97</v>
      </c>
      <c r="CQ100" s="14" t="s">
        <v>97</v>
      </c>
      <c r="CR100" s="14" t="s">
        <v>97</v>
      </c>
      <c r="CS100" s="14" t="s">
        <v>97</v>
      </c>
      <c r="CT100" s="14" t="s">
        <v>97</v>
      </c>
      <c r="CU100" s="14" t="s">
        <v>97</v>
      </c>
      <c r="CV100" s="14" t="s">
        <v>97</v>
      </c>
      <c r="CW100" s="14" t="s">
        <v>97</v>
      </c>
      <c r="CX100" s="14" t="s">
        <v>97</v>
      </c>
      <c r="CY100" s="14" t="s">
        <v>97</v>
      </c>
      <c r="CZ100" s="14" t="s">
        <v>97</v>
      </c>
      <c r="DA100" s="14" t="s">
        <v>97</v>
      </c>
      <c r="DB100" s="14" t="s">
        <v>97</v>
      </c>
      <c r="DC100" s="14" t="s">
        <v>97</v>
      </c>
      <c r="DD100" s="14" t="s">
        <v>97</v>
      </c>
      <c r="DE100" s="14" t="s">
        <v>97</v>
      </c>
      <c r="DF100" s="14" t="s">
        <v>97</v>
      </c>
      <c r="DG100" s="14" t="s">
        <v>97</v>
      </c>
      <c r="DH100" s="14" t="s">
        <v>97</v>
      </c>
      <c r="DI100" s="14" t="s">
        <v>97</v>
      </c>
      <c r="DJ100" s="14" t="s">
        <v>97</v>
      </c>
      <c r="DK100" s="14" t="s">
        <v>97</v>
      </c>
      <c r="DL100" s="14" t="s">
        <v>97</v>
      </c>
      <c r="DM100" s="14" t="s">
        <v>97</v>
      </c>
      <c r="DN100" s="14" t="s">
        <v>97</v>
      </c>
      <c r="DO100" s="14" t="s">
        <v>97</v>
      </c>
      <c r="DP100" s="14" t="s">
        <v>97</v>
      </c>
      <c r="DQ100" s="14" t="s">
        <v>97</v>
      </c>
      <c r="DR100" s="14" t="s">
        <v>97</v>
      </c>
      <c r="DS100" s="14" t="s">
        <v>97</v>
      </c>
      <c r="DT100" s="14" t="s">
        <v>97</v>
      </c>
      <c r="DU100" s="14" t="s">
        <v>97</v>
      </c>
      <c r="DV100" s="14" t="s">
        <v>97</v>
      </c>
      <c r="DW100" s="14" t="s">
        <v>97</v>
      </c>
      <c r="DX100" s="14" t="s">
        <v>97</v>
      </c>
      <c r="DY100" s="14" t="s">
        <v>97</v>
      </c>
      <c r="DZ100" s="14" t="s">
        <v>97</v>
      </c>
      <c r="EA100" s="14" t="s">
        <v>97</v>
      </c>
      <c r="EB100" s="14" t="s">
        <v>97</v>
      </c>
      <c r="EC100" s="14" t="s">
        <v>97</v>
      </c>
      <c r="ED100" s="14" t="s">
        <v>97</v>
      </c>
      <c r="EE100" s="14" t="s">
        <v>97</v>
      </c>
      <c r="EF100" s="14" t="s">
        <v>97</v>
      </c>
      <c r="EG100" s="14" t="s">
        <v>97</v>
      </c>
      <c r="EH100" s="14" t="s">
        <v>97</v>
      </c>
      <c r="EI100" s="14" t="s">
        <v>97</v>
      </c>
      <c r="EJ100" s="14" t="s">
        <v>97</v>
      </c>
      <c r="EK100" s="14" t="s">
        <v>97</v>
      </c>
      <c r="EL100" s="14" t="s">
        <v>97</v>
      </c>
      <c r="EM100" s="14" t="s">
        <v>97</v>
      </c>
      <c r="EN100" s="14" t="s">
        <v>97</v>
      </c>
      <c r="EO100" s="14" t="s">
        <v>97</v>
      </c>
      <c r="EP100" s="14" t="s">
        <v>97</v>
      </c>
      <c r="EQ100" s="14" t="s">
        <v>97</v>
      </c>
      <c r="ER100" s="14" t="s">
        <v>97</v>
      </c>
      <c r="ES100" s="14" t="s">
        <v>97</v>
      </c>
      <c r="ET100" s="14" t="s">
        <v>97</v>
      </c>
      <c r="EU100" s="14" t="s">
        <v>97</v>
      </c>
      <c r="EV100" s="14" t="s">
        <v>97</v>
      </c>
      <c r="EW100" s="14" t="s">
        <v>97</v>
      </c>
      <c r="EX100" s="14" t="s">
        <v>97</v>
      </c>
      <c r="EY100" s="14" t="s">
        <v>97</v>
      </c>
      <c r="EZ100" s="14" t="s">
        <v>97</v>
      </c>
      <c r="FA100" s="14" t="s">
        <v>97</v>
      </c>
      <c r="FB100" s="14" t="s">
        <v>97</v>
      </c>
      <c r="FC100" s="14" t="s">
        <v>97</v>
      </c>
      <c r="FD100" s="14" t="s">
        <v>97</v>
      </c>
      <c r="FE100" s="14" t="s">
        <v>97</v>
      </c>
      <c r="FF100" s="14" t="s">
        <v>97</v>
      </c>
      <c r="FG100" s="14" t="s">
        <v>97</v>
      </c>
      <c r="FH100" s="14" t="s">
        <v>97</v>
      </c>
      <c r="FI100" s="14" t="s">
        <v>97</v>
      </c>
      <c r="FJ100" s="14" t="s">
        <v>97</v>
      </c>
      <c r="FK100" s="14" t="s">
        <v>97</v>
      </c>
      <c r="FL100" s="14" t="s">
        <v>97</v>
      </c>
      <c r="FM100" s="14" t="s">
        <v>97</v>
      </c>
      <c r="FN100" s="14" t="s">
        <v>97</v>
      </c>
      <c r="FO100" s="14" t="s">
        <v>97</v>
      </c>
      <c r="FP100" s="14" t="s">
        <v>97</v>
      </c>
      <c r="FQ100" s="14" t="s">
        <v>97</v>
      </c>
      <c r="FR100" s="14" t="s">
        <v>97</v>
      </c>
      <c r="FS100" s="14" t="s">
        <v>97</v>
      </c>
      <c r="FT100" s="14" t="s">
        <v>97</v>
      </c>
      <c r="FU100" s="14" t="s">
        <v>97</v>
      </c>
      <c r="FV100" s="14" t="s">
        <v>97</v>
      </c>
      <c r="FW100" s="14" t="s">
        <v>97</v>
      </c>
      <c r="FX100" s="14" t="s">
        <v>97</v>
      </c>
      <c r="FY100" s="14" t="s">
        <v>97</v>
      </c>
      <c r="FZ100" s="14" t="s">
        <v>97</v>
      </c>
      <c r="GA100" s="14" t="s">
        <v>97</v>
      </c>
      <c r="GB100" s="14" t="s">
        <v>97</v>
      </c>
      <c r="GC100" s="14" t="s">
        <v>97</v>
      </c>
      <c r="GD100" s="14" t="s">
        <v>97</v>
      </c>
      <c r="GE100" s="14" t="s">
        <v>97</v>
      </c>
      <c r="GF100" s="14" t="s">
        <v>97</v>
      </c>
      <c r="GG100" s="14" t="s">
        <v>97</v>
      </c>
      <c r="GH100" s="14" t="s">
        <v>97</v>
      </c>
      <c r="GI100" s="14" t="s">
        <v>97</v>
      </c>
      <c r="GJ100" s="14" t="s">
        <v>97</v>
      </c>
      <c r="GK100" s="14" t="s">
        <v>97</v>
      </c>
      <c r="GL100" s="14" t="s">
        <v>97</v>
      </c>
      <c r="GM100" s="14" t="s">
        <v>97</v>
      </c>
      <c r="GN100" s="14" t="s">
        <v>97</v>
      </c>
      <c r="GO100" s="14" t="s">
        <v>97</v>
      </c>
      <c r="GP100" s="14" t="s">
        <v>97</v>
      </c>
      <c r="GQ100" s="14" t="s">
        <v>97</v>
      </c>
      <c r="GR100" s="14" t="s">
        <v>97</v>
      </c>
      <c r="GS100" s="14" t="s">
        <v>97</v>
      </c>
      <c r="GT100" s="14" t="s">
        <v>97</v>
      </c>
      <c r="GU100" s="14" t="s">
        <v>97</v>
      </c>
      <c r="GV100" s="14" t="s">
        <v>97</v>
      </c>
      <c r="GW100" s="14" t="s">
        <v>97</v>
      </c>
      <c r="GX100" s="14" t="s">
        <v>97</v>
      </c>
      <c r="GY100" s="14" t="s">
        <v>97</v>
      </c>
      <c r="GZ100" s="14" t="s">
        <v>97</v>
      </c>
      <c r="HA100" s="14" t="s">
        <v>97</v>
      </c>
      <c r="HB100" s="14" t="s">
        <v>97</v>
      </c>
      <c r="HC100" s="14" t="s">
        <v>97</v>
      </c>
      <c r="HD100" s="14" t="s">
        <v>97</v>
      </c>
      <c r="HE100" s="14" t="s">
        <v>97</v>
      </c>
      <c r="HF100" s="14" t="s">
        <v>97</v>
      </c>
      <c r="HG100" s="14" t="s">
        <v>97</v>
      </c>
      <c r="HH100" s="14" t="s">
        <v>97</v>
      </c>
      <c r="HI100" s="14" t="s">
        <v>97</v>
      </c>
      <c r="HJ100" s="14" t="s">
        <v>97</v>
      </c>
      <c r="HK100" s="14" t="s">
        <v>97</v>
      </c>
      <c r="HL100" s="14" t="s">
        <v>97</v>
      </c>
      <c r="HM100" s="14" t="s">
        <v>97</v>
      </c>
      <c r="HN100" s="14" t="s">
        <v>97</v>
      </c>
      <c r="HO100" s="14" t="s">
        <v>97</v>
      </c>
      <c r="HP100" s="14" t="s">
        <v>97</v>
      </c>
      <c r="HQ100" s="14" t="s">
        <v>97</v>
      </c>
      <c r="HR100" s="14" t="s">
        <v>97</v>
      </c>
      <c r="HS100" s="14" t="s">
        <v>97</v>
      </c>
      <c r="HT100" s="14" t="s">
        <v>97</v>
      </c>
      <c r="HU100" s="14" t="s">
        <v>97</v>
      </c>
      <c r="HV100" s="14" t="s">
        <v>97</v>
      </c>
      <c r="HW100" s="14" t="s">
        <v>97</v>
      </c>
      <c r="HX100" s="14" t="s">
        <v>97</v>
      </c>
      <c r="HY100" s="14" t="s">
        <v>97</v>
      </c>
      <c r="HZ100" s="14" t="s">
        <v>97</v>
      </c>
      <c r="IA100" s="14" t="s">
        <v>97</v>
      </c>
      <c r="IB100" s="14" t="s">
        <v>97</v>
      </c>
      <c r="IC100" s="14" t="s">
        <v>97</v>
      </c>
      <c r="ID100" s="14" t="s">
        <v>97</v>
      </c>
      <c r="IE100" s="14" t="s">
        <v>97</v>
      </c>
      <c r="IF100" s="14" t="s">
        <v>97</v>
      </c>
      <c r="IG100" s="14" t="s">
        <v>97</v>
      </c>
      <c r="IH100" s="14" t="s">
        <v>97</v>
      </c>
      <c r="II100" s="14" t="s">
        <v>97</v>
      </c>
      <c r="IJ100" s="14" t="s">
        <v>97</v>
      </c>
      <c r="IK100" s="14" t="s">
        <v>97</v>
      </c>
      <c r="IL100" s="14" t="s">
        <v>97</v>
      </c>
      <c r="IM100" s="14" t="s">
        <v>97</v>
      </c>
      <c r="IN100" s="14" t="s">
        <v>97</v>
      </c>
      <c r="IO100" s="14" t="s">
        <v>97</v>
      </c>
      <c r="IP100" s="14" t="s">
        <v>97</v>
      </c>
      <c r="IQ100" s="14" t="s">
        <v>97</v>
      </c>
      <c r="IR100" s="14" t="s">
        <v>97</v>
      </c>
      <c r="IS100" s="14" t="s">
        <v>97</v>
      </c>
      <c r="IT100" s="14" t="s">
        <v>97</v>
      </c>
      <c r="IU100" s="14" t="s">
        <v>97</v>
      </c>
      <c r="IV100" s="14" t="s">
        <v>97</v>
      </c>
      <c r="IW100" s="14" t="s">
        <v>97</v>
      </c>
      <c r="IX100" s="14" t="s">
        <v>97</v>
      </c>
      <c r="IY100" s="14" t="s">
        <v>97</v>
      </c>
      <c r="IZ100" s="14"/>
      <c r="JA100" s="14"/>
      <c r="JB100" s="14"/>
      <c r="JC100" s="14"/>
      <c r="JD100" s="14"/>
      <c r="JE100" s="14" t="s">
        <v>97</v>
      </c>
    </row>
    <row r="101" spans="1:265">
      <c r="A101" s="14" t="s">
        <v>97</v>
      </c>
      <c r="B101" s="14" t="s">
        <v>97</v>
      </c>
      <c r="C101" s="14" t="s">
        <v>97</v>
      </c>
      <c r="D101" s="14" t="s">
        <v>97</v>
      </c>
      <c r="E101" s="14" t="s">
        <v>97</v>
      </c>
      <c r="F101" s="14" t="s">
        <v>97</v>
      </c>
      <c r="G101" s="14" t="s">
        <v>97</v>
      </c>
      <c r="H101" s="14" t="s">
        <v>97</v>
      </c>
      <c r="I101" s="14" t="s">
        <v>97</v>
      </c>
      <c r="J101" s="14" t="s">
        <v>97</v>
      </c>
      <c r="K101" s="14" t="s">
        <v>97</v>
      </c>
      <c r="L101" s="14" t="s">
        <v>97</v>
      </c>
      <c r="M101" s="14" t="s">
        <v>97</v>
      </c>
      <c r="N101" s="14" t="s">
        <v>97</v>
      </c>
      <c r="O101" s="14" t="s">
        <v>97</v>
      </c>
      <c r="P101" s="14" t="s">
        <v>97</v>
      </c>
      <c r="Q101" s="14" t="s">
        <v>97</v>
      </c>
      <c r="R101" s="14" t="s">
        <v>97</v>
      </c>
      <c r="S101" s="14" t="s">
        <v>97</v>
      </c>
      <c r="T101" s="14" t="s">
        <v>97</v>
      </c>
      <c r="U101" s="14" t="s">
        <v>97</v>
      </c>
      <c r="V101" s="14" t="s">
        <v>97</v>
      </c>
      <c r="W101" s="14" t="s">
        <v>97</v>
      </c>
      <c r="X101" s="14" t="s">
        <v>97</v>
      </c>
      <c r="Y101" s="14" t="s">
        <v>97</v>
      </c>
      <c r="Z101" s="14" t="s">
        <v>97</v>
      </c>
      <c r="AA101" s="14" t="s">
        <v>97</v>
      </c>
      <c r="AB101" s="14" t="s">
        <v>97</v>
      </c>
      <c r="AC101" s="14" t="s">
        <v>97</v>
      </c>
      <c r="AD101" s="14" t="s">
        <v>97</v>
      </c>
      <c r="AE101" s="14" t="s">
        <v>97</v>
      </c>
      <c r="AF101" s="14" t="s">
        <v>97</v>
      </c>
      <c r="AG101" s="14" t="s">
        <v>97</v>
      </c>
      <c r="AH101" s="14" t="s">
        <v>97</v>
      </c>
      <c r="AI101" s="14" t="s">
        <v>97</v>
      </c>
      <c r="AJ101" s="14" t="s">
        <v>97</v>
      </c>
      <c r="AK101" s="14" t="s">
        <v>97</v>
      </c>
      <c r="AL101" s="14" t="s">
        <v>97</v>
      </c>
      <c r="AM101" s="14" t="s">
        <v>97</v>
      </c>
      <c r="AN101" s="14" t="s">
        <v>97</v>
      </c>
      <c r="AO101" s="14" t="s">
        <v>97</v>
      </c>
      <c r="AP101" s="14" t="s">
        <v>97</v>
      </c>
      <c r="AQ101" s="14" t="s">
        <v>97</v>
      </c>
      <c r="AR101" s="14" t="s">
        <v>97</v>
      </c>
      <c r="AS101" s="14" t="s">
        <v>97</v>
      </c>
      <c r="AT101" s="14" t="s">
        <v>97</v>
      </c>
      <c r="AU101" s="14" t="s">
        <v>97</v>
      </c>
      <c r="AV101" s="14" t="s">
        <v>97</v>
      </c>
      <c r="AW101" s="14" t="s">
        <v>97</v>
      </c>
      <c r="AX101" s="14" t="s">
        <v>97</v>
      </c>
      <c r="AY101" s="14" t="s">
        <v>97</v>
      </c>
      <c r="AZ101" s="14" t="s">
        <v>97</v>
      </c>
      <c r="BA101" s="14" t="s">
        <v>97</v>
      </c>
      <c r="BB101" s="14" t="s">
        <v>97</v>
      </c>
      <c r="BC101" s="14" t="s">
        <v>97</v>
      </c>
      <c r="BD101" s="14" t="s">
        <v>97</v>
      </c>
      <c r="BE101" s="14" t="s">
        <v>97</v>
      </c>
      <c r="BF101" s="14" t="s">
        <v>97</v>
      </c>
      <c r="BG101" s="14" t="s">
        <v>97</v>
      </c>
      <c r="BH101" s="14" t="s">
        <v>97</v>
      </c>
      <c r="BI101" s="14" t="s">
        <v>97</v>
      </c>
      <c r="BJ101" s="14" t="s">
        <v>97</v>
      </c>
      <c r="BK101" s="14" t="s">
        <v>97</v>
      </c>
      <c r="BL101" s="14" t="s">
        <v>97</v>
      </c>
      <c r="BM101" s="14" t="s">
        <v>97</v>
      </c>
      <c r="BN101" s="14" t="s">
        <v>97</v>
      </c>
      <c r="BO101" s="14" t="s">
        <v>97</v>
      </c>
      <c r="BP101" s="14" t="s">
        <v>97</v>
      </c>
      <c r="BQ101" s="14" t="s">
        <v>97</v>
      </c>
      <c r="BR101" s="14" t="s">
        <v>97</v>
      </c>
      <c r="BS101" s="14" t="s">
        <v>97</v>
      </c>
      <c r="BT101" s="14" t="s">
        <v>97</v>
      </c>
      <c r="BU101" s="14" t="s">
        <v>97</v>
      </c>
      <c r="BV101" s="14" t="s">
        <v>97</v>
      </c>
      <c r="BW101" s="14" t="s">
        <v>97</v>
      </c>
      <c r="BX101" s="14" t="s">
        <v>97</v>
      </c>
      <c r="BY101" s="14" t="s">
        <v>97</v>
      </c>
      <c r="BZ101" s="14" t="s">
        <v>97</v>
      </c>
      <c r="CA101" s="14" t="s">
        <v>97</v>
      </c>
      <c r="CB101" s="14" t="s">
        <v>97</v>
      </c>
      <c r="CC101" s="14" t="s">
        <v>97</v>
      </c>
      <c r="CD101" s="14" t="s">
        <v>97</v>
      </c>
      <c r="CE101" s="14" t="s">
        <v>97</v>
      </c>
      <c r="CF101" s="14" t="s">
        <v>97</v>
      </c>
      <c r="CG101" s="14" t="s">
        <v>97</v>
      </c>
      <c r="CH101" s="14" t="s">
        <v>97</v>
      </c>
      <c r="CI101" s="14" t="s">
        <v>97</v>
      </c>
      <c r="CJ101" s="14" t="s">
        <v>97</v>
      </c>
      <c r="CK101" s="14" t="s">
        <v>97</v>
      </c>
      <c r="CL101" s="14" t="s">
        <v>97</v>
      </c>
      <c r="CM101" s="14" t="s">
        <v>97</v>
      </c>
      <c r="CN101" s="14" t="s">
        <v>97</v>
      </c>
      <c r="CO101" s="14" t="s">
        <v>97</v>
      </c>
      <c r="CP101" s="14" t="s">
        <v>97</v>
      </c>
      <c r="CQ101" s="14" t="s">
        <v>97</v>
      </c>
      <c r="CR101" s="14" t="s">
        <v>97</v>
      </c>
      <c r="CS101" s="14" t="s">
        <v>97</v>
      </c>
      <c r="CT101" s="14" t="s">
        <v>97</v>
      </c>
      <c r="CU101" s="14" t="s">
        <v>97</v>
      </c>
      <c r="CV101" s="14" t="s">
        <v>97</v>
      </c>
      <c r="CW101" s="14" t="s">
        <v>97</v>
      </c>
      <c r="CX101" s="14" t="s">
        <v>97</v>
      </c>
      <c r="CY101" s="14" t="s">
        <v>97</v>
      </c>
      <c r="CZ101" s="14" t="s">
        <v>97</v>
      </c>
      <c r="DA101" s="14" t="s">
        <v>97</v>
      </c>
      <c r="DB101" s="14" t="s">
        <v>97</v>
      </c>
      <c r="DC101" s="14" t="s">
        <v>97</v>
      </c>
      <c r="DD101" s="14" t="s">
        <v>97</v>
      </c>
      <c r="DE101" s="14" t="s">
        <v>97</v>
      </c>
      <c r="DF101" s="14" t="s">
        <v>97</v>
      </c>
      <c r="DG101" s="14" t="s">
        <v>97</v>
      </c>
      <c r="DH101" s="14" t="s">
        <v>97</v>
      </c>
      <c r="DI101" s="14" t="s">
        <v>97</v>
      </c>
      <c r="DJ101" s="14" t="s">
        <v>97</v>
      </c>
      <c r="DK101" s="14" t="s">
        <v>97</v>
      </c>
      <c r="DL101" s="14" t="s">
        <v>97</v>
      </c>
      <c r="DM101" s="14" t="s">
        <v>97</v>
      </c>
      <c r="DN101" s="14" t="s">
        <v>97</v>
      </c>
      <c r="DO101" s="14" t="s">
        <v>97</v>
      </c>
      <c r="DP101" s="14" t="s">
        <v>97</v>
      </c>
      <c r="DQ101" s="14" t="s">
        <v>97</v>
      </c>
      <c r="DR101" s="14" t="s">
        <v>97</v>
      </c>
      <c r="DS101" s="14" t="s">
        <v>97</v>
      </c>
      <c r="DT101" s="14" t="s">
        <v>97</v>
      </c>
      <c r="DU101" s="14" t="s">
        <v>97</v>
      </c>
      <c r="DV101" s="14" t="s">
        <v>97</v>
      </c>
      <c r="DW101" s="14" t="s">
        <v>97</v>
      </c>
      <c r="DX101" s="14" t="s">
        <v>97</v>
      </c>
      <c r="DY101" s="14" t="s">
        <v>97</v>
      </c>
      <c r="DZ101" s="14" t="s">
        <v>97</v>
      </c>
      <c r="EA101" s="14" t="s">
        <v>97</v>
      </c>
      <c r="EB101" s="14" t="s">
        <v>97</v>
      </c>
      <c r="EC101" s="14" t="s">
        <v>97</v>
      </c>
      <c r="ED101" s="14" t="s">
        <v>97</v>
      </c>
      <c r="EE101" s="14" t="s">
        <v>97</v>
      </c>
      <c r="EF101" s="14" t="s">
        <v>97</v>
      </c>
      <c r="EG101" s="14" t="s">
        <v>97</v>
      </c>
      <c r="EH101" s="14" t="s">
        <v>97</v>
      </c>
      <c r="EI101" s="14" t="s">
        <v>97</v>
      </c>
      <c r="EJ101" s="14" t="s">
        <v>97</v>
      </c>
      <c r="EK101" s="14" t="s">
        <v>97</v>
      </c>
      <c r="EL101" s="14" t="s">
        <v>97</v>
      </c>
      <c r="EM101" s="14" t="s">
        <v>97</v>
      </c>
      <c r="EN101" s="14" t="s">
        <v>97</v>
      </c>
      <c r="EO101" s="14" t="s">
        <v>97</v>
      </c>
      <c r="EP101" s="14" t="s">
        <v>97</v>
      </c>
      <c r="EQ101" s="14" t="s">
        <v>97</v>
      </c>
      <c r="ER101" s="14" t="s">
        <v>97</v>
      </c>
      <c r="ES101" s="14" t="s">
        <v>97</v>
      </c>
      <c r="ET101" s="14" t="s">
        <v>97</v>
      </c>
      <c r="EU101" s="14" t="s">
        <v>97</v>
      </c>
      <c r="EV101" s="14" t="s">
        <v>97</v>
      </c>
      <c r="EW101" s="14" t="s">
        <v>97</v>
      </c>
      <c r="EX101" s="14" t="s">
        <v>97</v>
      </c>
      <c r="EY101" s="14" t="s">
        <v>97</v>
      </c>
      <c r="EZ101" s="14" t="s">
        <v>97</v>
      </c>
      <c r="FA101" s="14" t="s">
        <v>97</v>
      </c>
      <c r="FB101" s="14" t="s">
        <v>97</v>
      </c>
      <c r="FC101" s="14" t="s">
        <v>97</v>
      </c>
      <c r="FD101" s="14" t="s">
        <v>97</v>
      </c>
      <c r="FE101" s="14" t="s">
        <v>97</v>
      </c>
      <c r="FF101" s="14" t="s">
        <v>97</v>
      </c>
      <c r="FG101" s="14" t="s">
        <v>97</v>
      </c>
      <c r="FH101" s="14" t="s">
        <v>97</v>
      </c>
      <c r="FI101" s="14" t="s">
        <v>97</v>
      </c>
      <c r="FJ101" s="14" t="s">
        <v>97</v>
      </c>
      <c r="FK101" s="14" t="s">
        <v>97</v>
      </c>
      <c r="FL101" s="14" t="s">
        <v>97</v>
      </c>
      <c r="FM101" s="14" t="s">
        <v>97</v>
      </c>
      <c r="FN101" s="14" t="s">
        <v>97</v>
      </c>
      <c r="FO101" s="14" t="s">
        <v>97</v>
      </c>
      <c r="FP101" s="14" t="s">
        <v>97</v>
      </c>
      <c r="FQ101" s="14" t="s">
        <v>97</v>
      </c>
      <c r="FR101" s="14" t="s">
        <v>97</v>
      </c>
      <c r="FS101" s="14" t="s">
        <v>97</v>
      </c>
      <c r="FT101" s="14" t="s">
        <v>97</v>
      </c>
      <c r="FU101" s="14" t="s">
        <v>97</v>
      </c>
      <c r="FV101" s="14" t="s">
        <v>97</v>
      </c>
      <c r="FW101" s="14" t="s">
        <v>97</v>
      </c>
      <c r="FX101" s="14" t="s">
        <v>97</v>
      </c>
      <c r="FY101" s="14" t="s">
        <v>97</v>
      </c>
      <c r="FZ101" s="14" t="s">
        <v>97</v>
      </c>
      <c r="GA101" s="14" t="s">
        <v>97</v>
      </c>
      <c r="GB101" s="14" t="s">
        <v>97</v>
      </c>
      <c r="GC101" s="14" t="s">
        <v>97</v>
      </c>
      <c r="GD101" s="14" t="s">
        <v>97</v>
      </c>
      <c r="GE101" s="14" t="s">
        <v>97</v>
      </c>
      <c r="GF101" s="14" t="s">
        <v>97</v>
      </c>
      <c r="GG101" s="14" t="s">
        <v>97</v>
      </c>
      <c r="GH101" s="14" t="s">
        <v>97</v>
      </c>
      <c r="GI101" s="14" t="s">
        <v>97</v>
      </c>
      <c r="GJ101" s="14" t="s">
        <v>97</v>
      </c>
      <c r="GK101" s="14" t="s">
        <v>97</v>
      </c>
      <c r="GL101" s="14" t="s">
        <v>97</v>
      </c>
      <c r="GM101" s="14" t="s">
        <v>97</v>
      </c>
      <c r="GN101" s="14" t="s">
        <v>97</v>
      </c>
      <c r="GO101" s="14" t="s">
        <v>97</v>
      </c>
      <c r="GP101" s="14" t="s">
        <v>97</v>
      </c>
      <c r="GQ101" s="14" t="s">
        <v>97</v>
      </c>
      <c r="GR101" s="14" t="s">
        <v>97</v>
      </c>
      <c r="GS101" s="14" t="s">
        <v>97</v>
      </c>
      <c r="GT101" s="14" t="s">
        <v>97</v>
      </c>
      <c r="GU101" s="14" t="s">
        <v>97</v>
      </c>
      <c r="GV101" s="14" t="s">
        <v>97</v>
      </c>
      <c r="GW101" s="14" t="s">
        <v>97</v>
      </c>
      <c r="GX101" s="14" t="s">
        <v>97</v>
      </c>
      <c r="GY101" s="14" t="s">
        <v>97</v>
      </c>
      <c r="GZ101" s="14" t="s">
        <v>97</v>
      </c>
      <c r="HA101" s="14" t="s">
        <v>97</v>
      </c>
      <c r="HB101" s="14" t="s">
        <v>97</v>
      </c>
      <c r="HC101" s="14" t="s">
        <v>97</v>
      </c>
      <c r="HD101" s="14" t="s">
        <v>97</v>
      </c>
      <c r="HE101" s="14" t="s">
        <v>97</v>
      </c>
      <c r="HF101" s="14" t="s">
        <v>97</v>
      </c>
      <c r="HG101" s="14" t="s">
        <v>97</v>
      </c>
      <c r="HH101" s="14" t="s">
        <v>97</v>
      </c>
      <c r="HI101" s="14" t="s">
        <v>97</v>
      </c>
      <c r="HJ101" s="14" t="s">
        <v>97</v>
      </c>
      <c r="HK101" s="14" t="s">
        <v>97</v>
      </c>
      <c r="HL101" s="14" t="s">
        <v>97</v>
      </c>
      <c r="HM101" s="14" t="s">
        <v>97</v>
      </c>
      <c r="HN101" s="14" t="s">
        <v>97</v>
      </c>
      <c r="HO101" s="14" t="s">
        <v>97</v>
      </c>
      <c r="HP101" s="14" t="s">
        <v>97</v>
      </c>
      <c r="HQ101" s="14" t="s">
        <v>97</v>
      </c>
      <c r="HR101" s="14" t="s">
        <v>97</v>
      </c>
      <c r="HS101" s="14" t="s">
        <v>97</v>
      </c>
      <c r="HT101" s="14" t="s">
        <v>97</v>
      </c>
      <c r="HU101" s="14" t="s">
        <v>97</v>
      </c>
      <c r="HV101" s="14" t="s">
        <v>97</v>
      </c>
      <c r="HW101" s="14" t="s">
        <v>97</v>
      </c>
      <c r="HX101" s="14" t="s">
        <v>97</v>
      </c>
      <c r="HY101" s="14" t="s">
        <v>97</v>
      </c>
      <c r="HZ101" s="14" t="s">
        <v>97</v>
      </c>
      <c r="IA101" s="14" t="s">
        <v>97</v>
      </c>
      <c r="IB101" s="14" t="s">
        <v>97</v>
      </c>
      <c r="IC101" s="14" t="s">
        <v>97</v>
      </c>
      <c r="ID101" s="14" t="s">
        <v>97</v>
      </c>
      <c r="IE101" s="14" t="s">
        <v>97</v>
      </c>
      <c r="IF101" s="14" t="s">
        <v>97</v>
      </c>
      <c r="IG101" s="14" t="s">
        <v>97</v>
      </c>
      <c r="IH101" s="14" t="s">
        <v>97</v>
      </c>
      <c r="II101" s="14" t="s">
        <v>97</v>
      </c>
      <c r="IJ101" s="14" t="s">
        <v>97</v>
      </c>
      <c r="IK101" s="14" t="s">
        <v>97</v>
      </c>
      <c r="IL101" s="14" t="s">
        <v>97</v>
      </c>
      <c r="IM101" s="14" t="s">
        <v>97</v>
      </c>
      <c r="IN101" s="14" t="s">
        <v>97</v>
      </c>
      <c r="IO101" s="14" t="s">
        <v>97</v>
      </c>
      <c r="IP101" s="14" t="s">
        <v>97</v>
      </c>
      <c r="IQ101" s="14" t="s">
        <v>97</v>
      </c>
      <c r="IR101" s="14" t="s">
        <v>97</v>
      </c>
      <c r="IS101" s="14" t="s">
        <v>97</v>
      </c>
      <c r="IT101" s="14" t="s">
        <v>97</v>
      </c>
      <c r="IU101" s="14" t="s">
        <v>97</v>
      </c>
      <c r="IV101" s="14" t="s">
        <v>97</v>
      </c>
      <c r="IW101" s="14" t="s">
        <v>97</v>
      </c>
      <c r="IX101" s="14" t="s">
        <v>97</v>
      </c>
      <c r="IY101" s="14" t="s">
        <v>97</v>
      </c>
      <c r="IZ101" s="14"/>
      <c r="JA101" s="14"/>
      <c r="JB101" s="14"/>
      <c r="JC101" s="14"/>
      <c r="JD101" s="14"/>
      <c r="JE101" s="14" t="s">
        <v>97</v>
      </c>
    </row>
    <row r="102" spans="1:265">
      <c r="A102" s="14" t="s">
        <v>97</v>
      </c>
      <c r="B102" s="14" t="s">
        <v>97</v>
      </c>
      <c r="C102" s="14" t="s">
        <v>97</v>
      </c>
      <c r="D102" s="14" t="s">
        <v>97</v>
      </c>
      <c r="E102" s="14" t="s">
        <v>97</v>
      </c>
      <c r="F102" s="14" t="s">
        <v>97</v>
      </c>
      <c r="G102" s="14" t="s">
        <v>97</v>
      </c>
      <c r="H102" s="14" t="s">
        <v>97</v>
      </c>
      <c r="I102" s="14" t="s">
        <v>97</v>
      </c>
      <c r="J102" s="14" t="s">
        <v>97</v>
      </c>
      <c r="K102" s="14" t="s">
        <v>97</v>
      </c>
      <c r="L102" s="14" t="s">
        <v>97</v>
      </c>
      <c r="M102" s="14" t="s">
        <v>97</v>
      </c>
      <c r="N102" s="14" t="s">
        <v>97</v>
      </c>
      <c r="O102" s="14" t="s">
        <v>97</v>
      </c>
      <c r="P102" s="14" t="s">
        <v>97</v>
      </c>
      <c r="Q102" s="14" t="s">
        <v>97</v>
      </c>
      <c r="R102" s="14" t="s">
        <v>97</v>
      </c>
      <c r="S102" s="14" t="s">
        <v>97</v>
      </c>
      <c r="T102" s="14" t="s">
        <v>97</v>
      </c>
      <c r="U102" s="14" t="s">
        <v>97</v>
      </c>
      <c r="V102" s="14" t="s">
        <v>97</v>
      </c>
      <c r="W102" s="14" t="s">
        <v>97</v>
      </c>
      <c r="X102" s="14" t="s">
        <v>97</v>
      </c>
      <c r="Y102" s="14" t="s">
        <v>97</v>
      </c>
      <c r="Z102" s="14" t="s">
        <v>97</v>
      </c>
      <c r="AA102" s="14" t="s">
        <v>97</v>
      </c>
      <c r="AB102" s="14" t="s">
        <v>97</v>
      </c>
      <c r="AC102" s="14" t="s">
        <v>97</v>
      </c>
      <c r="AD102" s="14" t="s">
        <v>97</v>
      </c>
      <c r="AE102" s="14" t="s">
        <v>97</v>
      </c>
      <c r="AF102" s="14" t="s">
        <v>97</v>
      </c>
      <c r="AG102" s="14" t="s">
        <v>97</v>
      </c>
      <c r="AH102" s="14" t="s">
        <v>97</v>
      </c>
      <c r="AI102" s="14" t="s">
        <v>97</v>
      </c>
      <c r="AJ102" s="14" t="s">
        <v>97</v>
      </c>
      <c r="AK102" s="14" t="s">
        <v>97</v>
      </c>
      <c r="AL102" s="14" t="s">
        <v>97</v>
      </c>
      <c r="AM102" s="14" t="s">
        <v>97</v>
      </c>
      <c r="AN102" s="14" t="s">
        <v>97</v>
      </c>
      <c r="AO102" s="14" t="s">
        <v>97</v>
      </c>
      <c r="AP102" s="14" t="s">
        <v>97</v>
      </c>
      <c r="AQ102" s="14" t="s">
        <v>97</v>
      </c>
      <c r="AR102" s="14" t="s">
        <v>97</v>
      </c>
      <c r="AS102" s="14" t="s">
        <v>97</v>
      </c>
      <c r="AT102" s="14" t="s">
        <v>97</v>
      </c>
      <c r="AU102" s="14" t="s">
        <v>97</v>
      </c>
      <c r="AV102" s="14" t="s">
        <v>97</v>
      </c>
      <c r="AW102" s="14" t="s">
        <v>97</v>
      </c>
      <c r="AX102" s="14" t="s">
        <v>97</v>
      </c>
      <c r="AY102" s="14" t="s">
        <v>97</v>
      </c>
      <c r="AZ102" s="14" t="s">
        <v>97</v>
      </c>
      <c r="BA102" s="14" t="s">
        <v>97</v>
      </c>
      <c r="BB102" s="14" t="s">
        <v>97</v>
      </c>
      <c r="BC102" s="14" t="s">
        <v>97</v>
      </c>
      <c r="BD102" s="14" t="s">
        <v>97</v>
      </c>
      <c r="BE102" s="14" t="s">
        <v>97</v>
      </c>
      <c r="BF102" s="14" t="s">
        <v>97</v>
      </c>
      <c r="BG102" s="14" t="s">
        <v>97</v>
      </c>
      <c r="BH102" s="14" t="s">
        <v>97</v>
      </c>
      <c r="BI102" s="14" t="s">
        <v>97</v>
      </c>
      <c r="BJ102" s="14" t="s">
        <v>97</v>
      </c>
      <c r="BK102" s="14" t="s">
        <v>97</v>
      </c>
      <c r="BL102" s="14" t="s">
        <v>97</v>
      </c>
      <c r="BM102" s="14" t="s">
        <v>97</v>
      </c>
      <c r="BN102" s="14" t="s">
        <v>97</v>
      </c>
      <c r="BO102" s="14" t="s">
        <v>97</v>
      </c>
      <c r="BP102" s="14" t="s">
        <v>97</v>
      </c>
      <c r="BQ102" s="14" t="s">
        <v>97</v>
      </c>
      <c r="BR102" s="14" t="s">
        <v>97</v>
      </c>
      <c r="BS102" s="14" t="s">
        <v>97</v>
      </c>
      <c r="BT102" s="14" t="s">
        <v>97</v>
      </c>
      <c r="BU102" s="14" t="s">
        <v>97</v>
      </c>
      <c r="BV102" s="14" t="s">
        <v>97</v>
      </c>
      <c r="BW102" s="14" t="s">
        <v>97</v>
      </c>
      <c r="BX102" s="14" t="s">
        <v>97</v>
      </c>
      <c r="BY102" s="14" t="s">
        <v>97</v>
      </c>
      <c r="BZ102" s="14" t="s">
        <v>97</v>
      </c>
      <c r="CA102" s="14" t="s">
        <v>97</v>
      </c>
      <c r="CB102" s="14" t="s">
        <v>97</v>
      </c>
      <c r="CC102" s="14" t="s">
        <v>97</v>
      </c>
      <c r="CD102" s="14" t="s">
        <v>97</v>
      </c>
      <c r="CE102" s="14" t="s">
        <v>97</v>
      </c>
      <c r="CF102" s="14" t="s">
        <v>97</v>
      </c>
      <c r="CG102" s="14" t="s">
        <v>97</v>
      </c>
      <c r="CH102" s="14" t="s">
        <v>97</v>
      </c>
      <c r="CI102" s="14" t="s">
        <v>97</v>
      </c>
      <c r="CJ102" s="14" t="s">
        <v>97</v>
      </c>
      <c r="CK102" s="14" t="s">
        <v>97</v>
      </c>
      <c r="CL102" s="14" t="s">
        <v>97</v>
      </c>
      <c r="CM102" s="14" t="s">
        <v>97</v>
      </c>
      <c r="CN102" s="14" t="s">
        <v>97</v>
      </c>
      <c r="CO102" s="14" t="s">
        <v>97</v>
      </c>
      <c r="CP102" s="14" t="s">
        <v>97</v>
      </c>
      <c r="CQ102" s="14" t="s">
        <v>97</v>
      </c>
      <c r="CR102" s="14" t="s">
        <v>97</v>
      </c>
      <c r="CS102" s="14" t="s">
        <v>97</v>
      </c>
      <c r="CT102" s="14" t="s">
        <v>97</v>
      </c>
      <c r="CU102" s="14" t="s">
        <v>97</v>
      </c>
      <c r="CV102" s="14" t="s">
        <v>97</v>
      </c>
      <c r="CW102" s="14" t="s">
        <v>97</v>
      </c>
      <c r="CX102" s="14" t="s">
        <v>97</v>
      </c>
      <c r="CY102" s="14" t="s">
        <v>97</v>
      </c>
      <c r="CZ102" s="14" t="s">
        <v>97</v>
      </c>
      <c r="DA102" s="14" t="s">
        <v>97</v>
      </c>
      <c r="DB102" s="14" t="s">
        <v>97</v>
      </c>
      <c r="DC102" s="14" t="s">
        <v>97</v>
      </c>
      <c r="DD102" s="14" t="s">
        <v>97</v>
      </c>
      <c r="DE102" s="14" t="s">
        <v>97</v>
      </c>
      <c r="DF102" s="14" t="s">
        <v>97</v>
      </c>
      <c r="DG102" s="14" t="s">
        <v>97</v>
      </c>
      <c r="DH102" s="14" t="s">
        <v>97</v>
      </c>
      <c r="DI102" s="14" t="s">
        <v>97</v>
      </c>
      <c r="DJ102" s="14" t="s">
        <v>97</v>
      </c>
      <c r="DK102" s="14" t="s">
        <v>97</v>
      </c>
      <c r="DL102" s="14" t="s">
        <v>97</v>
      </c>
      <c r="DM102" s="14" t="s">
        <v>97</v>
      </c>
      <c r="DN102" s="14" t="s">
        <v>97</v>
      </c>
      <c r="DO102" s="14" t="s">
        <v>97</v>
      </c>
      <c r="DP102" s="14" t="s">
        <v>97</v>
      </c>
      <c r="DQ102" s="14" t="s">
        <v>97</v>
      </c>
      <c r="DR102" s="14" t="s">
        <v>97</v>
      </c>
      <c r="DS102" s="14" t="s">
        <v>97</v>
      </c>
      <c r="DT102" s="14" t="s">
        <v>97</v>
      </c>
      <c r="DU102" s="14" t="s">
        <v>97</v>
      </c>
      <c r="DV102" s="14" t="s">
        <v>97</v>
      </c>
      <c r="DW102" s="14" t="s">
        <v>97</v>
      </c>
      <c r="DX102" s="14" t="s">
        <v>97</v>
      </c>
      <c r="DY102" s="14" t="s">
        <v>97</v>
      </c>
      <c r="DZ102" s="14" t="s">
        <v>97</v>
      </c>
      <c r="EA102" s="14" t="s">
        <v>97</v>
      </c>
      <c r="EB102" s="14" t="s">
        <v>97</v>
      </c>
      <c r="EC102" s="14" t="s">
        <v>97</v>
      </c>
      <c r="ED102" s="14" t="s">
        <v>97</v>
      </c>
      <c r="EE102" s="14" t="s">
        <v>97</v>
      </c>
      <c r="EF102" s="14" t="s">
        <v>97</v>
      </c>
      <c r="EG102" s="14" t="s">
        <v>97</v>
      </c>
      <c r="EH102" s="14" t="s">
        <v>97</v>
      </c>
      <c r="EI102" s="14" t="s">
        <v>97</v>
      </c>
      <c r="EJ102" s="14" t="s">
        <v>97</v>
      </c>
      <c r="EK102" s="14" t="s">
        <v>97</v>
      </c>
      <c r="EL102" s="14" t="s">
        <v>97</v>
      </c>
      <c r="EM102" s="14" t="s">
        <v>97</v>
      </c>
      <c r="EN102" s="14" t="s">
        <v>97</v>
      </c>
      <c r="EO102" s="14" t="s">
        <v>97</v>
      </c>
      <c r="EP102" s="14" t="s">
        <v>97</v>
      </c>
      <c r="EQ102" s="14" t="s">
        <v>97</v>
      </c>
      <c r="ER102" s="14" t="s">
        <v>97</v>
      </c>
      <c r="ES102" s="14" t="s">
        <v>97</v>
      </c>
      <c r="ET102" s="14" t="s">
        <v>97</v>
      </c>
      <c r="EU102" s="14" t="s">
        <v>97</v>
      </c>
      <c r="EV102" s="14" t="s">
        <v>97</v>
      </c>
      <c r="EW102" s="14" t="s">
        <v>97</v>
      </c>
      <c r="EX102" s="14" t="s">
        <v>97</v>
      </c>
      <c r="EY102" s="14" t="s">
        <v>97</v>
      </c>
      <c r="EZ102" s="14" t="s">
        <v>97</v>
      </c>
      <c r="FA102" s="14" t="s">
        <v>97</v>
      </c>
      <c r="FB102" s="14" t="s">
        <v>97</v>
      </c>
      <c r="FC102" s="14" t="s">
        <v>97</v>
      </c>
      <c r="FD102" s="14" t="s">
        <v>97</v>
      </c>
      <c r="FE102" s="14" t="s">
        <v>97</v>
      </c>
      <c r="FF102" s="14" t="s">
        <v>97</v>
      </c>
      <c r="FG102" s="14" t="s">
        <v>97</v>
      </c>
      <c r="FH102" s="14" t="s">
        <v>97</v>
      </c>
      <c r="FI102" s="14" t="s">
        <v>97</v>
      </c>
      <c r="FJ102" s="14" t="s">
        <v>97</v>
      </c>
      <c r="FK102" s="14" t="s">
        <v>97</v>
      </c>
      <c r="FL102" s="14" t="s">
        <v>97</v>
      </c>
      <c r="FM102" s="14" t="s">
        <v>97</v>
      </c>
      <c r="FN102" s="14" t="s">
        <v>97</v>
      </c>
      <c r="FO102" s="14" t="s">
        <v>97</v>
      </c>
      <c r="FP102" s="14" t="s">
        <v>97</v>
      </c>
      <c r="FQ102" s="14" t="s">
        <v>97</v>
      </c>
      <c r="FR102" s="14" t="s">
        <v>97</v>
      </c>
      <c r="FS102" s="14" t="s">
        <v>97</v>
      </c>
      <c r="FT102" s="14" t="s">
        <v>97</v>
      </c>
      <c r="FU102" s="14" t="s">
        <v>97</v>
      </c>
      <c r="FV102" s="14" t="s">
        <v>97</v>
      </c>
      <c r="FW102" s="14" t="s">
        <v>97</v>
      </c>
      <c r="FX102" s="14" t="s">
        <v>97</v>
      </c>
      <c r="FY102" s="14" t="s">
        <v>97</v>
      </c>
      <c r="FZ102" s="14" t="s">
        <v>97</v>
      </c>
      <c r="GA102" s="14" t="s">
        <v>97</v>
      </c>
      <c r="GB102" s="14" t="s">
        <v>97</v>
      </c>
      <c r="GC102" s="14" t="s">
        <v>97</v>
      </c>
      <c r="GD102" s="14" t="s">
        <v>97</v>
      </c>
      <c r="GE102" s="14" t="s">
        <v>97</v>
      </c>
      <c r="GF102" s="14" t="s">
        <v>97</v>
      </c>
      <c r="GG102" s="14" t="s">
        <v>97</v>
      </c>
      <c r="GH102" s="14" t="s">
        <v>97</v>
      </c>
      <c r="GI102" s="14" t="s">
        <v>97</v>
      </c>
      <c r="GJ102" s="14" t="s">
        <v>97</v>
      </c>
      <c r="GK102" s="14" t="s">
        <v>97</v>
      </c>
      <c r="GL102" s="14" t="s">
        <v>97</v>
      </c>
      <c r="GM102" s="14" t="s">
        <v>97</v>
      </c>
      <c r="GN102" s="14" t="s">
        <v>97</v>
      </c>
      <c r="GO102" s="14" t="s">
        <v>97</v>
      </c>
      <c r="GP102" s="14" t="s">
        <v>97</v>
      </c>
      <c r="GQ102" s="14" t="s">
        <v>97</v>
      </c>
      <c r="GR102" s="14" t="s">
        <v>97</v>
      </c>
      <c r="GS102" s="14" t="s">
        <v>97</v>
      </c>
      <c r="GT102" s="14" t="s">
        <v>97</v>
      </c>
      <c r="GU102" s="14" t="s">
        <v>97</v>
      </c>
      <c r="GV102" s="14" t="s">
        <v>97</v>
      </c>
      <c r="GW102" s="14" t="s">
        <v>97</v>
      </c>
      <c r="GX102" s="14" t="s">
        <v>97</v>
      </c>
      <c r="GY102" s="14" t="s">
        <v>97</v>
      </c>
      <c r="GZ102" s="14" t="s">
        <v>97</v>
      </c>
      <c r="HA102" s="14" t="s">
        <v>97</v>
      </c>
      <c r="HB102" s="14" t="s">
        <v>97</v>
      </c>
      <c r="HC102" s="14" t="s">
        <v>97</v>
      </c>
      <c r="HD102" s="14" t="s">
        <v>97</v>
      </c>
      <c r="HE102" s="14" t="s">
        <v>97</v>
      </c>
      <c r="HF102" s="14" t="s">
        <v>97</v>
      </c>
      <c r="HG102" s="14" t="s">
        <v>97</v>
      </c>
      <c r="HH102" s="14" t="s">
        <v>97</v>
      </c>
      <c r="HI102" s="14" t="s">
        <v>97</v>
      </c>
      <c r="HJ102" s="14" t="s">
        <v>97</v>
      </c>
      <c r="HK102" s="14" t="s">
        <v>97</v>
      </c>
      <c r="HL102" s="14" t="s">
        <v>97</v>
      </c>
      <c r="HM102" s="14" t="s">
        <v>97</v>
      </c>
      <c r="HN102" s="14" t="s">
        <v>97</v>
      </c>
      <c r="HO102" s="14" t="s">
        <v>97</v>
      </c>
      <c r="HP102" s="14" t="s">
        <v>97</v>
      </c>
      <c r="HQ102" s="14" t="s">
        <v>97</v>
      </c>
      <c r="HR102" s="14" t="s">
        <v>97</v>
      </c>
      <c r="HS102" s="14" t="s">
        <v>97</v>
      </c>
      <c r="HT102" s="14" t="s">
        <v>97</v>
      </c>
      <c r="HU102" s="14" t="s">
        <v>97</v>
      </c>
      <c r="HV102" s="14" t="s">
        <v>97</v>
      </c>
      <c r="HW102" s="14" t="s">
        <v>97</v>
      </c>
      <c r="HX102" s="14" t="s">
        <v>97</v>
      </c>
      <c r="HY102" s="14" t="s">
        <v>97</v>
      </c>
      <c r="HZ102" s="14" t="s">
        <v>97</v>
      </c>
      <c r="IA102" s="14" t="s">
        <v>97</v>
      </c>
      <c r="IB102" s="14" t="s">
        <v>97</v>
      </c>
      <c r="IC102" s="14" t="s">
        <v>97</v>
      </c>
      <c r="ID102" s="14" t="s">
        <v>97</v>
      </c>
      <c r="IE102" s="14" t="s">
        <v>97</v>
      </c>
      <c r="IF102" s="14" t="s">
        <v>97</v>
      </c>
      <c r="IG102" s="14" t="s">
        <v>97</v>
      </c>
      <c r="IH102" s="14" t="s">
        <v>97</v>
      </c>
      <c r="II102" s="14" t="s">
        <v>97</v>
      </c>
      <c r="IJ102" s="14" t="s">
        <v>97</v>
      </c>
      <c r="IK102" s="14" t="s">
        <v>97</v>
      </c>
      <c r="IL102" s="14" t="s">
        <v>97</v>
      </c>
      <c r="IM102" s="14" t="s">
        <v>97</v>
      </c>
      <c r="IN102" s="14" t="s">
        <v>97</v>
      </c>
      <c r="IO102" s="14" t="s">
        <v>97</v>
      </c>
      <c r="IP102" s="14" t="s">
        <v>97</v>
      </c>
      <c r="IQ102" s="14" t="s">
        <v>97</v>
      </c>
      <c r="IR102" s="14" t="s">
        <v>97</v>
      </c>
      <c r="IS102" s="14" t="s">
        <v>97</v>
      </c>
      <c r="IT102" s="14" t="s">
        <v>97</v>
      </c>
      <c r="IU102" s="14" t="s">
        <v>97</v>
      </c>
      <c r="IV102" s="14" t="s">
        <v>97</v>
      </c>
      <c r="IW102" s="14" t="s">
        <v>97</v>
      </c>
      <c r="IX102" s="14" t="s">
        <v>97</v>
      </c>
      <c r="IY102" s="14" t="s">
        <v>97</v>
      </c>
      <c r="IZ102" s="14"/>
      <c r="JA102" s="14"/>
      <c r="JB102" s="14"/>
      <c r="JC102" s="14"/>
      <c r="JD102" s="14"/>
      <c r="JE102" s="14" t="s">
        <v>97</v>
      </c>
    </row>
    <row r="103" spans="1:265">
      <c r="A103" s="14" t="s">
        <v>97</v>
      </c>
      <c r="B103" s="14" t="s">
        <v>97</v>
      </c>
      <c r="C103" s="14" t="s">
        <v>97</v>
      </c>
      <c r="D103" s="14" t="s">
        <v>97</v>
      </c>
      <c r="E103" s="14" t="s">
        <v>97</v>
      </c>
      <c r="F103" s="14" t="s">
        <v>97</v>
      </c>
      <c r="G103" s="14" t="s">
        <v>97</v>
      </c>
      <c r="H103" s="14" t="s">
        <v>97</v>
      </c>
      <c r="I103" s="14" t="s">
        <v>97</v>
      </c>
      <c r="J103" s="14" t="s">
        <v>97</v>
      </c>
      <c r="K103" s="14" t="s">
        <v>97</v>
      </c>
      <c r="L103" s="14" t="s">
        <v>97</v>
      </c>
      <c r="M103" s="14" t="s">
        <v>97</v>
      </c>
      <c r="N103" s="14" t="s">
        <v>97</v>
      </c>
      <c r="O103" s="14" t="s">
        <v>97</v>
      </c>
      <c r="P103" s="14" t="s">
        <v>97</v>
      </c>
      <c r="Q103" s="14" t="s">
        <v>97</v>
      </c>
      <c r="R103" s="14" t="s">
        <v>97</v>
      </c>
      <c r="S103" s="14" t="s">
        <v>97</v>
      </c>
      <c r="T103" s="14" t="s">
        <v>97</v>
      </c>
      <c r="U103" s="14" t="s">
        <v>97</v>
      </c>
      <c r="V103" s="14" t="s">
        <v>97</v>
      </c>
      <c r="W103" s="14" t="s">
        <v>97</v>
      </c>
      <c r="X103" s="14" t="s">
        <v>97</v>
      </c>
      <c r="Y103" s="14" t="s">
        <v>97</v>
      </c>
      <c r="Z103" s="14" t="s">
        <v>97</v>
      </c>
      <c r="AA103" s="14" t="s">
        <v>97</v>
      </c>
      <c r="AB103" s="14" t="s">
        <v>97</v>
      </c>
      <c r="AC103" s="14" t="s">
        <v>97</v>
      </c>
      <c r="AD103" s="14" t="s">
        <v>97</v>
      </c>
      <c r="AE103" s="14" t="s">
        <v>97</v>
      </c>
      <c r="AF103" s="14" t="s">
        <v>97</v>
      </c>
      <c r="AG103" s="14" t="s">
        <v>97</v>
      </c>
      <c r="AH103" s="14" t="s">
        <v>97</v>
      </c>
      <c r="AI103" s="14" t="s">
        <v>97</v>
      </c>
      <c r="AJ103" s="14" t="s">
        <v>97</v>
      </c>
      <c r="AK103" s="14" t="s">
        <v>97</v>
      </c>
      <c r="AL103" s="14" t="s">
        <v>97</v>
      </c>
      <c r="AM103" s="14" t="s">
        <v>97</v>
      </c>
      <c r="AN103" s="14" t="s">
        <v>97</v>
      </c>
      <c r="AO103" s="14" t="s">
        <v>97</v>
      </c>
      <c r="AP103" s="14" t="s">
        <v>97</v>
      </c>
      <c r="AQ103" s="14" t="s">
        <v>97</v>
      </c>
      <c r="AR103" s="14" t="s">
        <v>97</v>
      </c>
      <c r="AS103" s="14" t="s">
        <v>97</v>
      </c>
      <c r="AT103" s="14" t="s">
        <v>97</v>
      </c>
      <c r="AU103" s="14" t="s">
        <v>97</v>
      </c>
      <c r="AV103" s="14" t="s">
        <v>97</v>
      </c>
      <c r="AW103" s="14" t="s">
        <v>97</v>
      </c>
      <c r="AX103" s="14" t="s">
        <v>97</v>
      </c>
      <c r="AY103" s="14" t="s">
        <v>97</v>
      </c>
      <c r="AZ103" s="14" t="s">
        <v>97</v>
      </c>
      <c r="BA103" s="14" t="s">
        <v>97</v>
      </c>
      <c r="BB103" s="14" t="s">
        <v>97</v>
      </c>
      <c r="BC103" s="14" t="s">
        <v>97</v>
      </c>
      <c r="BD103" s="14" t="s">
        <v>97</v>
      </c>
      <c r="BE103" s="14" t="s">
        <v>97</v>
      </c>
      <c r="BF103" s="14" t="s">
        <v>97</v>
      </c>
      <c r="BG103" s="14" t="s">
        <v>97</v>
      </c>
      <c r="BH103" s="14" t="s">
        <v>97</v>
      </c>
      <c r="BI103" s="14" t="s">
        <v>97</v>
      </c>
      <c r="BJ103" s="14" t="s">
        <v>97</v>
      </c>
      <c r="BK103" s="14" t="s">
        <v>97</v>
      </c>
      <c r="BL103" s="14" t="s">
        <v>97</v>
      </c>
      <c r="BM103" s="14" t="s">
        <v>97</v>
      </c>
      <c r="BN103" s="14" t="s">
        <v>97</v>
      </c>
      <c r="BO103" s="14" t="s">
        <v>97</v>
      </c>
      <c r="BP103" s="14" t="s">
        <v>97</v>
      </c>
      <c r="BQ103" s="14" t="s">
        <v>97</v>
      </c>
      <c r="BR103" s="14" t="s">
        <v>97</v>
      </c>
      <c r="BS103" s="14" t="s">
        <v>97</v>
      </c>
      <c r="BT103" s="14" t="s">
        <v>97</v>
      </c>
      <c r="BU103" s="14" t="s">
        <v>97</v>
      </c>
      <c r="BV103" s="14" t="s">
        <v>97</v>
      </c>
      <c r="BW103" s="14" t="s">
        <v>97</v>
      </c>
      <c r="BX103" s="14" t="s">
        <v>97</v>
      </c>
      <c r="BY103" s="14" t="s">
        <v>97</v>
      </c>
      <c r="BZ103" s="14" t="s">
        <v>97</v>
      </c>
      <c r="CA103" s="14" t="s">
        <v>97</v>
      </c>
      <c r="CB103" s="14" t="s">
        <v>97</v>
      </c>
      <c r="CC103" s="14" t="s">
        <v>97</v>
      </c>
      <c r="CD103" s="14" t="s">
        <v>97</v>
      </c>
      <c r="CE103" s="14" t="s">
        <v>97</v>
      </c>
      <c r="CF103" s="14" t="s">
        <v>97</v>
      </c>
      <c r="CG103" s="14" t="s">
        <v>97</v>
      </c>
      <c r="CH103" s="14" t="s">
        <v>97</v>
      </c>
      <c r="CI103" s="14" t="s">
        <v>97</v>
      </c>
      <c r="CJ103" s="14" t="s">
        <v>97</v>
      </c>
      <c r="CK103" s="14" t="s">
        <v>97</v>
      </c>
      <c r="CL103" s="14" t="s">
        <v>97</v>
      </c>
      <c r="CM103" s="14" t="s">
        <v>97</v>
      </c>
      <c r="CN103" s="14" t="s">
        <v>97</v>
      </c>
      <c r="CO103" s="14" t="s">
        <v>97</v>
      </c>
      <c r="CP103" s="14" t="s">
        <v>97</v>
      </c>
      <c r="CQ103" s="14" t="s">
        <v>97</v>
      </c>
      <c r="CR103" s="14" t="s">
        <v>97</v>
      </c>
      <c r="CS103" s="14" t="s">
        <v>97</v>
      </c>
      <c r="CT103" s="14" t="s">
        <v>97</v>
      </c>
      <c r="CU103" s="14" t="s">
        <v>97</v>
      </c>
      <c r="CV103" s="14" t="s">
        <v>97</v>
      </c>
      <c r="CW103" s="14" t="s">
        <v>97</v>
      </c>
      <c r="CX103" s="14" t="s">
        <v>97</v>
      </c>
      <c r="CY103" s="14" t="s">
        <v>97</v>
      </c>
      <c r="CZ103" s="14" t="s">
        <v>97</v>
      </c>
      <c r="DA103" s="14" t="s">
        <v>97</v>
      </c>
      <c r="DB103" s="14" t="s">
        <v>97</v>
      </c>
      <c r="DC103" s="14" t="s">
        <v>97</v>
      </c>
      <c r="DD103" s="14" t="s">
        <v>97</v>
      </c>
      <c r="DE103" s="14" t="s">
        <v>97</v>
      </c>
      <c r="DF103" s="14" t="s">
        <v>97</v>
      </c>
      <c r="DG103" s="14" t="s">
        <v>97</v>
      </c>
      <c r="DH103" s="14" t="s">
        <v>97</v>
      </c>
      <c r="DI103" s="14" t="s">
        <v>97</v>
      </c>
      <c r="DJ103" s="14" t="s">
        <v>97</v>
      </c>
      <c r="DK103" s="14" t="s">
        <v>97</v>
      </c>
      <c r="DL103" s="14" t="s">
        <v>97</v>
      </c>
      <c r="DM103" s="14" t="s">
        <v>97</v>
      </c>
      <c r="DN103" s="14" t="s">
        <v>97</v>
      </c>
      <c r="DO103" s="14" t="s">
        <v>97</v>
      </c>
      <c r="DP103" s="14" t="s">
        <v>97</v>
      </c>
      <c r="DQ103" s="14" t="s">
        <v>97</v>
      </c>
      <c r="DR103" s="14" t="s">
        <v>97</v>
      </c>
      <c r="DS103" s="14" t="s">
        <v>97</v>
      </c>
      <c r="DT103" s="14" t="s">
        <v>97</v>
      </c>
      <c r="DU103" s="14" t="s">
        <v>97</v>
      </c>
      <c r="DV103" s="14" t="s">
        <v>97</v>
      </c>
      <c r="DW103" s="14" t="s">
        <v>97</v>
      </c>
      <c r="DX103" s="14" t="s">
        <v>97</v>
      </c>
      <c r="DY103" s="14" t="s">
        <v>97</v>
      </c>
      <c r="DZ103" s="14" t="s">
        <v>97</v>
      </c>
      <c r="EA103" s="14" t="s">
        <v>97</v>
      </c>
      <c r="EB103" s="14" t="s">
        <v>97</v>
      </c>
      <c r="EC103" s="14" t="s">
        <v>97</v>
      </c>
      <c r="ED103" s="14" t="s">
        <v>97</v>
      </c>
      <c r="EE103" s="14" t="s">
        <v>97</v>
      </c>
      <c r="EF103" s="14" t="s">
        <v>97</v>
      </c>
      <c r="EG103" s="14" t="s">
        <v>97</v>
      </c>
      <c r="EH103" s="14" t="s">
        <v>97</v>
      </c>
      <c r="EI103" s="14" t="s">
        <v>97</v>
      </c>
      <c r="EJ103" s="14" t="s">
        <v>97</v>
      </c>
      <c r="EK103" s="14" t="s">
        <v>97</v>
      </c>
      <c r="EL103" s="14" t="s">
        <v>97</v>
      </c>
      <c r="EM103" s="14" t="s">
        <v>97</v>
      </c>
      <c r="EN103" s="14" t="s">
        <v>97</v>
      </c>
      <c r="EO103" s="14" t="s">
        <v>97</v>
      </c>
      <c r="EP103" s="14" t="s">
        <v>97</v>
      </c>
      <c r="EQ103" s="14" t="s">
        <v>97</v>
      </c>
      <c r="ER103" s="14" t="s">
        <v>97</v>
      </c>
      <c r="ES103" s="14" t="s">
        <v>97</v>
      </c>
      <c r="ET103" s="14" t="s">
        <v>97</v>
      </c>
      <c r="EU103" s="14" t="s">
        <v>97</v>
      </c>
      <c r="EV103" s="14" t="s">
        <v>97</v>
      </c>
      <c r="EW103" s="14" t="s">
        <v>97</v>
      </c>
      <c r="EX103" s="14" t="s">
        <v>97</v>
      </c>
      <c r="EY103" s="14" t="s">
        <v>97</v>
      </c>
      <c r="EZ103" s="14" t="s">
        <v>97</v>
      </c>
      <c r="FA103" s="14" t="s">
        <v>97</v>
      </c>
      <c r="FB103" s="14" t="s">
        <v>97</v>
      </c>
      <c r="FC103" s="14" t="s">
        <v>97</v>
      </c>
      <c r="FD103" s="14" t="s">
        <v>97</v>
      </c>
      <c r="FE103" s="14" t="s">
        <v>97</v>
      </c>
      <c r="FF103" s="14" t="s">
        <v>97</v>
      </c>
      <c r="FG103" s="14" t="s">
        <v>97</v>
      </c>
      <c r="FH103" s="14" t="s">
        <v>97</v>
      </c>
      <c r="FI103" s="14" t="s">
        <v>97</v>
      </c>
      <c r="FJ103" s="14" t="s">
        <v>97</v>
      </c>
      <c r="FK103" s="14" t="s">
        <v>97</v>
      </c>
      <c r="FL103" s="14" t="s">
        <v>97</v>
      </c>
      <c r="FM103" s="14" t="s">
        <v>97</v>
      </c>
      <c r="FN103" s="14" t="s">
        <v>97</v>
      </c>
      <c r="FO103" s="14" t="s">
        <v>97</v>
      </c>
      <c r="FP103" s="14" t="s">
        <v>97</v>
      </c>
      <c r="FQ103" s="14" t="s">
        <v>97</v>
      </c>
      <c r="FR103" s="14" t="s">
        <v>97</v>
      </c>
      <c r="FS103" s="14" t="s">
        <v>97</v>
      </c>
      <c r="FT103" s="14" t="s">
        <v>97</v>
      </c>
      <c r="FU103" s="14" t="s">
        <v>97</v>
      </c>
      <c r="FV103" s="14" t="s">
        <v>97</v>
      </c>
      <c r="FW103" s="14" t="s">
        <v>97</v>
      </c>
      <c r="FX103" s="14" t="s">
        <v>97</v>
      </c>
      <c r="FY103" s="14" t="s">
        <v>97</v>
      </c>
      <c r="FZ103" s="14" t="s">
        <v>97</v>
      </c>
      <c r="GA103" s="14" t="s">
        <v>97</v>
      </c>
      <c r="GB103" s="14" t="s">
        <v>97</v>
      </c>
      <c r="GC103" s="14" t="s">
        <v>97</v>
      </c>
      <c r="GD103" s="14" t="s">
        <v>97</v>
      </c>
      <c r="GE103" s="14" t="s">
        <v>97</v>
      </c>
      <c r="GF103" s="14" t="s">
        <v>97</v>
      </c>
      <c r="GG103" s="14" t="s">
        <v>97</v>
      </c>
      <c r="GH103" s="14" t="s">
        <v>97</v>
      </c>
      <c r="GI103" s="14" t="s">
        <v>97</v>
      </c>
      <c r="GJ103" s="14" t="s">
        <v>97</v>
      </c>
      <c r="GK103" s="14" t="s">
        <v>97</v>
      </c>
      <c r="GL103" s="14" t="s">
        <v>97</v>
      </c>
      <c r="GM103" s="14" t="s">
        <v>97</v>
      </c>
      <c r="GN103" s="14" t="s">
        <v>97</v>
      </c>
      <c r="GO103" s="14" t="s">
        <v>97</v>
      </c>
      <c r="GP103" s="14" t="s">
        <v>97</v>
      </c>
      <c r="GQ103" s="14" t="s">
        <v>97</v>
      </c>
      <c r="GR103" s="14" t="s">
        <v>97</v>
      </c>
      <c r="GS103" s="14" t="s">
        <v>97</v>
      </c>
      <c r="GT103" s="14" t="s">
        <v>97</v>
      </c>
      <c r="GU103" s="14" t="s">
        <v>97</v>
      </c>
      <c r="GV103" s="14" t="s">
        <v>97</v>
      </c>
      <c r="GW103" s="14" t="s">
        <v>97</v>
      </c>
      <c r="GX103" s="14" t="s">
        <v>97</v>
      </c>
      <c r="GY103" s="14" t="s">
        <v>97</v>
      </c>
      <c r="GZ103" s="14" t="s">
        <v>97</v>
      </c>
      <c r="HA103" s="14" t="s">
        <v>97</v>
      </c>
      <c r="HB103" s="14" t="s">
        <v>97</v>
      </c>
      <c r="HC103" s="14" t="s">
        <v>97</v>
      </c>
      <c r="HD103" s="14" t="s">
        <v>97</v>
      </c>
      <c r="HE103" s="14" t="s">
        <v>97</v>
      </c>
      <c r="HF103" s="14" t="s">
        <v>97</v>
      </c>
      <c r="HG103" s="14" t="s">
        <v>97</v>
      </c>
      <c r="HH103" s="14" t="s">
        <v>97</v>
      </c>
      <c r="HI103" s="14" t="s">
        <v>97</v>
      </c>
      <c r="HJ103" s="14" t="s">
        <v>97</v>
      </c>
      <c r="HK103" s="14" t="s">
        <v>97</v>
      </c>
      <c r="HL103" s="14" t="s">
        <v>97</v>
      </c>
      <c r="HM103" s="14" t="s">
        <v>97</v>
      </c>
      <c r="HN103" s="14" t="s">
        <v>97</v>
      </c>
      <c r="HO103" s="14" t="s">
        <v>97</v>
      </c>
      <c r="HP103" s="14" t="s">
        <v>97</v>
      </c>
      <c r="HQ103" s="14" t="s">
        <v>97</v>
      </c>
      <c r="HR103" s="14" t="s">
        <v>97</v>
      </c>
      <c r="HS103" s="14" t="s">
        <v>97</v>
      </c>
      <c r="HT103" s="14" t="s">
        <v>97</v>
      </c>
      <c r="HU103" s="14" t="s">
        <v>97</v>
      </c>
      <c r="HV103" s="14" t="s">
        <v>97</v>
      </c>
      <c r="HW103" s="14" t="s">
        <v>97</v>
      </c>
      <c r="HX103" s="14" t="s">
        <v>97</v>
      </c>
      <c r="HY103" s="14" t="s">
        <v>97</v>
      </c>
      <c r="HZ103" s="14" t="s">
        <v>97</v>
      </c>
      <c r="IA103" s="14" t="s">
        <v>97</v>
      </c>
      <c r="IB103" s="14" t="s">
        <v>97</v>
      </c>
      <c r="IC103" s="14" t="s">
        <v>97</v>
      </c>
      <c r="ID103" s="14" t="s">
        <v>97</v>
      </c>
      <c r="IE103" s="14" t="s">
        <v>97</v>
      </c>
      <c r="IF103" s="14" t="s">
        <v>97</v>
      </c>
      <c r="IG103" s="14" t="s">
        <v>97</v>
      </c>
      <c r="IH103" s="14" t="s">
        <v>97</v>
      </c>
      <c r="II103" s="14" t="s">
        <v>97</v>
      </c>
      <c r="IJ103" s="14" t="s">
        <v>97</v>
      </c>
      <c r="IK103" s="14" t="s">
        <v>97</v>
      </c>
      <c r="IL103" s="14" t="s">
        <v>97</v>
      </c>
      <c r="IM103" s="14" t="s">
        <v>97</v>
      </c>
      <c r="IN103" s="14" t="s">
        <v>97</v>
      </c>
      <c r="IO103" s="14" t="s">
        <v>97</v>
      </c>
      <c r="IP103" s="14" t="s">
        <v>97</v>
      </c>
      <c r="IQ103" s="14" t="s">
        <v>97</v>
      </c>
      <c r="IR103" s="14" t="s">
        <v>97</v>
      </c>
      <c r="IS103" s="14" t="s">
        <v>97</v>
      </c>
      <c r="IT103" s="14" t="s">
        <v>97</v>
      </c>
      <c r="IU103" s="14" t="s">
        <v>97</v>
      </c>
      <c r="IV103" s="14" t="s">
        <v>97</v>
      </c>
      <c r="IW103" s="14" t="s">
        <v>97</v>
      </c>
      <c r="IX103" s="14" t="s">
        <v>97</v>
      </c>
      <c r="IY103" s="14" t="s">
        <v>97</v>
      </c>
      <c r="IZ103" s="14"/>
      <c r="JA103" s="14"/>
      <c r="JB103" s="14"/>
      <c r="JC103" s="14"/>
      <c r="JD103" s="14"/>
      <c r="JE103" s="14" t="s">
        <v>97</v>
      </c>
    </row>
    <row r="104" spans="1:265">
      <c r="A104" s="14" t="s">
        <v>97</v>
      </c>
      <c r="B104" s="14" t="s">
        <v>97</v>
      </c>
      <c r="C104" s="14" t="s">
        <v>97</v>
      </c>
      <c r="D104" s="14" t="s">
        <v>97</v>
      </c>
      <c r="E104" s="14" t="s">
        <v>97</v>
      </c>
      <c r="F104" s="14" t="s">
        <v>97</v>
      </c>
      <c r="G104" s="14" t="s">
        <v>97</v>
      </c>
      <c r="H104" s="14" t="s">
        <v>97</v>
      </c>
      <c r="I104" s="14" t="s">
        <v>97</v>
      </c>
      <c r="J104" s="14" t="s">
        <v>97</v>
      </c>
      <c r="K104" s="14" t="s">
        <v>97</v>
      </c>
      <c r="L104" s="14" t="s">
        <v>97</v>
      </c>
      <c r="M104" s="14" t="s">
        <v>97</v>
      </c>
      <c r="N104" s="14" t="s">
        <v>97</v>
      </c>
      <c r="O104" s="14" t="s">
        <v>97</v>
      </c>
      <c r="P104" s="14" t="s">
        <v>97</v>
      </c>
      <c r="Q104" s="14" t="s">
        <v>97</v>
      </c>
      <c r="R104" s="14" t="s">
        <v>97</v>
      </c>
      <c r="S104" s="14" t="s">
        <v>97</v>
      </c>
      <c r="T104" s="14" t="s">
        <v>97</v>
      </c>
      <c r="U104" s="14" t="s">
        <v>97</v>
      </c>
      <c r="V104" s="14" t="s">
        <v>97</v>
      </c>
      <c r="W104" s="14" t="s">
        <v>97</v>
      </c>
      <c r="X104" s="14" t="s">
        <v>97</v>
      </c>
      <c r="Y104" s="14" t="s">
        <v>97</v>
      </c>
      <c r="Z104" s="14" t="s">
        <v>97</v>
      </c>
      <c r="AA104" s="14" t="s">
        <v>97</v>
      </c>
      <c r="AB104" s="14" t="s">
        <v>97</v>
      </c>
      <c r="AC104" s="14" t="s">
        <v>97</v>
      </c>
      <c r="AD104" s="14" t="s">
        <v>97</v>
      </c>
      <c r="AE104" s="14" t="s">
        <v>97</v>
      </c>
      <c r="AF104" s="14" t="s">
        <v>97</v>
      </c>
      <c r="AG104" s="14" t="s">
        <v>97</v>
      </c>
      <c r="AH104" s="14" t="s">
        <v>97</v>
      </c>
      <c r="AI104" s="14" t="s">
        <v>97</v>
      </c>
      <c r="AJ104" s="14" t="s">
        <v>97</v>
      </c>
      <c r="AK104" s="14" t="s">
        <v>97</v>
      </c>
      <c r="AL104" s="14" t="s">
        <v>97</v>
      </c>
      <c r="AM104" s="14" t="s">
        <v>97</v>
      </c>
      <c r="AN104" s="14" t="s">
        <v>97</v>
      </c>
      <c r="AO104" s="14" t="s">
        <v>97</v>
      </c>
      <c r="AP104" s="14" t="s">
        <v>97</v>
      </c>
      <c r="AQ104" s="14" t="s">
        <v>97</v>
      </c>
      <c r="AR104" s="14" t="s">
        <v>97</v>
      </c>
      <c r="AS104" s="14" t="s">
        <v>97</v>
      </c>
      <c r="AT104" s="14" t="s">
        <v>97</v>
      </c>
      <c r="AU104" s="14" t="s">
        <v>97</v>
      </c>
      <c r="AV104" s="14" t="s">
        <v>97</v>
      </c>
      <c r="AW104" s="14" t="s">
        <v>97</v>
      </c>
      <c r="AX104" s="14" t="s">
        <v>97</v>
      </c>
      <c r="AY104" s="14" t="s">
        <v>97</v>
      </c>
      <c r="AZ104" s="14" t="s">
        <v>97</v>
      </c>
      <c r="BA104" s="14" t="s">
        <v>97</v>
      </c>
      <c r="BB104" s="14" t="s">
        <v>97</v>
      </c>
      <c r="BC104" s="14" t="s">
        <v>97</v>
      </c>
      <c r="BD104" s="14" t="s">
        <v>97</v>
      </c>
      <c r="BE104" s="14" t="s">
        <v>97</v>
      </c>
      <c r="BF104" s="14" t="s">
        <v>97</v>
      </c>
      <c r="BG104" s="14" t="s">
        <v>97</v>
      </c>
      <c r="BH104" s="14" t="s">
        <v>97</v>
      </c>
      <c r="BI104" s="14" t="s">
        <v>97</v>
      </c>
      <c r="BJ104" s="14" t="s">
        <v>97</v>
      </c>
      <c r="BK104" s="14" t="s">
        <v>97</v>
      </c>
      <c r="BL104" s="14" t="s">
        <v>97</v>
      </c>
      <c r="BM104" s="14" t="s">
        <v>97</v>
      </c>
      <c r="BN104" s="14" t="s">
        <v>97</v>
      </c>
      <c r="BO104" s="14" t="s">
        <v>97</v>
      </c>
      <c r="BP104" s="14" t="s">
        <v>97</v>
      </c>
      <c r="BQ104" s="14" t="s">
        <v>97</v>
      </c>
      <c r="BR104" s="14" t="s">
        <v>97</v>
      </c>
      <c r="BS104" s="14" t="s">
        <v>97</v>
      </c>
      <c r="BT104" s="14" t="s">
        <v>97</v>
      </c>
      <c r="BU104" s="14" t="s">
        <v>97</v>
      </c>
      <c r="BV104" s="14" t="s">
        <v>97</v>
      </c>
      <c r="BW104" s="14" t="s">
        <v>97</v>
      </c>
      <c r="BX104" s="14" t="s">
        <v>97</v>
      </c>
      <c r="BY104" s="14" t="s">
        <v>97</v>
      </c>
      <c r="BZ104" s="14" t="s">
        <v>97</v>
      </c>
      <c r="CA104" s="14" t="s">
        <v>97</v>
      </c>
      <c r="CB104" s="14" t="s">
        <v>97</v>
      </c>
      <c r="CC104" s="14" t="s">
        <v>97</v>
      </c>
      <c r="CD104" s="14" t="s">
        <v>97</v>
      </c>
      <c r="CE104" s="14" t="s">
        <v>97</v>
      </c>
      <c r="CF104" s="14" t="s">
        <v>97</v>
      </c>
      <c r="CG104" s="14" t="s">
        <v>97</v>
      </c>
      <c r="CH104" s="14" t="s">
        <v>97</v>
      </c>
      <c r="CI104" s="14" t="s">
        <v>97</v>
      </c>
      <c r="CJ104" s="14" t="s">
        <v>97</v>
      </c>
      <c r="CK104" s="14" t="s">
        <v>97</v>
      </c>
      <c r="CL104" s="14" t="s">
        <v>97</v>
      </c>
      <c r="CM104" s="14" t="s">
        <v>97</v>
      </c>
      <c r="CN104" s="14" t="s">
        <v>97</v>
      </c>
      <c r="CO104" s="14" t="s">
        <v>97</v>
      </c>
      <c r="CP104" s="14" t="s">
        <v>97</v>
      </c>
      <c r="CQ104" s="14" t="s">
        <v>97</v>
      </c>
      <c r="CR104" s="14" t="s">
        <v>97</v>
      </c>
      <c r="CS104" s="14" t="s">
        <v>97</v>
      </c>
      <c r="CT104" s="14" t="s">
        <v>97</v>
      </c>
      <c r="CU104" s="14" t="s">
        <v>97</v>
      </c>
      <c r="CV104" s="14" t="s">
        <v>97</v>
      </c>
      <c r="CW104" s="14" t="s">
        <v>97</v>
      </c>
      <c r="CX104" s="14" t="s">
        <v>97</v>
      </c>
      <c r="CY104" s="14" t="s">
        <v>97</v>
      </c>
      <c r="CZ104" s="14" t="s">
        <v>97</v>
      </c>
      <c r="DA104" s="14" t="s">
        <v>97</v>
      </c>
      <c r="DB104" s="14" t="s">
        <v>97</v>
      </c>
      <c r="DC104" s="14" t="s">
        <v>97</v>
      </c>
      <c r="DD104" s="14" t="s">
        <v>97</v>
      </c>
      <c r="DE104" s="14" t="s">
        <v>97</v>
      </c>
      <c r="DF104" s="14" t="s">
        <v>97</v>
      </c>
      <c r="DG104" s="14" t="s">
        <v>97</v>
      </c>
      <c r="DH104" s="14" t="s">
        <v>97</v>
      </c>
      <c r="DI104" s="14" t="s">
        <v>97</v>
      </c>
      <c r="DJ104" s="14" t="s">
        <v>97</v>
      </c>
      <c r="DK104" s="14" t="s">
        <v>97</v>
      </c>
      <c r="DL104" s="14" t="s">
        <v>97</v>
      </c>
      <c r="DM104" s="14" t="s">
        <v>97</v>
      </c>
      <c r="DN104" s="14" t="s">
        <v>97</v>
      </c>
      <c r="DO104" s="14" t="s">
        <v>97</v>
      </c>
      <c r="DP104" s="14" t="s">
        <v>97</v>
      </c>
      <c r="DQ104" s="14" t="s">
        <v>97</v>
      </c>
      <c r="DR104" s="14" t="s">
        <v>97</v>
      </c>
      <c r="DS104" s="14" t="s">
        <v>97</v>
      </c>
      <c r="DT104" s="14" t="s">
        <v>97</v>
      </c>
      <c r="DU104" s="14" t="s">
        <v>97</v>
      </c>
      <c r="DV104" s="14" t="s">
        <v>97</v>
      </c>
      <c r="DW104" s="14" t="s">
        <v>97</v>
      </c>
      <c r="DX104" s="14" t="s">
        <v>97</v>
      </c>
      <c r="DY104" s="14" t="s">
        <v>97</v>
      </c>
      <c r="DZ104" s="14" t="s">
        <v>97</v>
      </c>
      <c r="EA104" s="14" t="s">
        <v>97</v>
      </c>
      <c r="EB104" s="14" t="s">
        <v>97</v>
      </c>
      <c r="EC104" s="14" t="s">
        <v>97</v>
      </c>
      <c r="ED104" s="14" t="s">
        <v>97</v>
      </c>
      <c r="EE104" s="14" t="s">
        <v>97</v>
      </c>
      <c r="EF104" s="14" t="s">
        <v>97</v>
      </c>
      <c r="EG104" s="14" t="s">
        <v>97</v>
      </c>
      <c r="EH104" s="14" t="s">
        <v>97</v>
      </c>
      <c r="EI104" s="14" t="s">
        <v>97</v>
      </c>
      <c r="EJ104" s="14" t="s">
        <v>97</v>
      </c>
      <c r="EK104" s="14" t="s">
        <v>97</v>
      </c>
      <c r="EL104" s="14" t="s">
        <v>97</v>
      </c>
      <c r="EM104" s="14" t="s">
        <v>97</v>
      </c>
      <c r="EN104" s="14" t="s">
        <v>97</v>
      </c>
      <c r="EO104" s="14" t="s">
        <v>97</v>
      </c>
      <c r="EP104" s="14" t="s">
        <v>97</v>
      </c>
      <c r="EQ104" s="14" t="s">
        <v>97</v>
      </c>
      <c r="ER104" s="14" t="s">
        <v>97</v>
      </c>
      <c r="ES104" s="14" t="s">
        <v>97</v>
      </c>
      <c r="ET104" s="14" t="s">
        <v>97</v>
      </c>
      <c r="EU104" s="14" t="s">
        <v>97</v>
      </c>
      <c r="EV104" s="14" t="s">
        <v>97</v>
      </c>
      <c r="EW104" s="14" t="s">
        <v>97</v>
      </c>
      <c r="EX104" s="14" t="s">
        <v>97</v>
      </c>
      <c r="EY104" s="14" t="s">
        <v>97</v>
      </c>
      <c r="EZ104" s="14" t="s">
        <v>97</v>
      </c>
      <c r="FA104" s="14" t="s">
        <v>97</v>
      </c>
      <c r="FB104" s="14" t="s">
        <v>97</v>
      </c>
      <c r="FC104" s="14" t="s">
        <v>97</v>
      </c>
      <c r="FD104" s="14" t="s">
        <v>97</v>
      </c>
      <c r="FE104" s="14" t="s">
        <v>97</v>
      </c>
      <c r="FF104" s="14" t="s">
        <v>97</v>
      </c>
      <c r="FG104" s="14" t="s">
        <v>97</v>
      </c>
      <c r="FH104" s="14" t="s">
        <v>97</v>
      </c>
      <c r="FI104" s="14" t="s">
        <v>97</v>
      </c>
      <c r="FJ104" s="14" t="s">
        <v>97</v>
      </c>
      <c r="FK104" s="14" t="s">
        <v>97</v>
      </c>
      <c r="FL104" s="14" t="s">
        <v>97</v>
      </c>
      <c r="FM104" s="14" t="s">
        <v>97</v>
      </c>
      <c r="FN104" s="14" t="s">
        <v>97</v>
      </c>
      <c r="FO104" s="14" t="s">
        <v>97</v>
      </c>
      <c r="FP104" s="14" t="s">
        <v>97</v>
      </c>
      <c r="FQ104" s="14" t="s">
        <v>97</v>
      </c>
      <c r="FR104" s="14" t="s">
        <v>97</v>
      </c>
      <c r="FS104" s="14" t="s">
        <v>97</v>
      </c>
      <c r="FT104" s="14" t="s">
        <v>97</v>
      </c>
      <c r="FU104" s="14" t="s">
        <v>97</v>
      </c>
      <c r="FV104" s="14" t="s">
        <v>97</v>
      </c>
      <c r="FW104" s="14" t="s">
        <v>97</v>
      </c>
      <c r="FX104" s="14" t="s">
        <v>97</v>
      </c>
      <c r="FY104" s="14" t="s">
        <v>97</v>
      </c>
      <c r="FZ104" s="14" t="s">
        <v>97</v>
      </c>
      <c r="GA104" s="14" t="s">
        <v>97</v>
      </c>
      <c r="GB104" s="14" t="s">
        <v>97</v>
      </c>
      <c r="GC104" s="14" t="s">
        <v>97</v>
      </c>
      <c r="GD104" s="14" t="s">
        <v>97</v>
      </c>
      <c r="GE104" s="14" t="s">
        <v>97</v>
      </c>
      <c r="GF104" s="14" t="s">
        <v>97</v>
      </c>
      <c r="GG104" s="14" t="s">
        <v>97</v>
      </c>
      <c r="GH104" s="14" t="s">
        <v>97</v>
      </c>
      <c r="GI104" s="14" t="s">
        <v>97</v>
      </c>
      <c r="GJ104" s="14" t="s">
        <v>97</v>
      </c>
      <c r="GK104" s="14" t="s">
        <v>97</v>
      </c>
      <c r="GL104" s="14" t="s">
        <v>97</v>
      </c>
      <c r="GM104" s="14" t="s">
        <v>97</v>
      </c>
      <c r="GN104" s="14" t="s">
        <v>97</v>
      </c>
      <c r="GO104" s="14" t="s">
        <v>97</v>
      </c>
      <c r="GP104" s="14" t="s">
        <v>97</v>
      </c>
      <c r="GQ104" s="14" t="s">
        <v>97</v>
      </c>
      <c r="GR104" s="14" t="s">
        <v>97</v>
      </c>
      <c r="GS104" s="14" t="s">
        <v>97</v>
      </c>
      <c r="GT104" s="14" t="s">
        <v>97</v>
      </c>
      <c r="GU104" s="14" t="s">
        <v>97</v>
      </c>
      <c r="GV104" s="14" t="s">
        <v>97</v>
      </c>
      <c r="GW104" s="14" t="s">
        <v>97</v>
      </c>
      <c r="GX104" s="14" t="s">
        <v>97</v>
      </c>
      <c r="GY104" s="14" t="s">
        <v>97</v>
      </c>
      <c r="GZ104" s="14" t="s">
        <v>97</v>
      </c>
      <c r="HA104" s="14" t="s">
        <v>97</v>
      </c>
      <c r="HB104" s="14" t="s">
        <v>97</v>
      </c>
      <c r="HC104" s="14" t="s">
        <v>97</v>
      </c>
      <c r="HD104" s="14" t="s">
        <v>97</v>
      </c>
      <c r="HE104" s="14" t="s">
        <v>97</v>
      </c>
      <c r="HF104" s="14" t="s">
        <v>97</v>
      </c>
      <c r="HG104" s="14" t="s">
        <v>97</v>
      </c>
      <c r="HH104" s="14" t="s">
        <v>97</v>
      </c>
      <c r="HI104" s="14" t="s">
        <v>97</v>
      </c>
      <c r="HJ104" s="14" t="s">
        <v>97</v>
      </c>
      <c r="HK104" s="14" t="s">
        <v>97</v>
      </c>
      <c r="HL104" s="14" t="s">
        <v>97</v>
      </c>
      <c r="HM104" s="14" t="s">
        <v>97</v>
      </c>
      <c r="HN104" s="14" t="s">
        <v>97</v>
      </c>
      <c r="HO104" s="14" t="s">
        <v>97</v>
      </c>
      <c r="HP104" s="14" t="s">
        <v>97</v>
      </c>
      <c r="HQ104" s="14" t="s">
        <v>97</v>
      </c>
      <c r="HR104" s="14" t="s">
        <v>97</v>
      </c>
      <c r="HS104" s="14" t="s">
        <v>97</v>
      </c>
      <c r="HT104" s="14" t="s">
        <v>97</v>
      </c>
      <c r="HU104" s="14" t="s">
        <v>97</v>
      </c>
      <c r="HV104" s="14" t="s">
        <v>97</v>
      </c>
      <c r="HW104" s="14" t="s">
        <v>97</v>
      </c>
      <c r="HX104" s="14" t="s">
        <v>97</v>
      </c>
      <c r="HY104" s="14" t="s">
        <v>97</v>
      </c>
      <c r="HZ104" s="14" t="s">
        <v>97</v>
      </c>
      <c r="IA104" s="14" t="s">
        <v>97</v>
      </c>
      <c r="IB104" s="14" t="s">
        <v>97</v>
      </c>
      <c r="IC104" s="14" t="s">
        <v>97</v>
      </c>
      <c r="ID104" s="14" t="s">
        <v>97</v>
      </c>
      <c r="IE104" s="14" t="s">
        <v>97</v>
      </c>
      <c r="IF104" s="14" t="s">
        <v>97</v>
      </c>
      <c r="IG104" s="14" t="s">
        <v>97</v>
      </c>
      <c r="IH104" s="14" t="s">
        <v>97</v>
      </c>
      <c r="II104" s="14" t="s">
        <v>97</v>
      </c>
      <c r="IJ104" s="14" t="s">
        <v>97</v>
      </c>
      <c r="IK104" s="14" t="s">
        <v>97</v>
      </c>
      <c r="IL104" s="14" t="s">
        <v>97</v>
      </c>
      <c r="IM104" s="14" t="s">
        <v>97</v>
      </c>
      <c r="IN104" s="14" t="s">
        <v>97</v>
      </c>
      <c r="IO104" s="14" t="s">
        <v>97</v>
      </c>
      <c r="IP104" s="14" t="s">
        <v>97</v>
      </c>
      <c r="IQ104" s="14" t="s">
        <v>97</v>
      </c>
      <c r="IR104" s="14" t="s">
        <v>97</v>
      </c>
      <c r="IS104" s="14" t="s">
        <v>97</v>
      </c>
      <c r="IT104" s="14" t="s">
        <v>97</v>
      </c>
      <c r="IU104" s="14" t="s">
        <v>97</v>
      </c>
      <c r="IV104" s="14" t="s">
        <v>97</v>
      </c>
      <c r="IW104" s="14" t="s">
        <v>97</v>
      </c>
      <c r="IX104" s="14" t="s">
        <v>97</v>
      </c>
      <c r="IY104" s="14" t="s">
        <v>97</v>
      </c>
      <c r="IZ104" s="14"/>
      <c r="JA104" s="14"/>
      <c r="JB104" s="14"/>
      <c r="JC104" s="14"/>
      <c r="JD104" s="14"/>
      <c r="JE104" s="14" t="s">
        <v>97</v>
      </c>
    </row>
    <row r="105" spans="1:265">
      <c r="A105" s="14" t="s">
        <v>97</v>
      </c>
      <c r="B105" s="14" t="s">
        <v>97</v>
      </c>
      <c r="C105" s="14" t="s">
        <v>97</v>
      </c>
      <c r="D105" s="14" t="s">
        <v>97</v>
      </c>
      <c r="E105" s="14" t="s">
        <v>97</v>
      </c>
      <c r="F105" s="14" t="s">
        <v>97</v>
      </c>
      <c r="G105" s="14" t="s">
        <v>97</v>
      </c>
      <c r="H105" s="14" t="s">
        <v>97</v>
      </c>
      <c r="I105" s="14" t="s">
        <v>97</v>
      </c>
      <c r="J105" s="14" t="s">
        <v>97</v>
      </c>
      <c r="K105" s="14" t="s">
        <v>97</v>
      </c>
      <c r="L105" s="14" t="s">
        <v>97</v>
      </c>
      <c r="M105" s="14" t="s">
        <v>97</v>
      </c>
      <c r="N105" s="14" t="s">
        <v>97</v>
      </c>
      <c r="O105" s="14" t="s">
        <v>97</v>
      </c>
      <c r="P105" s="14" t="s">
        <v>97</v>
      </c>
      <c r="Q105" s="14" t="s">
        <v>97</v>
      </c>
      <c r="R105" s="14" t="s">
        <v>97</v>
      </c>
      <c r="S105" s="14" t="s">
        <v>97</v>
      </c>
      <c r="T105" s="14" t="s">
        <v>97</v>
      </c>
      <c r="U105" s="14" t="s">
        <v>97</v>
      </c>
      <c r="V105" s="14" t="s">
        <v>97</v>
      </c>
      <c r="W105" s="14" t="s">
        <v>97</v>
      </c>
      <c r="X105" s="14" t="s">
        <v>97</v>
      </c>
      <c r="Y105" s="14" t="s">
        <v>97</v>
      </c>
      <c r="Z105" s="14" t="s">
        <v>97</v>
      </c>
      <c r="AA105" s="14" t="s">
        <v>97</v>
      </c>
      <c r="AB105" s="14" t="s">
        <v>97</v>
      </c>
      <c r="AC105" s="14" t="s">
        <v>97</v>
      </c>
      <c r="AD105" s="14" t="s">
        <v>97</v>
      </c>
      <c r="AE105" s="14" t="s">
        <v>97</v>
      </c>
      <c r="AF105" s="14" t="s">
        <v>97</v>
      </c>
      <c r="AG105" s="14" t="s">
        <v>97</v>
      </c>
      <c r="AH105" s="14" t="s">
        <v>97</v>
      </c>
      <c r="AI105" s="14" t="s">
        <v>97</v>
      </c>
      <c r="AJ105" s="14" t="s">
        <v>97</v>
      </c>
      <c r="AK105" s="14" t="s">
        <v>97</v>
      </c>
      <c r="AL105" s="14" t="s">
        <v>97</v>
      </c>
      <c r="AM105" s="14" t="s">
        <v>97</v>
      </c>
      <c r="AN105" s="14" t="s">
        <v>97</v>
      </c>
      <c r="AO105" s="14" t="s">
        <v>97</v>
      </c>
      <c r="AP105" s="14" t="s">
        <v>97</v>
      </c>
      <c r="AQ105" s="14" t="s">
        <v>97</v>
      </c>
      <c r="AR105" s="14" t="s">
        <v>97</v>
      </c>
      <c r="AS105" s="14" t="s">
        <v>97</v>
      </c>
      <c r="AT105" s="14" t="s">
        <v>97</v>
      </c>
      <c r="AU105" s="14" t="s">
        <v>97</v>
      </c>
      <c r="AV105" s="14" t="s">
        <v>97</v>
      </c>
      <c r="AW105" s="14" t="s">
        <v>97</v>
      </c>
      <c r="AX105" s="14" t="s">
        <v>97</v>
      </c>
      <c r="AY105" s="14" t="s">
        <v>97</v>
      </c>
      <c r="AZ105" s="14" t="s">
        <v>97</v>
      </c>
      <c r="BA105" s="14" t="s">
        <v>97</v>
      </c>
      <c r="BB105" s="14" t="s">
        <v>97</v>
      </c>
      <c r="BC105" s="14" t="s">
        <v>97</v>
      </c>
      <c r="BD105" s="14" t="s">
        <v>97</v>
      </c>
      <c r="BE105" s="14" t="s">
        <v>97</v>
      </c>
      <c r="BF105" s="14" t="s">
        <v>97</v>
      </c>
      <c r="BG105" s="14" t="s">
        <v>97</v>
      </c>
      <c r="BH105" s="14" t="s">
        <v>97</v>
      </c>
      <c r="BI105" s="14" t="s">
        <v>97</v>
      </c>
      <c r="BJ105" s="14" t="s">
        <v>97</v>
      </c>
      <c r="BK105" s="14" t="s">
        <v>97</v>
      </c>
      <c r="BL105" s="14" t="s">
        <v>97</v>
      </c>
      <c r="BM105" s="14" t="s">
        <v>97</v>
      </c>
      <c r="BN105" s="14" t="s">
        <v>97</v>
      </c>
      <c r="BO105" s="14" t="s">
        <v>97</v>
      </c>
      <c r="BP105" s="14" t="s">
        <v>97</v>
      </c>
      <c r="BQ105" s="14" t="s">
        <v>97</v>
      </c>
      <c r="BR105" s="14" t="s">
        <v>97</v>
      </c>
      <c r="BS105" s="14" t="s">
        <v>97</v>
      </c>
      <c r="BT105" s="14" t="s">
        <v>97</v>
      </c>
      <c r="BU105" s="14" t="s">
        <v>97</v>
      </c>
      <c r="BV105" s="14" t="s">
        <v>97</v>
      </c>
      <c r="BW105" s="14" t="s">
        <v>97</v>
      </c>
      <c r="BX105" s="14" t="s">
        <v>97</v>
      </c>
      <c r="BY105" s="14" t="s">
        <v>97</v>
      </c>
      <c r="BZ105" s="14" t="s">
        <v>97</v>
      </c>
      <c r="CA105" s="14" t="s">
        <v>97</v>
      </c>
      <c r="CB105" s="14" t="s">
        <v>97</v>
      </c>
      <c r="CC105" s="14" t="s">
        <v>97</v>
      </c>
      <c r="CD105" s="14" t="s">
        <v>97</v>
      </c>
      <c r="CE105" s="14" t="s">
        <v>97</v>
      </c>
      <c r="CF105" s="14" t="s">
        <v>97</v>
      </c>
      <c r="CG105" s="14" t="s">
        <v>97</v>
      </c>
      <c r="CH105" s="14" t="s">
        <v>97</v>
      </c>
      <c r="CI105" s="14" t="s">
        <v>97</v>
      </c>
      <c r="CJ105" s="14" t="s">
        <v>97</v>
      </c>
      <c r="CK105" s="14" t="s">
        <v>97</v>
      </c>
      <c r="CL105" s="14" t="s">
        <v>97</v>
      </c>
      <c r="CM105" s="14" t="s">
        <v>97</v>
      </c>
      <c r="CN105" s="14" t="s">
        <v>97</v>
      </c>
      <c r="CO105" s="14" t="s">
        <v>97</v>
      </c>
      <c r="CP105" s="14" t="s">
        <v>97</v>
      </c>
      <c r="CQ105" s="14" t="s">
        <v>97</v>
      </c>
      <c r="CR105" s="14" t="s">
        <v>97</v>
      </c>
      <c r="CS105" s="14" t="s">
        <v>97</v>
      </c>
      <c r="CT105" s="14" t="s">
        <v>97</v>
      </c>
      <c r="CU105" s="14" t="s">
        <v>97</v>
      </c>
      <c r="CV105" s="14" t="s">
        <v>97</v>
      </c>
      <c r="CW105" s="14" t="s">
        <v>97</v>
      </c>
      <c r="CX105" s="14" t="s">
        <v>97</v>
      </c>
      <c r="CY105" s="14" t="s">
        <v>97</v>
      </c>
      <c r="CZ105" s="14" t="s">
        <v>97</v>
      </c>
      <c r="DA105" s="14" t="s">
        <v>97</v>
      </c>
      <c r="DB105" s="14" t="s">
        <v>97</v>
      </c>
      <c r="DC105" s="14" t="s">
        <v>97</v>
      </c>
      <c r="DD105" s="14" t="s">
        <v>97</v>
      </c>
      <c r="DE105" s="14" t="s">
        <v>97</v>
      </c>
      <c r="DF105" s="14" t="s">
        <v>97</v>
      </c>
      <c r="DG105" s="14" t="s">
        <v>97</v>
      </c>
      <c r="DH105" s="14" t="s">
        <v>97</v>
      </c>
      <c r="DI105" s="14" t="s">
        <v>97</v>
      </c>
      <c r="DJ105" s="14" t="s">
        <v>97</v>
      </c>
      <c r="DK105" s="14" t="s">
        <v>97</v>
      </c>
      <c r="DL105" s="14" t="s">
        <v>97</v>
      </c>
      <c r="DM105" s="14" t="s">
        <v>97</v>
      </c>
      <c r="DN105" s="14" t="s">
        <v>97</v>
      </c>
      <c r="DO105" s="14" t="s">
        <v>97</v>
      </c>
      <c r="DP105" s="14" t="s">
        <v>97</v>
      </c>
      <c r="DQ105" s="14" t="s">
        <v>97</v>
      </c>
      <c r="DR105" s="14" t="s">
        <v>97</v>
      </c>
      <c r="DS105" s="14" t="s">
        <v>97</v>
      </c>
      <c r="DT105" s="14" t="s">
        <v>97</v>
      </c>
      <c r="DU105" s="14" t="s">
        <v>97</v>
      </c>
      <c r="DV105" s="14" t="s">
        <v>97</v>
      </c>
      <c r="DW105" s="14" t="s">
        <v>97</v>
      </c>
      <c r="DX105" s="14" t="s">
        <v>97</v>
      </c>
      <c r="DY105" s="14" t="s">
        <v>97</v>
      </c>
      <c r="DZ105" s="14" t="s">
        <v>97</v>
      </c>
      <c r="EA105" s="14" t="s">
        <v>97</v>
      </c>
      <c r="EB105" s="14" t="s">
        <v>97</v>
      </c>
      <c r="EC105" s="14" t="s">
        <v>97</v>
      </c>
      <c r="ED105" s="14" t="s">
        <v>97</v>
      </c>
      <c r="EE105" s="14" t="s">
        <v>97</v>
      </c>
      <c r="EF105" s="14" t="s">
        <v>97</v>
      </c>
      <c r="EG105" s="14" t="s">
        <v>97</v>
      </c>
      <c r="EH105" s="14" t="s">
        <v>97</v>
      </c>
      <c r="EI105" s="14" t="s">
        <v>97</v>
      </c>
      <c r="EJ105" s="14" t="s">
        <v>97</v>
      </c>
      <c r="EK105" s="14" t="s">
        <v>97</v>
      </c>
      <c r="EL105" s="14" t="s">
        <v>97</v>
      </c>
      <c r="EM105" s="14" t="s">
        <v>97</v>
      </c>
      <c r="EN105" s="14" t="s">
        <v>97</v>
      </c>
      <c r="EO105" s="14" t="s">
        <v>97</v>
      </c>
      <c r="EP105" s="14" t="s">
        <v>97</v>
      </c>
      <c r="EQ105" s="14" t="s">
        <v>97</v>
      </c>
      <c r="ER105" s="14" t="s">
        <v>97</v>
      </c>
      <c r="ES105" s="14" t="s">
        <v>97</v>
      </c>
      <c r="ET105" s="14" t="s">
        <v>97</v>
      </c>
      <c r="EU105" s="14" t="s">
        <v>97</v>
      </c>
      <c r="EV105" s="14" t="s">
        <v>97</v>
      </c>
      <c r="EW105" s="14" t="s">
        <v>97</v>
      </c>
      <c r="EX105" s="14" t="s">
        <v>97</v>
      </c>
      <c r="EY105" s="14" t="s">
        <v>97</v>
      </c>
      <c r="EZ105" s="14" t="s">
        <v>97</v>
      </c>
      <c r="FA105" s="14" t="s">
        <v>97</v>
      </c>
      <c r="FB105" s="14" t="s">
        <v>97</v>
      </c>
      <c r="FC105" s="14" t="s">
        <v>97</v>
      </c>
      <c r="FD105" s="14" t="s">
        <v>97</v>
      </c>
      <c r="FE105" s="14" t="s">
        <v>97</v>
      </c>
      <c r="FF105" s="14" t="s">
        <v>97</v>
      </c>
      <c r="FG105" s="14" t="s">
        <v>97</v>
      </c>
      <c r="FH105" s="14" t="s">
        <v>97</v>
      </c>
      <c r="FI105" s="14" t="s">
        <v>97</v>
      </c>
      <c r="FJ105" s="14" t="s">
        <v>97</v>
      </c>
      <c r="FK105" s="14" t="s">
        <v>97</v>
      </c>
      <c r="FL105" s="14" t="s">
        <v>97</v>
      </c>
      <c r="FM105" s="14" t="s">
        <v>97</v>
      </c>
      <c r="FN105" s="14" t="s">
        <v>97</v>
      </c>
      <c r="FO105" s="14" t="s">
        <v>97</v>
      </c>
      <c r="FP105" s="14" t="s">
        <v>97</v>
      </c>
      <c r="FQ105" s="14" t="s">
        <v>97</v>
      </c>
      <c r="FR105" s="14" t="s">
        <v>97</v>
      </c>
      <c r="FS105" s="14" t="s">
        <v>97</v>
      </c>
      <c r="FT105" s="14" t="s">
        <v>97</v>
      </c>
      <c r="FU105" s="14" t="s">
        <v>97</v>
      </c>
      <c r="FV105" s="14" t="s">
        <v>97</v>
      </c>
      <c r="FW105" s="14" t="s">
        <v>97</v>
      </c>
      <c r="FX105" s="14" t="s">
        <v>97</v>
      </c>
      <c r="FY105" s="14" t="s">
        <v>97</v>
      </c>
      <c r="FZ105" s="14" t="s">
        <v>97</v>
      </c>
      <c r="GA105" s="14" t="s">
        <v>97</v>
      </c>
      <c r="GB105" s="14" t="s">
        <v>97</v>
      </c>
      <c r="GC105" s="14" t="s">
        <v>97</v>
      </c>
      <c r="GD105" s="14" t="s">
        <v>97</v>
      </c>
      <c r="GE105" s="14" t="s">
        <v>97</v>
      </c>
      <c r="GF105" s="14" t="s">
        <v>97</v>
      </c>
      <c r="GG105" s="14" t="s">
        <v>97</v>
      </c>
      <c r="GH105" s="14" t="s">
        <v>97</v>
      </c>
      <c r="GI105" s="14" t="s">
        <v>97</v>
      </c>
      <c r="GJ105" s="14" t="s">
        <v>97</v>
      </c>
      <c r="GK105" s="14" t="s">
        <v>97</v>
      </c>
      <c r="GL105" s="14" t="s">
        <v>97</v>
      </c>
      <c r="GM105" s="14" t="s">
        <v>97</v>
      </c>
      <c r="GN105" s="14" t="s">
        <v>97</v>
      </c>
      <c r="GO105" s="14" t="s">
        <v>97</v>
      </c>
      <c r="GP105" s="14" t="s">
        <v>97</v>
      </c>
      <c r="GQ105" s="14" t="s">
        <v>97</v>
      </c>
      <c r="GR105" s="14" t="s">
        <v>97</v>
      </c>
      <c r="GS105" s="14" t="s">
        <v>97</v>
      </c>
      <c r="GT105" s="14" t="s">
        <v>97</v>
      </c>
      <c r="GU105" s="14" t="s">
        <v>97</v>
      </c>
      <c r="GV105" s="14" t="s">
        <v>97</v>
      </c>
      <c r="GW105" s="14" t="s">
        <v>97</v>
      </c>
      <c r="GX105" s="14" t="s">
        <v>97</v>
      </c>
      <c r="GY105" s="14" t="s">
        <v>97</v>
      </c>
      <c r="GZ105" s="14" t="s">
        <v>97</v>
      </c>
      <c r="HA105" s="14" t="s">
        <v>97</v>
      </c>
      <c r="HB105" s="14" t="s">
        <v>97</v>
      </c>
      <c r="HC105" s="14" t="s">
        <v>97</v>
      </c>
      <c r="HD105" s="14" t="s">
        <v>97</v>
      </c>
      <c r="HE105" s="14" t="s">
        <v>97</v>
      </c>
      <c r="HF105" s="14" t="s">
        <v>97</v>
      </c>
      <c r="HG105" s="14" t="s">
        <v>97</v>
      </c>
      <c r="HH105" s="14" t="s">
        <v>97</v>
      </c>
      <c r="HI105" s="14" t="s">
        <v>97</v>
      </c>
      <c r="HJ105" s="14" t="s">
        <v>97</v>
      </c>
      <c r="HK105" s="14" t="s">
        <v>97</v>
      </c>
      <c r="HL105" s="14" t="s">
        <v>97</v>
      </c>
      <c r="HM105" s="14" t="s">
        <v>97</v>
      </c>
      <c r="HN105" s="14" t="s">
        <v>97</v>
      </c>
      <c r="HO105" s="14" t="s">
        <v>97</v>
      </c>
      <c r="HP105" s="14" t="s">
        <v>97</v>
      </c>
      <c r="HQ105" s="14" t="s">
        <v>97</v>
      </c>
      <c r="HR105" s="14" t="s">
        <v>97</v>
      </c>
      <c r="HS105" s="14" t="s">
        <v>97</v>
      </c>
      <c r="HT105" s="14" t="s">
        <v>97</v>
      </c>
      <c r="HU105" s="14" t="s">
        <v>97</v>
      </c>
      <c r="HV105" s="14" t="s">
        <v>97</v>
      </c>
      <c r="HW105" s="14" t="s">
        <v>97</v>
      </c>
      <c r="HX105" s="14" t="s">
        <v>97</v>
      </c>
      <c r="HY105" s="14" t="s">
        <v>97</v>
      </c>
      <c r="HZ105" s="14" t="s">
        <v>97</v>
      </c>
      <c r="IA105" s="14" t="s">
        <v>97</v>
      </c>
      <c r="IB105" s="14" t="s">
        <v>97</v>
      </c>
      <c r="IC105" s="14" t="s">
        <v>97</v>
      </c>
      <c r="ID105" s="14" t="s">
        <v>97</v>
      </c>
      <c r="IE105" s="14" t="s">
        <v>97</v>
      </c>
      <c r="IF105" s="14" t="s">
        <v>97</v>
      </c>
      <c r="IG105" s="14" t="s">
        <v>97</v>
      </c>
      <c r="IH105" s="14" t="s">
        <v>97</v>
      </c>
      <c r="II105" s="14" t="s">
        <v>97</v>
      </c>
      <c r="IJ105" s="14" t="s">
        <v>97</v>
      </c>
      <c r="IK105" s="14" t="s">
        <v>97</v>
      </c>
      <c r="IL105" s="14" t="s">
        <v>97</v>
      </c>
      <c r="IM105" s="14" t="s">
        <v>97</v>
      </c>
      <c r="IN105" s="14" t="s">
        <v>97</v>
      </c>
      <c r="IO105" s="14" t="s">
        <v>97</v>
      </c>
      <c r="IP105" s="14" t="s">
        <v>97</v>
      </c>
      <c r="IQ105" s="14" t="s">
        <v>97</v>
      </c>
      <c r="IR105" s="14" t="s">
        <v>97</v>
      </c>
      <c r="IS105" s="14" t="s">
        <v>97</v>
      </c>
      <c r="IT105" s="14" t="s">
        <v>97</v>
      </c>
      <c r="IU105" s="14" t="s">
        <v>97</v>
      </c>
      <c r="IV105" s="14" t="s">
        <v>97</v>
      </c>
      <c r="IW105" s="14" t="s">
        <v>97</v>
      </c>
      <c r="IX105" s="14" t="s">
        <v>97</v>
      </c>
      <c r="IY105" s="14" t="s">
        <v>97</v>
      </c>
      <c r="IZ105" s="14"/>
      <c r="JA105" s="14"/>
      <c r="JB105" s="14"/>
      <c r="JC105" s="14"/>
      <c r="JD105" s="14"/>
      <c r="JE105" s="14" t="s">
        <v>97</v>
      </c>
    </row>
    <row r="106" spans="1:265">
      <c r="A106" s="14" t="s">
        <v>97</v>
      </c>
      <c r="B106" s="14" t="s">
        <v>97</v>
      </c>
      <c r="C106" s="14" t="s">
        <v>97</v>
      </c>
      <c r="D106" s="14" t="s">
        <v>97</v>
      </c>
      <c r="E106" s="14" t="s">
        <v>97</v>
      </c>
      <c r="F106" s="14" t="s">
        <v>97</v>
      </c>
      <c r="G106" s="14" t="s">
        <v>97</v>
      </c>
      <c r="H106" s="14" t="s">
        <v>97</v>
      </c>
      <c r="I106" s="14" t="s">
        <v>97</v>
      </c>
      <c r="J106" s="14" t="s">
        <v>97</v>
      </c>
      <c r="K106" s="14" t="s">
        <v>97</v>
      </c>
      <c r="L106" s="14" t="s">
        <v>97</v>
      </c>
      <c r="M106" s="14" t="s">
        <v>97</v>
      </c>
      <c r="N106" s="14" t="s">
        <v>97</v>
      </c>
      <c r="O106" s="14" t="s">
        <v>97</v>
      </c>
      <c r="P106" s="14" t="s">
        <v>97</v>
      </c>
      <c r="Q106" s="14" t="s">
        <v>97</v>
      </c>
      <c r="R106" s="14" t="s">
        <v>97</v>
      </c>
      <c r="S106" s="14" t="s">
        <v>97</v>
      </c>
      <c r="T106" s="14" t="s">
        <v>97</v>
      </c>
      <c r="U106" s="14" t="s">
        <v>97</v>
      </c>
      <c r="V106" s="14" t="s">
        <v>97</v>
      </c>
      <c r="W106" s="14" t="s">
        <v>97</v>
      </c>
      <c r="X106" s="14" t="s">
        <v>97</v>
      </c>
      <c r="Y106" s="14" t="s">
        <v>97</v>
      </c>
      <c r="Z106" s="14" t="s">
        <v>97</v>
      </c>
      <c r="AA106" s="14" t="s">
        <v>97</v>
      </c>
      <c r="AB106" s="14" t="s">
        <v>97</v>
      </c>
      <c r="AC106" s="14" t="s">
        <v>97</v>
      </c>
      <c r="AD106" s="14" t="s">
        <v>97</v>
      </c>
      <c r="AE106" s="14" t="s">
        <v>97</v>
      </c>
      <c r="AF106" s="14" t="s">
        <v>97</v>
      </c>
      <c r="AG106" s="14" t="s">
        <v>97</v>
      </c>
      <c r="AH106" s="14" t="s">
        <v>97</v>
      </c>
      <c r="AI106" s="14" t="s">
        <v>97</v>
      </c>
      <c r="AJ106" s="14" t="s">
        <v>97</v>
      </c>
      <c r="AK106" s="14" t="s">
        <v>97</v>
      </c>
      <c r="AL106" s="14" t="s">
        <v>97</v>
      </c>
      <c r="AM106" s="14" t="s">
        <v>97</v>
      </c>
      <c r="AN106" s="14" t="s">
        <v>97</v>
      </c>
      <c r="AO106" s="14" t="s">
        <v>97</v>
      </c>
      <c r="AP106" s="14" t="s">
        <v>97</v>
      </c>
      <c r="AQ106" s="14" t="s">
        <v>97</v>
      </c>
      <c r="AR106" s="14" t="s">
        <v>97</v>
      </c>
      <c r="AS106" s="14" t="s">
        <v>97</v>
      </c>
      <c r="AT106" s="14" t="s">
        <v>97</v>
      </c>
      <c r="AU106" s="14" t="s">
        <v>97</v>
      </c>
      <c r="AV106" s="14" t="s">
        <v>97</v>
      </c>
      <c r="AW106" s="14" t="s">
        <v>97</v>
      </c>
      <c r="AX106" s="14" t="s">
        <v>97</v>
      </c>
      <c r="AY106" s="14" t="s">
        <v>97</v>
      </c>
      <c r="AZ106" s="14" t="s">
        <v>97</v>
      </c>
      <c r="BA106" s="14" t="s">
        <v>97</v>
      </c>
      <c r="BB106" s="14" t="s">
        <v>97</v>
      </c>
      <c r="BC106" s="14" t="s">
        <v>97</v>
      </c>
      <c r="BD106" s="14" t="s">
        <v>97</v>
      </c>
      <c r="BE106" s="14" t="s">
        <v>97</v>
      </c>
      <c r="BF106" s="14" t="s">
        <v>97</v>
      </c>
      <c r="BG106" s="14" t="s">
        <v>97</v>
      </c>
      <c r="BH106" s="14" t="s">
        <v>97</v>
      </c>
      <c r="BI106" s="14" t="s">
        <v>97</v>
      </c>
      <c r="BJ106" s="14" t="s">
        <v>97</v>
      </c>
      <c r="BK106" s="14" t="s">
        <v>97</v>
      </c>
      <c r="BL106" s="14" t="s">
        <v>97</v>
      </c>
      <c r="BM106" s="14" t="s">
        <v>97</v>
      </c>
      <c r="BN106" s="14" t="s">
        <v>97</v>
      </c>
      <c r="BO106" s="14" t="s">
        <v>97</v>
      </c>
      <c r="BP106" s="14" t="s">
        <v>97</v>
      </c>
      <c r="BQ106" s="14" t="s">
        <v>97</v>
      </c>
      <c r="BR106" s="14" t="s">
        <v>97</v>
      </c>
      <c r="BS106" s="14" t="s">
        <v>97</v>
      </c>
      <c r="BT106" s="14" t="s">
        <v>97</v>
      </c>
      <c r="BU106" s="14" t="s">
        <v>97</v>
      </c>
      <c r="BV106" s="14" t="s">
        <v>97</v>
      </c>
      <c r="BW106" s="14" t="s">
        <v>97</v>
      </c>
      <c r="BX106" s="14" t="s">
        <v>97</v>
      </c>
      <c r="BY106" s="14" t="s">
        <v>97</v>
      </c>
      <c r="BZ106" s="14" t="s">
        <v>97</v>
      </c>
      <c r="CA106" s="14" t="s">
        <v>97</v>
      </c>
      <c r="CB106" s="14" t="s">
        <v>97</v>
      </c>
      <c r="CC106" s="14" t="s">
        <v>97</v>
      </c>
      <c r="CD106" s="14" t="s">
        <v>97</v>
      </c>
      <c r="CE106" s="14" t="s">
        <v>97</v>
      </c>
      <c r="CF106" s="14" t="s">
        <v>97</v>
      </c>
      <c r="CG106" s="14" t="s">
        <v>97</v>
      </c>
      <c r="CH106" s="14" t="s">
        <v>97</v>
      </c>
      <c r="CI106" s="14" t="s">
        <v>97</v>
      </c>
      <c r="CJ106" s="14" t="s">
        <v>97</v>
      </c>
      <c r="CK106" s="14" t="s">
        <v>97</v>
      </c>
      <c r="CL106" s="14" t="s">
        <v>97</v>
      </c>
      <c r="CM106" s="14" t="s">
        <v>97</v>
      </c>
      <c r="CN106" s="14" t="s">
        <v>97</v>
      </c>
      <c r="CO106" s="14" t="s">
        <v>97</v>
      </c>
      <c r="CP106" s="14" t="s">
        <v>97</v>
      </c>
      <c r="CQ106" s="14" t="s">
        <v>97</v>
      </c>
      <c r="CR106" s="14" t="s">
        <v>97</v>
      </c>
      <c r="CS106" s="14" t="s">
        <v>97</v>
      </c>
      <c r="CT106" s="14" t="s">
        <v>97</v>
      </c>
      <c r="CU106" s="14" t="s">
        <v>97</v>
      </c>
      <c r="CV106" s="14" t="s">
        <v>97</v>
      </c>
      <c r="CW106" s="14" t="s">
        <v>97</v>
      </c>
      <c r="CX106" s="14" t="s">
        <v>97</v>
      </c>
      <c r="CY106" s="14" t="s">
        <v>97</v>
      </c>
      <c r="CZ106" s="14" t="s">
        <v>97</v>
      </c>
      <c r="DA106" s="14" t="s">
        <v>97</v>
      </c>
      <c r="DB106" s="14" t="s">
        <v>97</v>
      </c>
      <c r="DC106" s="14" t="s">
        <v>97</v>
      </c>
      <c r="DD106" s="14" t="s">
        <v>97</v>
      </c>
      <c r="DE106" s="14" t="s">
        <v>97</v>
      </c>
      <c r="DF106" s="14" t="s">
        <v>97</v>
      </c>
      <c r="DG106" s="14" t="s">
        <v>97</v>
      </c>
      <c r="DH106" s="14" t="s">
        <v>97</v>
      </c>
      <c r="DI106" s="14" t="s">
        <v>97</v>
      </c>
      <c r="DJ106" s="14" t="s">
        <v>97</v>
      </c>
      <c r="DK106" s="14" t="s">
        <v>97</v>
      </c>
      <c r="DL106" s="14" t="s">
        <v>97</v>
      </c>
      <c r="DM106" s="14" t="s">
        <v>97</v>
      </c>
      <c r="DN106" s="14" t="s">
        <v>97</v>
      </c>
      <c r="DO106" s="14" t="s">
        <v>97</v>
      </c>
      <c r="DP106" s="14" t="s">
        <v>97</v>
      </c>
      <c r="DQ106" s="14" t="s">
        <v>97</v>
      </c>
      <c r="DR106" s="14" t="s">
        <v>97</v>
      </c>
      <c r="DS106" s="14" t="s">
        <v>97</v>
      </c>
      <c r="DT106" s="14" t="s">
        <v>97</v>
      </c>
      <c r="DU106" s="14" t="s">
        <v>97</v>
      </c>
      <c r="DV106" s="14" t="s">
        <v>97</v>
      </c>
      <c r="DW106" s="14" t="s">
        <v>97</v>
      </c>
      <c r="DX106" s="14" t="s">
        <v>97</v>
      </c>
      <c r="DY106" s="14" t="s">
        <v>97</v>
      </c>
      <c r="DZ106" s="14" t="s">
        <v>97</v>
      </c>
      <c r="EA106" s="14" t="s">
        <v>97</v>
      </c>
      <c r="EB106" s="14" t="s">
        <v>97</v>
      </c>
      <c r="EC106" s="14" t="s">
        <v>97</v>
      </c>
      <c r="ED106" s="14" t="s">
        <v>97</v>
      </c>
      <c r="EE106" s="14" t="s">
        <v>97</v>
      </c>
      <c r="EF106" s="14" t="s">
        <v>97</v>
      </c>
      <c r="EG106" s="14" t="s">
        <v>97</v>
      </c>
      <c r="EH106" s="14" t="s">
        <v>97</v>
      </c>
      <c r="EI106" s="14" t="s">
        <v>97</v>
      </c>
      <c r="EJ106" s="14" t="s">
        <v>97</v>
      </c>
      <c r="EK106" s="14" t="s">
        <v>97</v>
      </c>
      <c r="EL106" s="14" t="s">
        <v>97</v>
      </c>
      <c r="EM106" s="14" t="s">
        <v>97</v>
      </c>
      <c r="EN106" s="14" t="s">
        <v>97</v>
      </c>
      <c r="EO106" s="14" t="s">
        <v>97</v>
      </c>
      <c r="EP106" s="14" t="s">
        <v>97</v>
      </c>
      <c r="EQ106" s="14" t="s">
        <v>97</v>
      </c>
      <c r="ER106" s="14" t="s">
        <v>97</v>
      </c>
      <c r="ES106" s="14" t="s">
        <v>97</v>
      </c>
      <c r="ET106" s="14" t="s">
        <v>97</v>
      </c>
      <c r="EU106" s="14" t="s">
        <v>97</v>
      </c>
      <c r="EV106" s="14" t="s">
        <v>97</v>
      </c>
      <c r="EW106" s="14" t="s">
        <v>97</v>
      </c>
      <c r="EX106" s="14" t="s">
        <v>97</v>
      </c>
      <c r="EY106" s="14" t="s">
        <v>97</v>
      </c>
      <c r="EZ106" s="14" t="s">
        <v>97</v>
      </c>
      <c r="FA106" s="14" t="s">
        <v>97</v>
      </c>
      <c r="FB106" s="14" t="s">
        <v>97</v>
      </c>
      <c r="FC106" s="14" t="s">
        <v>97</v>
      </c>
      <c r="FD106" s="14" t="s">
        <v>97</v>
      </c>
      <c r="FE106" s="14" t="s">
        <v>97</v>
      </c>
      <c r="FF106" s="14" t="s">
        <v>97</v>
      </c>
      <c r="FG106" s="14" t="s">
        <v>97</v>
      </c>
      <c r="FH106" s="14" t="s">
        <v>97</v>
      </c>
      <c r="FI106" s="14" t="s">
        <v>97</v>
      </c>
      <c r="FJ106" s="14" t="s">
        <v>97</v>
      </c>
      <c r="FK106" s="14" t="s">
        <v>97</v>
      </c>
      <c r="FL106" s="14" t="s">
        <v>97</v>
      </c>
      <c r="FM106" s="14" t="s">
        <v>97</v>
      </c>
      <c r="FN106" s="14" t="s">
        <v>97</v>
      </c>
      <c r="FO106" s="14" t="s">
        <v>97</v>
      </c>
      <c r="FP106" s="14" t="s">
        <v>97</v>
      </c>
      <c r="FQ106" s="14" t="s">
        <v>97</v>
      </c>
      <c r="FR106" s="14" t="s">
        <v>97</v>
      </c>
      <c r="FS106" s="14" t="s">
        <v>97</v>
      </c>
      <c r="FT106" s="14" t="s">
        <v>97</v>
      </c>
      <c r="FU106" s="14" t="s">
        <v>97</v>
      </c>
      <c r="FV106" s="14" t="s">
        <v>97</v>
      </c>
      <c r="FW106" s="14" t="s">
        <v>97</v>
      </c>
      <c r="FX106" s="14" t="s">
        <v>97</v>
      </c>
      <c r="FY106" s="14" t="s">
        <v>97</v>
      </c>
      <c r="FZ106" s="14" t="s">
        <v>97</v>
      </c>
      <c r="GA106" s="14" t="s">
        <v>97</v>
      </c>
      <c r="GB106" s="14" t="s">
        <v>97</v>
      </c>
      <c r="GC106" s="14" t="s">
        <v>97</v>
      </c>
      <c r="GD106" s="14" t="s">
        <v>97</v>
      </c>
      <c r="GE106" s="14" t="s">
        <v>97</v>
      </c>
      <c r="GF106" s="14" t="s">
        <v>97</v>
      </c>
      <c r="GG106" s="14" t="s">
        <v>97</v>
      </c>
      <c r="GH106" s="14" t="s">
        <v>97</v>
      </c>
      <c r="GI106" s="14" t="s">
        <v>97</v>
      </c>
      <c r="GJ106" s="14" t="s">
        <v>97</v>
      </c>
      <c r="GK106" s="14" t="s">
        <v>97</v>
      </c>
      <c r="GL106" s="14" t="s">
        <v>97</v>
      </c>
      <c r="GM106" s="14" t="s">
        <v>97</v>
      </c>
      <c r="GN106" s="14" t="s">
        <v>97</v>
      </c>
      <c r="GO106" s="14" t="s">
        <v>97</v>
      </c>
      <c r="GP106" s="14" t="s">
        <v>97</v>
      </c>
      <c r="GQ106" s="14" t="s">
        <v>97</v>
      </c>
      <c r="GR106" s="14" t="s">
        <v>97</v>
      </c>
      <c r="GS106" s="14" t="s">
        <v>97</v>
      </c>
      <c r="GT106" s="14" t="s">
        <v>97</v>
      </c>
      <c r="GU106" s="14" t="s">
        <v>97</v>
      </c>
      <c r="GV106" s="14" t="s">
        <v>97</v>
      </c>
      <c r="GW106" s="14" t="s">
        <v>97</v>
      </c>
      <c r="GX106" s="14" t="s">
        <v>97</v>
      </c>
      <c r="GY106" s="14" t="s">
        <v>97</v>
      </c>
      <c r="GZ106" s="14" t="s">
        <v>97</v>
      </c>
      <c r="HA106" s="14" t="s">
        <v>97</v>
      </c>
      <c r="HB106" s="14" t="s">
        <v>97</v>
      </c>
      <c r="HC106" s="14" t="s">
        <v>97</v>
      </c>
      <c r="HD106" s="14" t="s">
        <v>97</v>
      </c>
      <c r="HE106" s="14" t="s">
        <v>97</v>
      </c>
      <c r="HF106" s="14" t="s">
        <v>97</v>
      </c>
      <c r="HG106" s="14" t="s">
        <v>97</v>
      </c>
      <c r="HH106" s="14" t="s">
        <v>97</v>
      </c>
      <c r="HI106" s="14" t="s">
        <v>97</v>
      </c>
      <c r="HJ106" s="14" t="s">
        <v>97</v>
      </c>
      <c r="HK106" s="14" t="s">
        <v>97</v>
      </c>
      <c r="HL106" s="14" t="s">
        <v>97</v>
      </c>
      <c r="HM106" s="14" t="s">
        <v>97</v>
      </c>
      <c r="HN106" s="14" t="s">
        <v>97</v>
      </c>
      <c r="HO106" s="14" t="s">
        <v>97</v>
      </c>
      <c r="HP106" s="14" t="s">
        <v>97</v>
      </c>
      <c r="HQ106" s="14" t="s">
        <v>97</v>
      </c>
      <c r="HR106" s="14" t="s">
        <v>97</v>
      </c>
      <c r="HS106" s="14" t="s">
        <v>97</v>
      </c>
      <c r="HT106" s="14" t="s">
        <v>97</v>
      </c>
      <c r="HU106" s="14" t="s">
        <v>97</v>
      </c>
      <c r="HV106" s="14" t="s">
        <v>97</v>
      </c>
      <c r="HW106" s="14" t="s">
        <v>97</v>
      </c>
      <c r="HX106" s="14" t="s">
        <v>97</v>
      </c>
      <c r="HY106" s="14" t="s">
        <v>97</v>
      </c>
      <c r="HZ106" s="14" t="s">
        <v>97</v>
      </c>
      <c r="IA106" s="14" t="s">
        <v>97</v>
      </c>
      <c r="IB106" s="14" t="s">
        <v>97</v>
      </c>
      <c r="IC106" s="14" t="s">
        <v>97</v>
      </c>
      <c r="ID106" s="14" t="s">
        <v>97</v>
      </c>
      <c r="IE106" s="14" t="s">
        <v>97</v>
      </c>
      <c r="IF106" s="14" t="s">
        <v>97</v>
      </c>
      <c r="IG106" s="14" t="s">
        <v>97</v>
      </c>
      <c r="IH106" s="14" t="s">
        <v>97</v>
      </c>
      <c r="II106" s="14" t="s">
        <v>97</v>
      </c>
      <c r="IJ106" s="14" t="s">
        <v>97</v>
      </c>
      <c r="IK106" s="14" t="s">
        <v>97</v>
      </c>
      <c r="IL106" s="14" t="s">
        <v>97</v>
      </c>
      <c r="IM106" s="14" t="s">
        <v>97</v>
      </c>
      <c r="IN106" s="14" t="s">
        <v>97</v>
      </c>
      <c r="IO106" s="14" t="s">
        <v>97</v>
      </c>
      <c r="IP106" s="14" t="s">
        <v>97</v>
      </c>
      <c r="IQ106" s="14" t="s">
        <v>97</v>
      </c>
      <c r="IR106" s="14" t="s">
        <v>97</v>
      </c>
      <c r="IS106" s="14" t="s">
        <v>97</v>
      </c>
      <c r="IT106" s="14" t="s">
        <v>97</v>
      </c>
      <c r="IU106" s="14" t="s">
        <v>97</v>
      </c>
      <c r="IV106" s="14" t="s">
        <v>97</v>
      </c>
      <c r="IW106" s="14" t="s">
        <v>97</v>
      </c>
      <c r="IX106" s="14" t="s">
        <v>97</v>
      </c>
      <c r="IY106" s="14" t="s">
        <v>97</v>
      </c>
      <c r="IZ106" s="14"/>
      <c r="JA106" s="14"/>
      <c r="JB106" s="14"/>
      <c r="JC106" s="14"/>
      <c r="JD106" s="14"/>
      <c r="JE106" s="14" t="s">
        <v>97</v>
      </c>
    </row>
    <row r="107" spans="1:265">
      <c r="A107" s="14" t="s">
        <v>97</v>
      </c>
      <c r="B107" s="14" t="s">
        <v>97</v>
      </c>
      <c r="C107" s="14" t="s">
        <v>97</v>
      </c>
      <c r="D107" s="14" t="s">
        <v>97</v>
      </c>
      <c r="E107" s="14" t="s">
        <v>97</v>
      </c>
      <c r="F107" s="14" t="s">
        <v>97</v>
      </c>
      <c r="G107" s="14" t="s">
        <v>97</v>
      </c>
      <c r="H107" s="14" t="s">
        <v>97</v>
      </c>
      <c r="I107" s="14" t="s">
        <v>97</v>
      </c>
      <c r="J107" s="14" t="s">
        <v>97</v>
      </c>
      <c r="K107" s="14" t="s">
        <v>97</v>
      </c>
      <c r="L107" s="14" t="s">
        <v>97</v>
      </c>
      <c r="M107" s="14" t="s">
        <v>97</v>
      </c>
      <c r="N107" s="14" t="s">
        <v>97</v>
      </c>
      <c r="O107" s="14" t="s">
        <v>97</v>
      </c>
      <c r="P107" s="14" t="s">
        <v>97</v>
      </c>
      <c r="Q107" s="14" t="s">
        <v>97</v>
      </c>
      <c r="R107" s="14" t="s">
        <v>97</v>
      </c>
      <c r="S107" s="14" t="s">
        <v>97</v>
      </c>
      <c r="T107" s="14" t="s">
        <v>97</v>
      </c>
      <c r="U107" s="14" t="s">
        <v>97</v>
      </c>
      <c r="V107" s="14" t="s">
        <v>97</v>
      </c>
      <c r="W107" s="14" t="s">
        <v>97</v>
      </c>
      <c r="X107" s="14" t="s">
        <v>97</v>
      </c>
      <c r="Y107" s="14" t="s">
        <v>97</v>
      </c>
      <c r="Z107" s="14" t="s">
        <v>97</v>
      </c>
      <c r="AA107" s="14" t="s">
        <v>97</v>
      </c>
      <c r="AB107" s="14" t="s">
        <v>97</v>
      </c>
      <c r="AC107" s="14" t="s">
        <v>97</v>
      </c>
      <c r="AD107" s="14" t="s">
        <v>97</v>
      </c>
      <c r="AE107" s="14" t="s">
        <v>97</v>
      </c>
      <c r="AF107" s="14" t="s">
        <v>97</v>
      </c>
      <c r="AG107" s="14" t="s">
        <v>97</v>
      </c>
      <c r="AH107" s="14" t="s">
        <v>97</v>
      </c>
      <c r="AI107" s="14" t="s">
        <v>97</v>
      </c>
      <c r="AJ107" s="14" t="s">
        <v>97</v>
      </c>
      <c r="AK107" s="14" t="s">
        <v>97</v>
      </c>
      <c r="AL107" s="14" t="s">
        <v>97</v>
      </c>
      <c r="AM107" s="14" t="s">
        <v>97</v>
      </c>
      <c r="AN107" s="14" t="s">
        <v>97</v>
      </c>
      <c r="AO107" s="14" t="s">
        <v>97</v>
      </c>
      <c r="AP107" s="14" t="s">
        <v>97</v>
      </c>
      <c r="AQ107" s="14" t="s">
        <v>97</v>
      </c>
      <c r="AR107" s="14" t="s">
        <v>97</v>
      </c>
      <c r="AS107" s="14" t="s">
        <v>97</v>
      </c>
      <c r="AT107" s="14" t="s">
        <v>97</v>
      </c>
      <c r="AU107" s="14" t="s">
        <v>97</v>
      </c>
      <c r="AV107" s="14" t="s">
        <v>97</v>
      </c>
      <c r="AW107" s="14" t="s">
        <v>97</v>
      </c>
      <c r="AX107" s="14" t="s">
        <v>97</v>
      </c>
      <c r="AY107" s="14" t="s">
        <v>97</v>
      </c>
      <c r="AZ107" s="14" t="s">
        <v>97</v>
      </c>
      <c r="BA107" s="14" t="s">
        <v>97</v>
      </c>
      <c r="BB107" s="14" t="s">
        <v>97</v>
      </c>
      <c r="BC107" s="14" t="s">
        <v>97</v>
      </c>
      <c r="BD107" s="14" t="s">
        <v>97</v>
      </c>
      <c r="BE107" s="14" t="s">
        <v>97</v>
      </c>
      <c r="BF107" s="14" t="s">
        <v>97</v>
      </c>
      <c r="BG107" s="14" t="s">
        <v>97</v>
      </c>
      <c r="BH107" s="14" t="s">
        <v>97</v>
      </c>
      <c r="BI107" s="14" t="s">
        <v>97</v>
      </c>
      <c r="BJ107" s="14" t="s">
        <v>97</v>
      </c>
      <c r="BK107" s="14" t="s">
        <v>97</v>
      </c>
      <c r="BL107" s="14" t="s">
        <v>97</v>
      </c>
      <c r="BM107" s="14" t="s">
        <v>97</v>
      </c>
      <c r="BN107" s="14" t="s">
        <v>97</v>
      </c>
      <c r="BO107" s="14" t="s">
        <v>97</v>
      </c>
      <c r="BP107" s="14" t="s">
        <v>97</v>
      </c>
      <c r="BQ107" s="14" t="s">
        <v>97</v>
      </c>
      <c r="BR107" s="14" t="s">
        <v>97</v>
      </c>
      <c r="BS107" s="14" t="s">
        <v>97</v>
      </c>
      <c r="BT107" s="14" t="s">
        <v>97</v>
      </c>
      <c r="BU107" s="14" t="s">
        <v>97</v>
      </c>
      <c r="BV107" s="14" t="s">
        <v>97</v>
      </c>
      <c r="BW107" s="14" t="s">
        <v>97</v>
      </c>
      <c r="BX107" s="14" t="s">
        <v>97</v>
      </c>
      <c r="BY107" s="14" t="s">
        <v>97</v>
      </c>
      <c r="BZ107" s="14" t="s">
        <v>97</v>
      </c>
      <c r="CA107" s="14" t="s">
        <v>97</v>
      </c>
      <c r="CB107" s="14" t="s">
        <v>97</v>
      </c>
      <c r="CC107" s="14" t="s">
        <v>97</v>
      </c>
      <c r="CD107" s="14" t="s">
        <v>97</v>
      </c>
      <c r="CE107" s="14" t="s">
        <v>97</v>
      </c>
      <c r="CF107" s="14" t="s">
        <v>97</v>
      </c>
      <c r="CG107" s="14" t="s">
        <v>97</v>
      </c>
      <c r="CH107" s="14" t="s">
        <v>97</v>
      </c>
      <c r="CI107" s="14" t="s">
        <v>97</v>
      </c>
      <c r="CJ107" s="14" t="s">
        <v>97</v>
      </c>
      <c r="CK107" s="14" t="s">
        <v>97</v>
      </c>
      <c r="CL107" s="14" t="s">
        <v>97</v>
      </c>
      <c r="CM107" s="14" t="s">
        <v>97</v>
      </c>
      <c r="CN107" s="14" t="s">
        <v>97</v>
      </c>
      <c r="CO107" s="14" t="s">
        <v>97</v>
      </c>
      <c r="CP107" s="14" t="s">
        <v>97</v>
      </c>
      <c r="CQ107" s="14" t="s">
        <v>97</v>
      </c>
      <c r="CR107" s="14" t="s">
        <v>97</v>
      </c>
      <c r="CS107" s="14" t="s">
        <v>97</v>
      </c>
      <c r="CT107" s="14" t="s">
        <v>97</v>
      </c>
      <c r="CU107" s="14" t="s">
        <v>97</v>
      </c>
      <c r="CV107" s="14" t="s">
        <v>97</v>
      </c>
      <c r="CW107" s="14" t="s">
        <v>97</v>
      </c>
      <c r="CX107" s="14" t="s">
        <v>97</v>
      </c>
      <c r="CY107" s="14" t="s">
        <v>97</v>
      </c>
      <c r="CZ107" s="14" t="s">
        <v>97</v>
      </c>
      <c r="DA107" s="14" t="s">
        <v>97</v>
      </c>
      <c r="DB107" s="14" t="s">
        <v>97</v>
      </c>
      <c r="DC107" s="14" t="s">
        <v>97</v>
      </c>
      <c r="DD107" s="14" t="s">
        <v>97</v>
      </c>
      <c r="DE107" s="14" t="s">
        <v>97</v>
      </c>
      <c r="DF107" s="14" t="s">
        <v>97</v>
      </c>
      <c r="DG107" s="14" t="s">
        <v>97</v>
      </c>
      <c r="DH107" s="14" t="s">
        <v>97</v>
      </c>
      <c r="DI107" s="14" t="s">
        <v>97</v>
      </c>
      <c r="DJ107" s="14" t="s">
        <v>97</v>
      </c>
      <c r="DK107" s="14" t="s">
        <v>97</v>
      </c>
      <c r="DL107" s="14" t="s">
        <v>97</v>
      </c>
      <c r="DM107" s="14" t="s">
        <v>97</v>
      </c>
      <c r="DN107" s="14" t="s">
        <v>97</v>
      </c>
      <c r="DO107" s="14" t="s">
        <v>97</v>
      </c>
      <c r="DP107" s="14" t="s">
        <v>97</v>
      </c>
      <c r="DQ107" s="14" t="s">
        <v>97</v>
      </c>
      <c r="DR107" s="14" t="s">
        <v>97</v>
      </c>
      <c r="DS107" s="14" t="s">
        <v>97</v>
      </c>
      <c r="DT107" s="14" t="s">
        <v>97</v>
      </c>
      <c r="DU107" s="14" t="s">
        <v>97</v>
      </c>
      <c r="DV107" s="14" t="s">
        <v>97</v>
      </c>
      <c r="DW107" s="14" t="s">
        <v>97</v>
      </c>
      <c r="DX107" s="14" t="s">
        <v>97</v>
      </c>
      <c r="DY107" s="14" t="s">
        <v>97</v>
      </c>
      <c r="DZ107" s="14" t="s">
        <v>97</v>
      </c>
      <c r="EA107" s="14" t="s">
        <v>97</v>
      </c>
      <c r="EB107" s="14" t="s">
        <v>97</v>
      </c>
      <c r="EC107" s="14" t="s">
        <v>97</v>
      </c>
      <c r="ED107" s="14" t="s">
        <v>97</v>
      </c>
      <c r="EE107" s="14" t="s">
        <v>97</v>
      </c>
      <c r="EF107" s="14" t="s">
        <v>97</v>
      </c>
      <c r="EG107" s="14" t="s">
        <v>97</v>
      </c>
      <c r="EH107" s="14" t="s">
        <v>97</v>
      </c>
      <c r="EI107" s="14" t="s">
        <v>97</v>
      </c>
      <c r="EJ107" s="14" t="s">
        <v>97</v>
      </c>
      <c r="EK107" s="14" t="s">
        <v>97</v>
      </c>
      <c r="EL107" s="14" t="s">
        <v>97</v>
      </c>
      <c r="EM107" s="14" t="s">
        <v>97</v>
      </c>
      <c r="EN107" s="14" t="s">
        <v>97</v>
      </c>
      <c r="EO107" s="14" t="s">
        <v>97</v>
      </c>
      <c r="EP107" s="14" t="s">
        <v>97</v>
      </c>
      <c r="EQ107" s="14" t="s">
        <v>97</v>
      </c>
      <c r="ER107" s="14" t="s">
        <v>97</v>
      </c>
      <c r="ES107" s="14" t="s">
        <v>97</v>
      </c>
      <c r="ET107" s="14" t="s">
        <v>97</v>
      </c>
      <c r="EU107" s="14" t="s">
        <v>97</v>
      </c>
      <c r="EV107" s="14" t="s">
        <v>97</v>
      </c>
      <c r="EW107" s="14" t="s">
        <v>97</v>
      </c>
      <c r="EX107" s="14" t="s">
        <v>97</v>
      </c>
      <c r="EY107" s="14" t="s">
        <v>97</v>
      </c>
      <c r="EZ107" s="14" t="s">
        <v>97</v>
      </c>
      <c r="FA107" s="14" t="s">
        <v>97</v>
      </c>
      <c r="FB107" s="14" t="s">
        <v>97</v>
      </c>
      <c r="FC107" s="14" t="s">
        <v>97</v>
      </c>
      <c r="FD107" s="14" t="s">
        <v>97</v>
      </c>
      <c r="FE107" s="14" t="s">
        <v>97</v>
      </c>
      <c r="FF107" s="14" t="s">
        <v>97</v>
      </c>
      <c r="FG107" s="14" t="s">
        <v>97</v>
      </c>
      <c r="FH107" s="14" t="s">
        <v>97</v>
      </c>
      <c r="FI107" s="14" t="s">
        <v>97</v>
      </c>
      <c r="FJ107" s="14" t="s">
        <v>97</v>
      </c>
      <c r="FK107" s="14" t="s">
        <v>97</v>
      </c>
      <c r="FL107" s="14" t="s">
        <v>97</v>
      </c>
      <c r="FM107" s="14" t="s">
        <v>97</v>
      </c>
      <c r="FN107" s="14" t="s">
        <v>97</v>
      </c>
      <c r="FO107" s="14" t="s">
        <v>97</v>
      </c>
      <c r="FP107" s="14" t="s">
        <v>97</v>
      </c>
      <c r="FQ107" s="14" t="s">
        <v>97</v>
      </c>
      <c r="FR107" s="14" t="s">
        <v>97</v>
      </c>
      <c r="FS107" s="14" t="s">
        <v>97</v>
      </c>
      <c r="FT107" s="14" t="s">
        <v>97</v>
      </c>
      <c r="FU107" s="14" t="s">
        <v>97</v>
      </c>
      <c r="FV107" s="14" t="s">
        <v>97</v>
      </c>
      <c r="FW107" s="14" t="s">
        <v>97</v>
      </c>
      <c r="FX107" s="14" t="s">
        <v>97</v>
      </c>
      <c r="FY107" s="14" t="s">
        <v>97</v>
      </c>
      <c r="FZ107" s="14" t="s">
        <v>97</v>
      </c>
      <c r="GA107" s="14" t="s">
        <v>97</v>
      </c>
      <c r="GB107" s="14" t="s">
        <v>97</v>
      </c>
      <c r="GC107" s="14" t="s">
        <v>97</v>
      </c>
      <c r="GD107" s="14" t="s">
        <v>97</v>
      </c>
      <c r="GE107" s="14" t="s">
        <v>97</v>
      </c>
      <c r="GF107" s="14" t="s">
        <v>97</v>
      </c>
      <c r="GG107" s="14" t="s">
        <v>97</v>
      </c>
      <c r="GH107" s="14" t="s">
        <v>97</v>
      </c>
      <c r="GI107" s="14" t="s">
        <v>97</v>
      </c>
      <c r="GJ107" s="14" t="s">
        <v>97</v>
      </c>
      <c r="GK107" s="14" t="s">
        <v>97</v>
      </c>
      <c r="GL107" s="14" t="s">
        <v>97</v>
      </c>
      <c r="GM107" s="14" t="s">
        <v>97</v>
      </c>
      <c r="GN107" s="14" t="s">
        <v>97</v>
      </c>
      <c r="GO107" s="14" t="s">
        <v>97</v>
      </c>
      <c r="GP107" s="14" t="s">
        <v>97</v>
      </c>
      <c r="GQ107" s="14" t="s">
        <v>97</v>
      </c>
      <c r="GR107" s="14" t="s">
        <v>97</v>
      </c>
      <c r="GS107" s="14" t="s">
        <v>97</v>
      </c>
      <c r="GT107" s="14" t="s">
        <v>97</v>
      </c>
      <c r="GU107" s="14" t="s">
        <v>97</v>
      </c>
      <c r="GV107" s="14" t="s">
        <v>97</v>
      </c>
      <c r="GW107" s="14" t="s">
        <v>97</v>
      </c>
      <c r="GX107" s="14" t="s">
        <v>97</v>
      </c>
      <c r="GY107" s="14" t="s">
        <v>97</v>
      </c>
      <c r="GZ107" s="14" t="s">
        <v>97</v>
      </c>
      <c r="HA107" s="14" t="s">
        <v>97</v>
      </c>
      <c r="HB107" s="14" t="s">
        <v>97</v>
      </c>
      <c r="HC107" s="14" t="s">
        <v>97</v>
      </c>
      <c r="HD107" s="14" t="s">
        <v>97</v>
      </c>
      <c r="HE107" s="14" t="s">
        <v>97</v>
      </c>
      <c r="HF107" s="14" t="s">
        <v>97</v>
      </c>
      <c r="HG107" s="14" t="s">
        <v>97</v>
      </c>
      <c r="HH107" s="14" t="s">
        <v>97</v>
      </c>
      <c r="HI107" s="14" t="s">
        <v>97</v>
      </c>
      <c r="HJ107" s="14" t="s">
        <v>97</v>
      </c>
      <c r="HK107" s="14" t="s">
        <v>97</v>
      </c>
      <c r="HL107" s="14" t="s">
        <v>97</v>
      </c>
      <c r="HM107" s="14" t="s">
        <v>97</v>
      </c>
      <c r="HN107" s="14" t="s">
        <v>97</v>
      </c>
      <c r="HO107" s="14" t="s">
        <v>97</v>
      </c>
      <c r="HP107" s="14" t="s">
        <v>97</v>
      </c>
      <c r="HQ107" s="14" t="s">
        <v>97</v>
      </c>
      <c r="HR107" s="14" t="s">
        <v>97</v>
      </c>
      <c r="HS107" s="14" t="s">
        <v>97</v>
      </c>
      <c r="HT107" s="14" t="s">
        <v>97</v>
      </c>
      <c r="HU107" s="14" t="s">
        <v>97</v>
      </c>
      <c r="HV107" s="14" t="s">
        <v>97</v>
      </c>
      <c r="HW107" s="14" t="s">
        <v>97</v>
      </c>
      <c r="HX107" s="14" t="s">
        <v>97</v>
      </c>
      <c r="HY107" s="14" t="s">
        <v>97</v>
      </c>
      <c r="HZ107" s="14" t="s">
        <v>97</v>
      </c>
      <c r="IA107" s="14" t="s">
        <v>97</v>
      </c>
      <c r="IB107" s="14" t="s">
        <v>97</v>
      </c>
      <c r="IC107" s="14" t="s">
        <v>97</v>
      </c>
      <c r="ID107" s="14" t="s">
        <v>97</v>
      </c>
      <c r="IE107" s="14" t="s">
        <v>97</v>
      </c>
      <c r="IF107" s="14" t="s">
        <v>97</v>
      </c>
      <c r="IG107" s="14" t="s">
        <v>97</v>
      </c>
      <c r="IH107" s="14" t="s">
        <v>97</v>
      </c>
      <c r="II107" s="14" t="s">
        <v>97</v>
      </c>
      <c r="IJ107" s="14" t="s">
        <v>97</v>
      </c>
      <c r="IK107" s="14" t="s">
        <v>97</v>
      </c>
      <c r="IL107" s="14" t="s">
        <v>97</v>
      </c>
      <c r="IM107" s="14" t="s">
        <v>97</v>
      </c>
      <c r="IN107" s="14" t="s">
        <v>97</v>
      </c>
      <c r="IO107" s="14" t="s">
        <v>97</v>
      </c>
      <c r="IP107" s="14" t="s">
        <v>97</v>
      </c>
      <c r="IQ107" s="14" t="s">
        <v>97</v>
      </c>
      <c r="IR107" s="14" t="s">
        <v>97</v>
      </c>
      <c r="IS107" s="14" t="s">
        <v>97</v>
      </c>
      <c r="IT107" s="14" t="s">
        <v>97</v>
      </c>
      <c r="IU107" s="14" t="s">
        <v>97</v>
      </c>
      <c r="IV107" s="14" t="s">
        <v>97</v>
      </c>
      <c r="IW107" s="14" t="s">
        <v>97</v>
      </c>
      <c r="IX107" s="14" t="s">
        <v>97</v>
      </c>
      <c r="IY107" s="14" t="s">
        <v>97</v>
      </c>
      <c r="IZ107" s="14"/>
      <c r="JA107" s="14"/>
      <c r="JB107" s="14"/>
      <c r="JC107" s="14"/>
      <c r="JD107" s="14"/>
      <c r="JE107" s="14" t="s">
        <v>97</v>
      </c>
    </row>
    <row r="108" spans="1:265">
      <c r="A108" s="14" t="s">
        <v>97</v>
      </c>
      <c r="B108" s="14" t="s">
        <v>97</v>
      </c>
      <c r="C108" s="14" t="s">
        <v>97</v>
      </c>
      <c r="D108" s="14" t="s">
        <v>97</v>
      </c>
      <c r="E108" s="14" t="s">
        <v>97</v>
      </c>
      <c r="F108" s="14" t="s">
        <v>97</v>
      </c>
      <c r="G108" s="14" t="s">
        <v>97</v>
      </c>
      <c r="H108" s="14" t="s">
        <v>97</v>
      </c>
      <c r="I108" s="14" t="s">
        <v>97</v>
      </c>
      <c r="J108" s="14" t="s">
        <v>97</v>
      </c>
      <c r="K108" s="14" t="s">
        <v>97</v>
      </c>
      <c r="L108" s="14" t="s">
        <v>97</v>
      </c>
      <c r="M108" s="14" t="s">
        <v>97</v>
      </c>
      <c r="N108" s="14" t="s">
        <v>97</v>
      </c>
      <c r="O108" s="14" t="s">
        <v>97</v>
      </c>
      <c r="P108" s="14" t="s">
        <v>97</v>
      </c>
      <c r="Q108" s="14" t="s">
        <v>97</v>
      </c>
      <c r="R108" s="14" t="s">
        <v>97</v>
      </c>
      <c r="S108" s="14" t="s">
        <v>97</v>
      </c>
      <c r="T108" s="14" t="s">
        <v>97</v>
      </c>
      <c r="U108" s="14" t="s">
        <v>97</v>
      </c>
      <c r="V108" s="14" t="s">
        <v>97</v>
      </c>
      <c r="W108" s="14" t="s">
        <v>97</v>
      </c>
      <c r="X108" s="14" t="s">
        <v>97</v>
      </c>
      <c r="Y108" s="14" t="s">
        <v>97</v>
      </c>
      <c r="Z108" s="14" t="s">
        <v>97</v>
      </c>
      <c r="AA108" s="14" t="s">
        <v>97</v>
      </c>
      <c r="AB108" s="14" t="s">
        <v>97</v>
      </c>
      <c r="AC108" s="14" t="s">
        <v>97</v>
      </c>
      <c r="AD108" s="14" t="s">
        <v>97</v>
      </c>
      <c r="AE108" s="14" t="s">
        <v>97</v>
      </c>
      <c r="AF108" s="14" t="s">
        <v>97</v>
      </c>
      <c r="AG108" s="14" t="s">
        <v>97</v>
      </c>
      <c r="AH108" s="14" t="s">
        <v>97</v>
      </c>
      <c r="AI108" s="14" t="s">
        <v>97</v>
      </c>
      <c r="AJ108" s="14" t="s">
        <v>97</v>
      </c>
      <c r="AK108" s="14" t="s">
        <v>97</v>
      </c>
      <c r="AL108" s="14" t="s">
        <v>97</v>
      </c>
      <c r="AM108" s="14" t="s">
        <v>97</v>
      </c>
      <c r="AN108" s="14" t="s">
        <v>97</v>
      </c>
      <c r="AO108" s="14" t="s">
        <v>97</v>
      </c>
      <c r="AP108" s="14" t="s">
        <v>97</v>
      </c>
      <c r="AQ108" s="14" t="s">
        <v>97</v>
      </c>
      <c r="AR108" s="14" t="s">
        <v>97</v>
      </c>
      <c r="AS108" s="14" t="s">
        <v>97</v>
      </c>
      <c r="AT108" s="14" t="s">
        <v>97</v>
      </c>
      <c r="AU108" s="14" t="s">
        <v>97</v>
      </c>
      <c r="AV108" s="14" t="s">
        <v>97</v>
      </c>
      <c r="AW108" s="14" t="s">
        <v>97</v>
      </c>
      <c r="AX108" s="14" t="s">
        <v>97</v>
      </c>
      <c r="AY108" s="14" t="s">
        <v>97</v>
      </c>
      <c r="AZ108" s="14" t="s">
        <v>97</v>
      </c>
      <c r="BA108" s="14" t="s">
        <v>97</v>
      </c>
      <c r="BB108" s="14" t="s">
        <v>97</v>
      </c>
      <c r="BC108" s="14" t="s">
        <v>97</v>
      </c>
      <c r="BD108" s="14" t="s">
        <v>97</v>
      </c>
      <c r="BE108" s="14" t="s">
        <v>97</v>
      </c>
      <c r="BF108" s="14" t="s">
        <v>97</v>
      </c>
      <c r="BG108" s="14" t="s">
        <v>97</v>
      </c>
      <c r="BH108" s="14" t="s">
        <v>97</v>
      </c>
      <c r="BI108" s="14" t="s">
        <v>97</v>
      </c>
      <c r="BJ108" s="14" t="s">
        <v>97</v>
      </c>
      <c r="BK108" s="14" t="s">
        <v>97</v>
      </c>
      <c r="BL108" s="14" t="s">
        <v>97</v>
      </c>
      <c r="BM108" s="14" t="s">
        <v>97</v>
      </c>
      <c r="BN108" s="14" t="s">
        <v>97</v>
      </c>
      <c r="BO108" s="14" t="s">
        <v>97</v>
      </c>
      <c r="BP108" s="14" t="s">
        <v>97</v>
      </c>
      <c r="BQ108" s="14" t="s">
        <v>97</v>
      </c>
      <c r="BR108" s="14" t="s">
        <v>97</v>
      </c>
      <c r="BS108" s="14" t="s">
        <v>97</v>
      </c>
      <c r="BT108" s="14" t="s">
        <v>97</v>
      </c>
      <c r="BU108" s="14" t="s">
        <v>97</v>
      </c>
      <c r="BV108" s="14" t="s">
        <v>97</v>
      </c>
      <c r="BW108" s="14" t="s">
        <v>97</v>
      </c>
      <c r="BX108" s="14" t="s">
        <v>97</v>
      </c>
      <c r="BY108" s="14" t="s">
        <v>97</v>
      </c>
      <c r="BZ108" s="14" t="s">
        <v>97</v>
      </c>
      <c r="CA108" s="14" t="s">
        <v>97</v>
      </c>
      <c r="CB108" s="14" t="s">
        <v>97</v>
      </c>
      <c r="CC108" s="14" t="s">
        <v>97</v>
      </c>
      <c r="CD108" s="14" t="s">
        <v>97</v>
      </c>
      <c r="CE108" s="14" t="s">
        <v>97</v>
      </c>
      <c r="CF108" s="14" t="s">
        <v>97</v>
      </c>
      <c r="CG108" s="14" t="s">
        <v>97</v>
      </c>
      <c r="CH108" s="14" t="s">
        <v>97</v>
      </c>
      <c r="CI108" s="14" t="s">
        <v>97</v>
      </c>
      <c r="CJ108" s="14" t="s">
        <v>97</v>
      </c>
      <c r="CK108" s="14" t="s">
        <v>97</v>
      </c>
      <c r="CL108" s="14" t="s">
        <v>97</v>
      </c>
      <c r="CM108" s="14" t="s">
        <v>97</v>
      </c>
      <c r="CN108" s="14" t="s">
        <v>97</v>
      </c>
      <c r="CO108" s="14" t="s">
        <v>97</v>
      </c>
      <c r="CP108" s="14" t="s">
        <v>97</v>
      </c>
      <c r="CQ108" s="14" t="s">
        <v>97</v>
      </c>
      <c r="CR108" s="14" t="s">
        <v>97</v>
      </c>
      <c r="CS108" s="14" t="s">
        <v>97</v>
      </c>
      <c r="CT108" s="14" t="s">
        <v>97</v>
      </c>
      <c r="CU108" s="14" t="s">
        <v>97</v>
      </c>
      <c r="CV108" s="14" t="s">
        <v>97</v>
      </c>
      <c r="CW108" s="14" t="s">
        <v>97</v>
      </c>
      <c r="CX108" s="14" t="s">
        <v>97</v>
      </c>
      <c r="CY108" s="14" t="s">
        <v>97</v>
      </c>
      <c r="CZ108" s="14" t="s">
        <v>97</v>
      </c>
      <c r="DA108" s="14" t="s">
        <v>97</v>
      </c>
      <c r="DB108" s="14" t="s">
        <v>97</v>
      </c>
      <c r="DC108" s="14" t="s">
        <v>97</v>
      </c>
      <c r="DD108" s="14" t="s">
        <v>97</v>
      </c>
      <c r="DE108" s="14" t="s">
        <v>97</v>
      </c>
      <c r="DF108" s="14" t="s">
        <v>97</v>
      </c>
      <c r="DG108" s="14" t="s">
        <v>97</v>
      </c>
      <c r="DH108" s="14" t="s">
        <v>97</v>
      </c>
      <c r="DI108" s="14" t="s">
        <v>97</v>
      </c>
      <c r="DJ108" s="14" t="s">
        <v>97</v>
      </c>
      <c r="DK108" s="14" t="s">
        <v>97</v>
      </c>
      <c r="DL108" s="14" t="s">
        <v>97</v>
      </c>
      <c r="DM108" s="14" t="s">
        <v>97</v>
      </c>
      <c r="DN108" s="14" t="s">
        <v>97</v>
      </c>
      <c r="DO108" s="14" t="s">
        <v>97</v>
      </c>
      <c r="DP108" s="14" t="s">
        <v>97</v>
      </c>
      <c r="DQ108" s="14" t="s">
        <v>97</v>
      </c>
      <c r="DR108" s="14" t="s">
        <v>97</v>
      </c>
      <c r="DS108" s="14" t="s">
        <v>97</v>
      </c>
      <c r="DT108" s="14" t="s">
        <v>97</v>
      </c>
      <c r="DU108" s="14" t="s">
        <v>97</v>
      </c>
      <c r="DV108" s="14" t="s">
        <v>97</v>
      </c>
      <c r="DW108" s="14" t="s">
        <v>97</v>
      </c>
      <c r="DX108" s="14" t="s">
        <v>97</v>
      </c>
      <c r="DY108" s="14" t="s">
        <v>97</v>
      </c>
      <c r="DZ108" s="14" t="s">
        <v>97</v>
      </c>
      <c r="EA108" s="14" t="s">
        <v>97</v>
      </c>
      <c r="EB108" s="14" t="s">
        <v>97</v>
      </c>
      <c r="EC108" s="14" t="s">
        <v>97</v>
      </c>
      <c r="ED108" s="14" t="s">
        <v>97</v>
      </c>
      <c r="EE108" s="14" t="s">
        <v>97</v>
      </c>
      <c r="EF108" s="14" t="s">
        <v>97</v>
      </c>
      <c r="EG108" s="14" t="s">
        <v>97</v>
      </c>
      <c r="EH108" s="14" t="s">
        <v>97</v>
      </c>
      <c r="EI108" s="14" t="s">
        <v>97</v>
      </c>
      <c r="EJ108" s="14" t="s">
        <v>97</v>
      </c>
      <c r="EK108" s="14" t="s">
        <v>97</v>
      </c>
      <c r="EL108" s="14" t="s">
        <v>97</v>
      </c>
      <c r="EM108" s="14" t="s">
        <v>97</v>
      </c>
      <c r="EN108" s="14" t="s">
        <v>97</v>
      </c>
      <c r="EO108" s="14" t="s">
        <v>97</v>
      </c>
      <c r="EP108" s="14" t="s">
        <v>97</v>
      </c>
      <c r="EQ108" s="14" t="s">
        <v>97</v>
      </c>
      <c r="ER108" s="14" t="s">
        <v>97</v>
      </c>
      <c r="ES108" s="14" t="s">
        <v>97</v>
      </c>
      <c r="ET108" s="14" t="s">
        <v>97</v>
      </c>
      <c r="EU108" s="14" t="s">
        <v>97</v>
      </c>
      <c r="EV108" s="14" t="s">
        <v>97</v>
      </c>
      <c r="EW108" s="14" t="s">
        <v>97</v>
      </c>
      <c r="EX108" s="14" t="s">
        <v>97</v>
      </c>
      <c r="EY108" s="14" t="s">
        <v>97</v>
      </c>
      <c r="EZ108" s="14" t="s">
        <v>97</v>
      </c>
      <c r="FA108" s="14" t="s">
        <v>97</v>
      </c>
      <c r="FB108" s="14" t="s">
        <v>97</v>
      </c>
      <c r="FC108" s="14" t="s">
        <v>97</v>
      </c>
      <c r="FD108" s="14" t="s">
        <v>97</v>
      </c>
      <c r="FE108" s="14" t="s">
        <v>97</v>
      </c>
      <c r="FF108" s="14" t="s">
        <v>97</v>
      </c>
      <c r="FG108" s="14" t="s">
        <v>97</v>
      </c>
      <c r="FH108" s="14" t="s">
        <v>97</v>
      </c>
      <c r="FI108" s="14" t="s">
        <v>97</v>
      </c>
      <c r="FJ108" s="14" t="s">
        <v>97</v>
      </c>
      <c r="FK108" s="14" t="s">
        <v>97</v>
      </c>
      <c r="FL108" s="14" t="s">
        <v>97</v>
      </c>
      <c r="FM108" s="14" t="s">
        <v>97</v>
      </c>
      <c r="FN108" s="14" t="s">
        <v>97</v>
      </c>
      <c r="FO108" s="14" t="s">
        <v>97</v>
      </c>
      <c r="FP108" s="14" t="s">
        <v>97</v>
      </c>
      <c r="FQ108" s="14" t="s">
        <v>97</v>
      </c>
      <c r="FR108" s="14" t="s">
        <v>97</v>
      </c>
      <c r="FS108" s="14" t="s">
        <v>97</v>
      </c>
      <c r="FT108" s="14" t="s">
        <v>97</v>
      </c>
      <c r="FU108" s="14" t="s">
        <v>97</v>
      </c>
      <c r="FV108" s="14" t="s">
        <v>97</v>
      </c>
      <c r="FW108" s="14" t="s">
        <v>97</v>
      </c>
      <c r="FX108" s="14" t="s">
        <v>97</v>
      </c>
      <c r="FY108" s="14" t="s">
        <v>97</v>
      </c>
      <c r="FZ108" s="14" t="s">
        <v>97</v>
      </c>
      <c r="GA108" s="14" t="s">
        <v>97</v>
      </c>
      <c r="GB108" s="14" t="s">
        <v>97</v>
      </c>
      <c r="GC108" s="14" t="s">
        <v>97</v>
      </c>
      <c r="GD108" s="14" t="s">
        <v>97</v>
      </c>
      <c r="GE108" s="14" t="s">
        <v>97</v>
      </c>
      <c r="GF108" s="14" t="s">
        <v>97</v>
      </c>
      <c r="GG108" s="14" t="s">
        <v>97</v>
      </c>
      <c r="GH108" s="14" t="s">
        <v>97</v>
      </c>
      <c r="GI108" s="14" t="s">
        <v>97</v>
      </c>
      <c r="GJ108" s="14" t="s">
        <v>97</v>
      </c>
      <c r="GK108" s="14" t="s">
        <v>97</v>
      </c>
      <c r="GL108" s="14" t="s">
        <v>97</v>
      </c>
      <c r="GM108" s="14" t="s">
        <v>97</v>
      </c>
      <c r="GN108" s="14" t="s">
        <v>97</v>
      </c>
      <c r="GO108" s="14" t="s">
        <v>97</v>
      </c>
      <c r="GP108" s="14" t="s">
        <v>97</v>
      </c>
      <c r="GQ108" s="14" t="s">
        <v>97</v>
      </c>
      <c r="GR108" s="14" t="s">
        <v>97</v>
      </c>
      <c r="GS108" s="14" t="s">
        <v>97</v>
      </c>
      <c r="GT108" s="14" t="s">
        <v>97</v>
      </c>
      <c r="GU108" s="14" t="s">
        <v>97</v>
      </c>
      <c r="GV108" s="14" t="s">
        <v>97</v>
      </c>
      <c r="GW108" s="14" t="s">
        <v>97</v>
      </c>
      <c r="GX108" s="14" t="s">
        <v>97</v>
      </c>
      <c r="GY108" s="14" t="s">
        <v>97</v>
      </c>
      <c r="GZ108" s="14" t="s">
        <v>97</v>
      </c>
      <c r="HA108" s="14" t="s">
        <v>97</v>
      </c>
      <c r="HB108" s="14" t="s">
        <v>97</v>
      </c>
      <c r="HC108" s="14" t="s">
        <v>97</v>
      </c>
      <c r="HD108" s="14" t="s">
        <v>97</v>
      </c>
      <c r="HE108" s="14" t="s">
        <v>97</v>
      </c>
      <c r="HF108" s="14" t="s">
        <v>97</v>
      </c>
      <c r="HG108" s="14" t="s">
        <v>97</v>
      </c>
      <c r="HH108" s="14" t="s">
        <v>97</v>
      </c>
      <c r="HI108" s="14" t="s">
        <v>97</v>
      </c>
      <c r="HJ108" s="14" t="s">
        <v>97</v>
      </c>
      <c r="HK108" s="14" t="s">
        <v>97</v>
      </c>
      <c r="HL108" s="14" t="s">
        <v>97</v>
      </c>
      <c r="HM108" s="14" t="s">
        <v>97</v>
      </c>
      <c r="HN108" s="14" t="s">
        <v>97</v>
      </c>
      <c r="HO108" s="14" t="s">
        <v>97</v>
      </c>
      <c r="HP108" s="14" t="s">
        <v>97</v>
      </c>
      <c r="HQ108" s="14" t="s">
        <v>97</v>
      </c>
      <c r="HR108" s="14" t="s">
        <v>97</v>
      </c>
      <c r="HS108" s="14" t="s">
        <v>97</v>
      </c>
      <c r="HT108" s="14" t="s">
        <v>97</v>
      </c>
      <c r="HU108" s="14" t="s">
        <v>97</v>
      </c>
      <c r="HV108" s="14" t="s">
        <v>97</v>
      </c>
      <c r="HW108" s="14" t="s">
        <v>97</v>
      </c>
      <c r="HX108" s="14" t="s">
        <v>97</v>
      </c>
      <c r="HY108" s="14" t="s">
        <v>97</v>
      </c>
      <c r="HZ108" s="14" t="s">
        <v>97</v>
      </c>
      <c r="IA108" s="14" t="s">
        <v>97</v>
      </c>
      <c r="IB108" s="14" t="s">
        <v>97</v>
      </c>
      <c r="IC108" s="14" t="s">
        <v>97</v>
      </c>
      <c r="ID108" s="14" t="s">
        <v>97</v>
      </c>
      <c r="IE108" s="14" t="s">
        <v>97</v>
      </c>
      <c r="IF108" s="14" t="s">
        <v>97</v>
      </c>
      <c r="IG108" s="14" t="s">
        <v>97</v>
      </c>
      <c r="IH108" s="14" t="s">
        <v>97</v>
      </c>
      <c r="II108" s="14" t="s">
        <v>97</v>
      </c>
      <c r="IJ108" s="14" t="s">
        <v>97</v>
      </c>
      <c r="IK108" s="14" t="s">
        <v>97</v>
      </c>
      <c r="IL108" s="14" t="s">
        <v>97</v>
      </c>
      <c r="IM108" s="14" t="s">
        <v>97</v>
      </c>
      <c r="IN108" s="14" t="s">
        <v>97</v>
      </c>
      <c r="IO108" s="14" t="s">
        <v>97</v>
      </c>
      <c r="IP108" s="14" t="s">
        <v>97</v>
      </c>
      <c r="IQ108" s="14" t="s">
        <v>97</v>
      </c>
      <c r="IR108" s="14" t="s">
        <v>97</v>
      </c>
      <c r="IS108" s="14" t="s">
        <v>97</v>
      </c>
      <c r="IT108" s="14" t="s">
        <v>97</v>
      </c>
      <c r="IU108" s="14" t="s">
        <v>97</v>
      </c>
      <c r="IV108" s="14" t="s">
        <v>97</v>
      </c>
      <c r="IW108" s="14" t="s">
        <v>97</v>
      </c>
      <c r="IX108" s="14" t="s">
        <v>97</v>
      </c>
      <c r="IY108" s="14" t="s">
        <v>97</v>
      </c>
      <c r="IZ108" s="14"/>
      <c r="JA108" s="14"/>
      <c r="JB108" s="14"/>
      <c r="JC108" s="14"/>
      <c r="JD108" s="14"/>
      <c r="JE108" s="14" t="s">
        <v>97</v>
      </c>
    </row>
    <row r="109" spans="1:265">
      <c r="A109" s="14" t="s">
        <v>97</v>
      </c>
      <c r="B109" s="14" t="s">
        <v>97</v>
      </c>
      <c r="C109" s="14" t="s">
        <v>97</v>
      </c>
      <c r="D109" s="14" t="s">
        <v>97</v>
      </c>
      <c r="E109" s="14" t="s">
        <v>97</v>
      </c>
      <c r="F109" s="14" t="s">
        <v>97</v>
      </c>
      <c r="G109" s="14" t="s">
        <v>97</v>
      </c>
      <c r="H109" s="14" t="s">
        <v>97</v>
      </c>
      <c r="I109" s="14" t="s">
        <v>97</v>
      </c>
      <c r="J109" s="14" t="s">
        <v>97</v>
      </c>
      <c r="K109" s="14" t="s">
        <v>97</v>
      </c>
      <c r="L109" s="14" t="s">
        <v>97</v>
      </c>
      <c r="M109" s="14" t="s">
        <v>97</v>
      </c>
      <c r="N109" s="14" t="s">
        <v>97</v>
      </c>
      <c r="O109" s="14" t="s">
        <v>97</v>
      </c>
      <c r="P109" s="14" t="s">
        <v>97</v>
      </c>
      <c r="Q109" s="14" t="s">
        <v>97</v>
      </c>
      <c r="R109" s="14" t="s">
        <v>97</v>
      </c>
      <c r="S109" s="14" t="s">
        <v>97</v>
      </c>
      <c r="T109" s="14" t="s">
        <v>97</v>
      </c>
      <c r="U109" s="14" t="s">
        <v>97</v>
      </c>
      <c r="V109" s="14" t="s">
        <v>97</v>
      </c>
      <c r="W109" s="14" t="s">
        <v>97</v>
      </c>
      <c r="X109" s="14" t="s">
        <v>97</v>
      </c>
      <c r="Y109" s="14" t="s">
        <v>97</v>
      </c>
      <c r="Z109" s="14" t="s">
        <v>97</v>
      </c>
      <c r="AA109" s="14" t="s">
        <v>97</v>
      </c>
      <c r="AB109" s="14" t="s">
        <v>97</v>
      </c>
      <c r="AC109" s="14" t="s">
        <v>97</v>
      </c>
      <c r="AD109" s="14" t="s">
        <v>97</v>
      </c>
      <c r="AE109" s="14" t="s">
        <v>97</v>
      </c>
      <c r="AF109" s="14" t="s">
        <v>97</v>
      </c>
      <c r="AG109" s="14" t="s">
        <v>97</v>
      </c>
      <c r="AH109" s="14" t="s">
        <v>97</v>
      </c>
      <c r="AI109" s="14" t="s">
        <v>97</v>
      </c>
      <c r="AJ109" s="14" t="s">
        <v>97</v>
      </c>
      <c r="AK109" s="14" t="s">
        <v>97</v>
      </c>
      <c r="AL109" s="14" t="s">
        <v>97</v>
      </c>
      <c r="AM109" s="14" t="s">
        <v>97</v>
      </c>
      <c r="AN109" s="14" t="s">
        <v>97</v>
      </c>
      <c r="AO109" s="14" t="s">
        <v>97</v>
      </c>
      <c r="AP109" s="14" t="s">
        <v>97</v>
      </c>
      <c r="AQ109" s="14" t="s">
        <v>97</v>
      </c>
      <c r="AR109" s="14" t="s">
        <v>97</v>
      </c>
      <c r="AS109" s="14" t="s">
        <v>97</v>
      </c>
      <c r="AT109" s="14" t="s">
        <v>97</v>
      </c>
      <c r="AU109" s="14" t="s">
        <v>97</v>
      </c>
      <c r="AV109" s="14" t="s">
        <v>97</v>
      </c>
      <c r="AW109" s="14" t="s">
        <v>97</v>
      </c>
      <c r="AX109" s="14" t="s">
        <v>97</v>
      </c>
      <c r="AY109" s="14" t="s">
        <v>97</v>
      </c>
      <c r="AZ109" s="14" t="s">
        <v>97</v>
      </c>
      <c r="BA109" s="14" t="s">
        <v>97</v>
      </c>
      <c r="BB109" s="14" t="s">
        <v>97</v>
      </c>
      <c r="BC109" s="14" t="s">
        <v>97</v>
      </c>
      <c r="BD109" s="14" t="s">
        <v>97</v>
      </c>
      <c r="BE109" s="14" t="s">
        <v>97</v>
      </c>
      <c r="BF109" s="14" t="s">
        <v>97</v>
      </c>
      <c r="BG109" s="14" t="s">
        <v>97</v>
      </c>
      <c r="BH109" s="14" t="s">
        <v>97</v>
      </c>
      <c r="BI109" s="14" t="s">
        <v>97</v>
      </c>
      <c r="BJ109" s="14" t="s">
        <v>97</v>
      </c>
      <c r="BK109" s="14" t="s">
        <v>97</v>
      </c>
      <c r="BL109" s="14" t="s">
        <v>97</v>
      </c>
      <c r="BM109" s="14" t="s">
        <v>97</v>
      </c>
      <c r="BN109" s="14" t="s">
        <v>97</v>
      </c>
      <c r="BO109" s="14" t="s">
        <v>97</v>
      </c>
      <c r="BP109" s="14" t="s">
        <v>97</v>
      </c>
      <c r="BQ109" s="14" t="s">
        <v>97</v>
      </c>
      <c r="BR109" s="14" t="s">
        <v>97</v>
      </c>
      <c r="BS109" s="14" t="s">
        <v>97</v>
      </c>
      <c r="BT109" s="14" t="s">
        <v>97</v>
      </c>
      <c r="BU109" s="14" t="s">
        <v>97</v>
      </c>
      <c r="BV109" s="14" t="s">
        <v>97</v>
      </c>
      <c r="BW109" s="14" t="s">
        <v>97</v>
      </c>
      <c r="BX109" s="14" t="s">
        <v>97</v>
      </c>
      <c r="BY109" s="14" t="s">
        <v>97</v>
      </c>
      <c r="BZ109" s="14" t="s">
        <v>97</v>
      </c>
      <c r="CA109" s="14" t="s">
        <v>97</v>
      </c>
      <c r="CB109" s="14" t="s">
        <v>97</v>
      </c>
      <c r="CC109" s="14" t="s">
        <v>97</v>
      </c>
      <c r="CD109" s="14" t="s">
        <v>97</v>
      </c>
      <c r="CE109" s="14" t="s">
        <v>97</v>
      </c>
      <c r="CF109" s="14" t="s">
        <v>97</v>
      </c>
      <c r="CG109" s="14" t="s">
        <v>97</v>
      </c>
      <c r="CH109" s="14" t="s">
        <v>97</v>
      </c>
      <c r="CI109" s="14" t="s">
        <v>97</v>
      </c>
      <c r="CJ109" s="14" t="s">
        <v>97</v>
      </c>
      <c r="CK109" s="14" t="s">
        <v>97</v>
      </c>
      <c r="CL109" s="14" t="s">
        <v>97</v>
      </c>
      <c r="CM109" s="14" t="s">
        <v>97</v>
      </c>
      <c r="CN109" s="14" t="s">
        <v>97</v>
      </c>
      <c r="CO109" s="14" t="s">
        <v>97</v>
      </c>
      <c r="CP109" s="14" t="s">
        <v>97</v>
      </c>
      <c r="CQ109" s="14" t="s">
        <v>97</v>
      </c>
      <c r="CR109" s="14" t="s">
        <v>97</v>
      </c>
      <c r="CS109" s="14" t="s">
        <v>97</v>
      </c>
      <c r="CT109" s="14" t="s">
        <v>97</v>
      </c>
      <c r="CU109" s="14" t="s">
        <v>97</v>
      </c>
      <c r="CV109" s="14" t="s">
        <v>97</v>
      </c>
      <c r="CW109" s="14" t="s">
        <v>97</v>
      </c>
      <c r="CX109" s="14" t="s">
        <v>97</v>
      </c>
      <c r="CY109" s="14" t="s">
        <v>97</v>
      </c>
      <c r="CZ109" s="14" t="s">
        <v>97</v>
      </c>
      <c r="DA109" s="14" t="s">
        <v>97</v>
      </c>
      <c r="DB109" s="14" t="s">
        <v>97</v>
      </c>
      <c r="DC109" s="14" t="s">
        <v>97</v>
      </c>
      <c r="DD109" s="14" t="s">
        <v>97</v>
      </c>
      <c r="DE109" s="14" t="s">
        <v>97</v>
      </c>
      <c r="DF109" s="14" t="s">
        <v>97</v>
      </c>
      <c r="DG109" s="14" t="s">
        <v>97</v>
      </c>
      <c r="DH109" s="14" t="s">
        <v>97</v>
      </c>
      <c r="DI109" s="14" t="s">
        <v>97</v>
      </c>
      <c r="DJ109" s="14" t="s">
        <v>97</v>
      </c>
      <c r="DK109" s="14" t="s">
        <v>97</v>
      </c>
      <c r="DL109" s="14" t="s">
        <v>97</v>
      </c>
      <c r="DM109" s="14" t="s">
        <v>97</v>
      </c>
      <c r="DN109" s="14" t="s">
        <v>97</v>
      </c>
      <c r="DO109" s="14" t="s">
        <v>97</v>
      </c>
      <c r="DP109" s="14" t="s">
        <v>97</v>
      </c>
      <c r="DQ109" s="14" t="s">
        <v>97</v>
      </c>
      <c r="DR109" s="14" t="s">
        <v>97</v>
      </c>
      <c r="DS109" s="14" t="s">
        <v>97</v>
      </c>
      <c r="DT109" s="14" t="s">
        <v>97</v>
      </c>
      <c r="DU109" s="14" t="s">
        <v>97</v>
      </c>
      <c r="DV109" s="14" t="s">
        <v>97</v>
      </c>
      <c r="DW109" s="14" t="s">
        <v>97</v>
      </c>
      <c r="DX109" s="14" t="s">
        <v>97</v>
      </c>
      <c r="DY109" s="14" t="s">
        <v>97</v>
      </c>
      <c r="DZ109" s="14" t="s">
        <v>97</v>
      </c>
      <c r="EA109" s="14" t="s">
        <v>97</v>
      </c>
      <c r="EB109" s="14" t="s">
        <v>97</v>
      </c>
      <c r="EC109" s="14" t="s">
        <v>97</v>
      </c>
      <c r="ED109" s="14" t="s">
        <v>97</v>
      </c>
      <c r="EE109" s="14" t="s">
        <v>97</v>
      </c>
      <c r="EF109" s="14" t="s">
        <v>97</v>
      </c>
      <c r="EG109" s="14" t="s">
        <v>97</v>
      </c>
      <c r="EH109" s="14" t="s">
        <v>97</v>
      </c>
      <c r="EI109" s="14" t="s">
        <v>97</v>
      </c>
      <c r="EJ109" s="14" t="s">
        <v>97</v>
      </c>
      <c r="EK109" s="14" t="s">
        <v>97</v>
      </c>
      <c r="EL109" s="14" t="s">
        <v>97</v>
      </c>
      <c r="EM109" s="14" t="s">
        <v>97</v>
      </c>
      <c r="EN109" s="14" t="s">
        <v>97</v>
      </c>
      <c r="EO109" s="14" t="s">
        <v>97</v>
      </c>
      <c r="EP109" s="14" t="s">
        <v>97</v>
      </c>
      <c r="EQ109" s="14" t="s">
        <v>97</v>
      </c>
      <c r="ER109" s="14" t="s">
        <v>97</v>
      </c>
      <c r="ES109" s="14" t="s">
        <v>97</v>
      </c>
      <c r="ET109" s="14" t="s">
        <v>97</v>
      </c>
      <c r="EU109" s="14" t="s">
        <v>97</v>
      </c>
      <c r="EV109" s="14" t="s">
        <v>97</v>
      </c>
      <c r="EW109" s="14" t="s">
        <v>97</v>
      </c>
      <c r="EX109" s="14" t="s">
        <v>97</v>
      </c>
      <c r="EY109" s="14" t="s">
        <v>97</v>
      </c>
      <c r="EZ109" s="14" t="s">
        <v>97</v>
      </c>
      <c r="FA109" s="14" t="s">
        <v>97</v>
      </c>
      <c r="FB109" s="14" t="s">
        <v>97</v>
      </c>
      <c r="FC109" s="14" t="s">
        <v>97</v>
      </c>
      <c r="FD109" s="14" t="s">
        <v>97</v>
      </c>
      <c r="FE109" s="14" t="s">
        <v>97</v>
      </c>
      <c r="FF109" s="14" t="s">
        <v>97</v>
      </c>
      <c r="FG109" s="14" t="s">
        <v>97</v>
      </c>
      <c r="FH109" s="14" t="s">
        <v>97</v>
      </c>
      <c r="FI109" s="14" t="s">
        <v>97</v>
      </c>
      <c r="FJ109" s="14" t="s">
        <v>97</v>
      </c>
      <c r="FK109" s="14" t="s">
        <v>97</v>
      </c>
      <c r="FL109" s="14" t="s">
        <v>97</v>
      </c>
      <c r="FM109" s="14" t="s">
        <v>97</v>
      </c>
      <c r="FN109" s="14" t="s">
        <v>97</v>
      </c>
      <c r="FO109" s="14" t="s">
        <v>97</v>
      </c>
      <c r="FP109" s="14" t="s">
        <v>97</v>
      </c>
      <c r="FQ109" s="14" t="s">
        <v>97</v>
      </c>
      <c r="FR109" s="14" t="s">
        <v>97</v>
      </c>
      <c r="FS109" s="14" t="s">
        <v>97</v>
      </c>
      <c r="FT109" s="14" t="s">
        <v>97</v>
      </c>
      <c r="FU109" s="14" t="s">
        <v>97</v>
      </c>
      <c r="FV109" s="14" t="s">
        <v>97</v>
      </c>
      <c r="FW109" s="14" t="s">
        <v>97</v>
      </c>
      <c r="FX109" s="14" t="s">
        <v>97</v>
      </c>
      <c r="FY109" s="14" t="s">
        <v>97</v>
      </c>
      <c r="FZ109" s="14" t="s">
        <v>97</v>
      </c>
      <c r="GA109" s="14" t="s">
        <v>97</v>
      </c>
      <c r="GB109" s="14" t="s">
        <v>97</v>
      </c>
      <c r="GC109" s="14" t="s">
        <v>97</v>
      </c>
      <c r="GD109" s="14" t="s">
        <v>97</v>
      </c>
      <c r="GE109" s="14" t="s">
        <v>97</v>
      </c>
      <c r="GF109" s="14" t="s">
        <v>97</v>
      </c>
      <c r="GG109" s="14" t="s">
        <v>97</v>
      </c>
      <c r="GH109" s="14" t="s">
        <v>97</v>
      </c>
      <c r="GI109" s="14" t="s">
        <v>97</v>
      </c>
      <c r="GJ109" s="14" t="s">
        <v>97</v>
      </c>
      <c r="GK109" s="14" t="s">
        <v>97</v>
      </c>
      <c r="GL109" s="14" t="s">
        <v>97</v>
      </c>
      <c r="GM109" s="14" t="s">
        <v>97</v>
      </c>
      <c r="GN109" s="14" t="s">
        <v>97</v>
      </c>
      <c r="GO109" s="14" t="s">
        <v>97</v>
      </c>
      <c r="GP109" s="14" t="s">
        <v>97</v>
      </c>
      <c r="GQ109" s="14" t="s">
        <v>97</v>
      </c>
      <c r="GR109" s="14" t="s">
        <v>97</v>
      </c>
      <c r="GS109" s="14" t="s">
        <v>97</v>
      </c>
      <c r="GT109" s="14" t="s">
        <v>97</v>
      </c>
      <c r="GU109" s="14" t="s">
        <v>97</v>
      </c>
      <c r="GV109" s="14" t="s">
        <v>97</v>
      </c>
      <c r="GW109" s="14" t="s">
        <v>97</v>
      </c>
      <c r="GX109" s="14" t="s">
        <v>97</v>
      </c>
      <c r="GY109" s="14" t="s">
        <v>97</v>
      </c>
      <c r="GZ109" s="14" t="s">
        <v>97</v>
      </c>
      <c r="HA109" s="14" t="s">
        <v>97</v>
      </c>
      <c r="HB109" s="14" t="s">
        <v>97</v>
      </c>
      <c r="HC109" s="14" t="s">
        <v>97</v>
      </c>
      <c r="HD109" s="14" t="s">
        <v>97</v>
      </c>
      <c r="HE109" s="14" t="s">
        <v>97</v>
      </c>
      <c r="HF109" s="14" t="s">
        <v>97</v>
      </c>
      <c r="HG109" s="14" t="s">
        <v>97</v>
      </c>
      <c r="HH109" s="14" t="s">
        <v>97</v>
      </c>
      <c r="HI109" s="14" t="s">
        <v>97</v>
      </c>
      <c r="HJ109" s="14" t="s">
        <v>97</v>
      </c>
      <c r="HK109" s="14" t="s">
        <v>97</v>
      </c>
      <c r="HL109" s="14" t="s">
        <v>97</v>
      </c>
      <c r="HM109" s="14" t="s">
        <v>97</v>
      </c>
      <c r="HN109" s="14" t="s">
        <v>97</v>
      </c>
      <c r="HO109" s="14" t="s">
        <v>97</v>
      </c>
      <c r="HP109" s="14" t="s">
        <v>97</v>
      </c>
      <c r="HQ109" s="14" t="s">
        <v>97</v>
      </c>
      <c r="HR109" s="14" t="s">
        <v>97</v>
      </c>
      <c r="HS109" s="14" t="s">
        <v>97</v>
      </c>
      <c r="HT109" s="14" t="s">
        <v>97</v>
      </c>
      <c r="HU109" s="14" t="s">
        <v>97</v>
      </c>
      <c r="HV109" s="14" t="s">
        <v>97</v>
      </c>
      <c r="HW109" s="14" t="s">
        <v>97</v>
      </c>
      <c r="HX109" s="14" t="s">
        <v>97</v>
      </c>
      <c r="HY109" s="14" t="s">
        <v>97</v>
      </c>
      <c r="HZ109" s="14" t="s">
        <v>97</v>
      </c>
      <c r="IA109" s="14" t="s">
        <v>97</v>
      </c>
      <c r="IB109" s="14" t="s">
        <v>97</v>
      </c>
      <c r="IC109" s="14" t="s">
        <v>97</v>
      </c>
      <c r="ID109" s="14" t="s">
        <v>97</v>
      </c>
      <c r="IE109" s="14" t="s">
        <v>97</v>
      </c>
      <c r="IF109" s="14" t="s">
        <v>97</v>
      </c>
      <c r="IG109" s="14" t="s">
        <v>97</v>
      </c>
      <c r="IH109" s="14" t="s">
        <v>97</v>
      </c>
      <c r="II109" s="14" t="s">
        <v>97</v>
      </c>
      <c r="IJ109" s="14" t="s">
        <v>97</v>
      </c>
      <c r="IK109" s="14" t="s">
        <v>97</v>
      </c>
      <c r="IL109" s="14" t="s">
        <v>97</v>
      </c>
      <c r="IM109" s="14" t="s">
        <v>97</v>
      </c>
      <c r="IN109" s="14" t="s">
        <v>97</v>
      </c>
      <c r="IO109" s="14" t="s">
        <v>97</v>
      </c>
      <c r="IP109" s="14" t="s">
        <v>97</v>
      </c>
      <c r="IQ109" s="14" t="s">
        <v>97</v>
      </c>
      <c r="IR109" s="14" t="s">
        <v>97</v>
      </c>
      <c r="IS109" s="14" t="s">
        <v>97</v>
      </c>
      <c r="IT109" s="14" t="s">
        <v>97</v>
      </c>
      <c r="IU109" s="14" t="s">
        <v>97</v>
      </c>
      <c r="IV109" s="14" t="s">
        <v>97</v>
      </c>
      <c r="IW109" s="14" t="s">
        <v>97</v>
      </c>
      <c r="IX109" s="14" t="s">
        <v>97</v>
      </c>
      <c r="IY109" s="14" t="s">
        <v>97</v>
      </c>
      <c r="IZ109" s="14"/>
      <c r="JA109" s="14"/>
      <c r="JB109" s="14"/>
      <c r="JC109" s="14"/>
      <c r="JD109" s="14"/>
      <c r="JE109" s="14" t="s">
        <v>97</v>
      </c>
    </row>
    <row r="110" spans="1:265">
      <c r="A110" s="14" t="s">
        <v>97</v>
      </c>
      <c r="B110" s="14" t="s">
        <v>97</v>
      </c>
      <c r="C110" s="14" t="s">
        <v>97</v>
      </c>
      <c r="D110" s="14" t="s">
        <v>97</v>
      </c>
      <c r="E110" s="14" t="s">
        <v>97</v>
      </c>
      <c r="F110" s="14" t="s">
        <v>97</v>
      </c>
      <c r="G110" s="14" t="s">
        <v>97</v>
      </c>
      <c r="H110" s="14" t="s">
        <v>97</v>
      </c>
      <c r="I110" s="14" t="s">
        <v>97</v>
      </c>
      <c r="J110" s="14" t="s">
        <v>97</v>
      </c>
      <c r="K110" s="14" t="s">
        <v>97</v>
      </c>
      <c r="L110" s="14" t="s">
        <v>97</v>
      </c>
      <c r="M110" s="14" t="s">
        <v>97</v>
      </c>
      <c r="N110" s="14" t="s">
        <v>97</v>
      </c>
      <c r="O110" s="14" t="s">
        <v>97</v>
      </c>
      <c r="P110" s="14" t="s">
        <v>97</v>
      </c>
      <c r="Q110" s="14" t="s">
        <v>97</v>
      </c>
      <c r="R110" s="14" t="s">
        <v>97</v>
      </c>
      <c r="S110" s="14" t="s">
        <v>97</v>
      </c>
      <c r="T110" s="14" t="s">
        <v>97</v>
      </c>
      <c r="U110" s="14" t="s">
        <v>97</v>
      </c>
      <c r="V110" s="14" t="s">
        <v>97</v>
      </c>
      <c r="W110" s="14" t="s">
        <v>97</v>
      </c>
      <c r="X110" s="14" t="s">
        <v>97</v>
      </c>
      <c r="Y110" s="14" t="s">
        <v>97</v>
      </c>
      <c r="Z110" s="14" t="s">
        <v>97</v>
      </c>
      <c r="AA110" s="14" t="s">
        <v>97</v>
      </c>
      <c r="AB110" s="14" t="s">
        <v>97</v>
      </c>
      <c r="AC110" s="14" t="s">
        <v>97</v>
      </c>
      <c r="AD110" s="14" t="s">
        <v>97</v>
      </c>
      <c r="AE110" s="14" t="s">
        <v>97</v>
      </c>
      <c r="AF110" s="14" t="s">
        <v>97</v>
      </c>
      <c r="AG110" s="14" t="s">
        <v>97</v>
      </c>
      <c r="AH110" s="14" t="s">
        <v>97</v>
      </c>
      <c r="AI110" s="14" t="s">
        <v>97</v>
      </c>
      <c r="AJ110" s="14" t="s">
        <v>97</v>
      </c>
      <c r="AK110" s="14" t="s">
        <v>97</v>
      </c>
      <c r="AL110" s="14" t="s">
        <v>97</v>
      </c>
      <c r="AM110" s="14" t="s">
        <v>97</v>
      </c>
      <c r="AN110" s="14" t="s">
        <v>97</v>
      </c>
      <c r="AO110" s="14" t="s">
        <v>97</v>
      </c>
      <c r="AP110" s="14" t="s">
        <v>97</v>
      </c>
      <c r="AQ110" s="14" t="s">
        <v>97</v>
      </c>
      <c r="AR110" s="14" t="s">
        <v>97</v>
      </c>
      <c r="AS110" s="14" t="s">
        <v>97</v>
      </c>
      <c r="AT110" s="14" t="s">
        <v>97</v>
      </c>
      <c r="AU110" s="14" t="s">
        <v>97</v>
      </c>
      <c r="AV110" s="14" t="s">
        <v>97</v>
      </c>
      <c r="AW110" s="14" t="s">
        <v>97</v>
      </c>
      <c r="AX110" s="14" t="s">
        <v>97</v>
      </c>
      <c r="AY110" s="14" t="s">
        <v>97</v>
      </c>
      <c r="AZ110" s="14" t="s">
        <v>97</v>
      </c>
      <c r="BA110" s="14" t="s">
        <v>97</v>
      </c>
      <c r="BB110" s="14" t="s">
        <v>97</v>
      </c>
      <c r="BC110" s="14" t="s">
        <v>97</v>
      </c>
      <c r="BD110" s="14" t="s">
        <v>97</v>
      </c>
      <c r="BE110" s="14" t="s">
        <v>97</v>
      </c>
      <c r="BF110" s="14" t="s">
        <v>97</v>
      </c>
      <c r="BG110" s="14" t="s">
        <v>97</v>
      </c>
      <c r="BH110" s="14" t="s">
        <v>97</v>
      </c>
      <c r="BI110" s="14" t="s">
        <v>97</v>
      </c>
      <c r="BJ110" s="14" t="s">
        <v>97</v>
      </c>
      <c r="BK110" s="14" t="s">
        <v>97</v>
      </c>
      <c r="BL110" s="14" t="s">
        <v>97</v>
      </c>
      <c r="BM110" s="14" t="s">
        <v>97</v>
      </c>
      <c r="BN110" s="14" t="s">
        <v>97</v>
      </c>
      <c r="BO110" s="14" t="s">
        <v>97</v>
      </c>
      <c r="BP110" s="14" t="s">
        <v>97</v>
      </c>
      <c r="BQ110" s="14" t="s">
        <v>97</v>
      </c>
      <c r="BR110" s="14" t="s">
        <v>97</v>
      </c>
      <c r="BS110" s="14" t="s">
        <v>97</v>
      </c>
      <c r="BT110" s="14" t="s">
        <v>97</v>
      </c>
      <c r="BU110" s="14" t="s">
        <v>97</v>
      </c>
      <c r="BV110" s="14" t="s">
        <v>97</v>
      </c>
      <c r="BW110" s="14" t="s">
        <v>97</v>
      </c>
      <c r="BX110" s="14" t="s">
        <v>97</v>
      </c>
      <c r="BY110" s="14" t="s">
        <v>97</v>
      </c>
      <c r="BZ110" s="14" t="s">
        <v>97</v>
      </c>
      <c r="CA110" s="14" t="s">
        <v>97</v>
      </c>
      <c r="CB110" s="14" t="s">
        <v>97</v>
      </c>
      <c r="CC110" s="14" t="s">
        <v>97</v>
      </c>
      <c r="CD110" s="14" t="s">
        <v>97</v>
      </c>
      <c r="CE110" s="14" t="s">
        <v>97</v>
      </c>
      <c r="CF110" s="14" t="s">
        <v>97</v>
      </c>
      <c r="CG110" s="14" t="s">
        <v>97</v>
      </c>
      <c r="CH110" s="14" t="s">
        <v>97</v>
      </c>
      <c r="CI110" s="14" t="s">
        <v>97</v>
      </c>
      <c r="CJ110" s="14" t="s">
        <v>97</v>
      </c>
      <c r="CK110" s="14" t="s">
        <v>97</v>
      </c>
      <c r="CL110" s="14" t="s">
        <v>97</v>
      </c>
      <c r="CM110" s="14" t="s">
        <v>97</v>
      </c>
      <c r="CN110" s="14" t="s">
        <v>97</v>
      </c>
      <c r="CO110" s="14" t="s">
        <v>97</v>
      </c>
      <c r="CP110" s="14" t="s">
        <v>97</v>
      </c>
      <c r="CQ110" s="14" t="s">
        <v>97</v>
      </c>
      <c r="CR110" s="14" t="s">
        <v>97</v>
      </c>
      <c r="CS110" s="14" t="s">
        <v>97</v>
      </c>
      <c r="CT110" s="14" t="s">
        <v>97</v>
      </c>
      <c r="CU110" s="14" t="s">
        <v>97</v>
      </c>
      <c r="CV110" s="14" t="s">
        <v>97</v>
      </c>
      <c r="CW110" s="14" t="s">
        <v>97</v>
      </c>
      <c r="CX110" s="14" t="s">
        <v>97</v>
      </c>
      <c r="CY110" s="14" t="s">
        <v>97</v>
      </c>
      <c r="CZ110" s="14" t="s">
        <v>97</v>
      </c>
      <c r="DA110" s="14" t="s">
        <v>97</v>
      </c>
      <c r="DB110" s="14" t="s">
        <v>97</v>
      </c>
      <c r="DC110" s="14" t="s">
        <v>97</v>
      </c>
      <c r="DD110" s="14" t="s">
        <v>97</v>
      </c>
      <c r="DE110" s="14" t="s">
        <v>97</v>
      </c>
      <c r="DF110" s="14" t="s">
        <v>97</v>
      </c>
      <c r="DG110" s="14" t="s">
        <v>97</v>
      </c>
      <c r="DH110" s="14" t="s">
        <v>97</v>
      </c>
      <c r="DI110" s="14" t="s">
        <v>97</v>
      </c>
      <c r="DJ110" s="14" t="s">
        <v>97</v>
      </c>
      <c r="DK110" s="14" t="s">
        <v>97</v>
      </c>
      <c r="DL110" s="14" t="s">
        <v>97</v>
      </c>
      <c r="DM110" s="14" t="s">
        <v>97</v>
      </c>
      <c r="DN110" s="14" t="s">
        <v>97</v>
      </c>
      <c r="DO110" s="14" t="s">
        <v>97</v>
      </c>
      <c r="DP110" s="14" t="s">
        <v>97</v>
      </c>
      <c r="DQ110" s="14" t="s">
        <v>97</v>
      </c>
      <c r="DR110" s="14" t="s">
        <v>97</v>
      </c>
      <c r="DS110" s="14" t="s">
        <v>97</v>
      </c>
      <c r="DT110" s="14" t="s">
        <v>97</v>
      </c>
      <c r="DU110" s="14" t="s">
        <v>97</v>
      </c>
      <c r="DV110" s="14" t="s">
        <v>97</v>
      </c>
      <c r="DW110" s="14" t="s">
        <v>97</v>
      </c>
      <c r="DX110" s="14" t="s">
        <v>97</v>
      </c>
      <c r="DY110" s="14" t="s">
        <v>97</v>
      </c>
      <c r="DZ110" s="14" t="s">
        <v>97</v>
      </c>
      <c r="EA110" s="14" t="s">
        <v>97</v>
      </c>
      <c r="EB110" s="14" t="s">
        <v>97</v>
      </c>
      <c r="EC110" s="14" t="s">
        <v>97</v>
      </c>
      <c r="ED110" s="14" t="s">
        <v>97</v>
      </c>
      <c r="EE110" s="14" t="s">
        <v>97</v>
      </c>
      <c r="EF110" s="14" t="s">
        <v>97</v>
      </c>
      <c r="EG110" s="14" t="s">
        <v>97</v>
      </c>
      <c r="EH110" s="14" t="s">
        <v>97</v>
      </c>
      <c r="EI110" s="14" t="s">
        <v>97</v>
      </c>
      <c r="EJ110" s="14" t="s">
        <v>97</v>
      </c>
      <c r="EK110" s="14" t="s">
        <v>97</v>
      </c>
      <c r="EL110" s="14" t="s">
        <v>97</v>
      </c>
      <c r="EM110" s="14" t="s">
        <v>97</v>
      </c>
      <c r="EN110" s="14" t="s">
        <v>97</v>
      </c>
      <c r="EO110" s="14" t="s">
        <v>97</v>
      </c>
      <c r="EP110" s="14" t="s">
        <v>97</v>
      </c>
      <c r="EQ110" s="14" t="s">
        <v>97</v>
      </c>
      <c r="ER110" s="14" t="s">
        <v>97</v>
      </c>
      <c r="ES110" s="14" t="s">
        <v>97</v>
      </c>
      <c r="ET110" s="14" t="s">
        <v>97</v>
      </c>
      <c r="EU110" s="14" t="s">
        <v>97</v>
      </c>
      <c r="EV110" s="14" t="s">
        <v>97</v>
      </c>
      <c r="EW110" s="14" t="s">
        <v>97</v>
      </c>
      <c r="EX110" s="14" t="s">
        <v>97</v>
      </c>
      <c r="EY110" s="14" t="s">
        <v>97</v>
      </c>
      <c r="EZ110" s="14" t="s">
        <v>97</v>
      </c>
      <c r="FA110" s="14" t="s">
        <v>97</v>
      </c>
      <c r="FB110" s="14" t="s">
        <v>97</v>
      </c>
      <c r="FC110" s="14" t="s">
        <v>97</v>
      </c>
      <c r="FD110" s="14" t="s">
        <v>97</v>
      </c>
      <c r="FE110" s="14" t="s">
        <v>97</v>
      </c>
      <c r="FF110" s="14" t="s">
        <v>97</v>
      </c>
      <c r="FG110" s="14" t="s">
        <v>97</v>
      </c>
      <c r="FH110" s="14" t="s">
        <v>97</v>
      </c>
      <c r="FI110" s="14" t="s">
        <v>97</v>
      </c>
      <c r="FJ110" s="14" t="s">
        <v>97</v>
      </c>
      <c r="FK110" s="14" t="s">
        <v>97</v>
      </c>
      <c r="FL110" s="14" t="s">
        <v>97</v>
      </c>
      <c r="FM110" s="14" t="s">
        <v>97</v>
      </c>
      <c r="FN110" s="14" t="s">
        <v>97</v>
      </c>
      <c r="FO110" s="14" t="s">
        <v>97</v>
      </c>
      <c r="FP110" s="14" t="s">
        <v>97</v>
      </c>
      <c r="FQ110" s="14" t="s">
        <v>97</v>
      </c>
      <c r="FR110" s="14" t="s">
        <v>97</v>
      </c>
      <c r="FS110" s="14" t="s">
        <v>97</v>
      </c>
      <c r="FT110" s="14" t="s">
        <v>97</v>
      </c>
      <c r="FU110" s="14" t="s">
        <v>97</v>
      </c>
      <c r="FV110" s="14" t="s">
        <v>97</v>
      </c>
      <c r="FW110" s="14" t="s">
        <v>97</v>
      </c>
      <c r="FX110" s="14" t="s">
        <v>97</v>
      </c>
      <c r="FY110" s="14" t="s">
        <v>97</v>
      </c>
      <c r="FZ110" s="14" t="s">
        <v>97</v>
      </c>
      <c r="GA110" s="14" t="s">
        <v>97</v>
      </c>
      <c r="GB110" s="14" t="s">
        <v>97</v>
      </c>
      <c r="GC110" s="14" t="s">
        <v>97</v>
      </c>
      <c r="GD110" s="14" t="s">
        <v>97</v>
      </c>
      <c r="GE110" s="14" t="s">
        <v>97</v>
      </c>
      <c r="GF110" s="14" t="s">
        <v>97</v>
      </c>
      <c r="GG110" s="14" t="s">
        <v>97</v>
      </c>
      <c r="GH110" s="14" t="s">
        <v>97</v>
      </c>
      <c r="GI110" s="14" t="s">
        <v>97</v>
      </c>
      <c r="GJ110" s="14" t="s">
        <v>97</v>
      </c>
      <c r="GK110" s="14" t="s">
        <v>97</v>
      </c>
      <c r="GL110" s="14" t="s">
        <v>97</v>
      </c>
      <c r="GM110" s="14" t="s">
        <v>97</v>
      </c>
      <c r="GN110" s="14" t="s">
        <v>97</v>
      </c>
      <c r="GO110" s="14" t="s">
        <v>97</v>
      </c>
      <c r="GP110" s="14" t="s">
        <v>97</v>
      </c>
      <c r="GQ110" s="14" t="s">
        <v>97</v>
      </c>
      <c r="GR110" s="14" t="s">
        <v>97</v>
      </c>
      <c r="GS110" s="14" t="s">
        <v>97</v>
      </c>
      <c r="GT110" s="14" t="s">
        <v>97</v>
      </c>
      <c r="GU110" s="14" t="s">
        <v>97</v>
      </c>
      <c r="GV110" s="14" t="s">
        <v>97</v>
      </c>
      <c r="GW110" s="14" t="s">
        <v>97</v>
      </c>
      <c r="GX110" s="14" t="s">
        <v>97</v>
      </c>
      <c r="GY110" s="14" t="s">
        <v>97</v>
      </c>
      <c r="GZ110" s="14" t="s">
        <v>97</v>
      </c>
      <c r="HA110" s="14" t="s">
        <v>97</v>
      </c>
      <c r="HB110" s="14" t="s">
        <v>97</v>
      </c>
      <c r="HC110" s="14" t="s">
        <v>97</v>
      </c>
      <c r="HD110" s="14" t="s">
        <v>97</v>
      </c>
      <c r="HE110" s="14" t="s">
        <v>97</v>
      </c>
      <c r="HF110" s="14" t="s">
        <v>97</v>
      </c>
      <c r="HG110" s="14" t="s">
        <v>97</v>
      </c>
      <c r="HH110" s="14" t="s">
        <v>97</v>
      </c>
      <c r="HI110" s="14" t="s">
        <v>97</v>
      </c>
      <c r="HJ110" s="14" t="s">
        <v>97</v>
      </c>
      <c r="HK110" s="14" t="s">
        <v>97</v>
      </c>
      <c r="HL110" s="14" t="s">
        <v>97</v>
      </c>
      <c r="HM110" s="14" t="s">
        <v>97</v>
      </c>
      <c r="HN110" s="14" t="s">
        <v>97</v>
      </c>
      <c r="HO110" s="14" t="s">
        <v>97</v>
      </c>
      <c r="HP110" s="14" t="s">
        <v>97</v>
      </c>
      <c r="HQ110" s="14" t="s">
        <v>97</v>
      </c>
      <c r="HR110" s="14" t="s">
        <v>97</v>
      </c>
      <c r="HS110" s="14" t="s">
        <v>97</v>
      </c>
      <c r="HT110" s="14" t="s">
        <v>97</v>
      </c>
      <c r="HU110" s="14" t="s">
        <v>97</v>
      </c>
      <c r="HV110" s="14" t="s">
        <v>97</v>
      </c>
      <c r="HW110" s="14" t="s">
        <v>97</v>
      </c>
      <c r="HX110" s="14" t="s">
        <v>97</v>
      </c>
      <c r="HY110" s="14" t="s">
        <v>97</v>
      </c>
      <c r="HZ110" s="14" t="s">
        <v>97</v>
      </c>
      <c r="IA110" s="14" t="s">
        <v>97</v>
      </c>
      <c r="IB110" s="14" t="s">
        <v>97</v>
      </c>
      <c r="IC110" s="14" t="s">
        <v>97</v>
      </c>
      <c r="ID110" s="14" t="s">
        <v>97</v>
      </c>
      <c r="IE110" s="14" t="s">
        <v>97</v>
      </c>
      <c r="IF110" s="14" t="s">
        <v>97</v>
      </c>
      <c r="IG110" s="14" t="s">
        <v>97</v>
      </c>
      <c r="IH110" s="14" t="s">
        <v>97</v>
      </c>
      <c r="II110" s="14" t="s">
        <v>97</v>
      </c>
      <c r="IJ110" s="14" t="s">
        <v>97</v>
      </c>
      <c r="IK110" s="14" t="s">
        <v>97</v>
      </c>
      <c r="IL110" s="14" t="s">
        <v>97</v>
      </c>
      <c r="IM110" s="14" t="s">
        <v>97</v>
      </c>
      <c r="IN110" s="14" t="s">
        <v>97</v>
      </c>
      <c r="IO110" s="14" t="s">
        <v>97</v>
      </c>
      <c r="IP110" s="14" t="s">
        <v>97</v>
      </c>
      <c r="IQ110" s="14" t="s">
        <v>97</v>
      </c>
      <c r="IR110" s="14" t="s">
        <v>97</v>
      </c>
      <c r="IS110" s="14" t="s">
        <v>97</v>
      </c>
      <c r="IT110" s="14" t="s">
        <v>97</v>
      </c>
      <c r="IU110" s="14" t="s">
        <v>97</v>
      </c>
      <c r="IV110" s="14" t="s">
        <v>97</v>
      </c>
      <c r="IW110" s="14" t="s">
        <v>97</v>
      </c>
      <c r="IX110" s="14" t="s">
        <v>97</v>
      </c>
      <c r="IY110" s="14" t="s">
        <v>97</v>
      </c>
      <c r="IZ110" s="14"/>
      <c r="JA110" s="14"/>
      <c r="JB110" s="14"/>
      <c r="JC110" s="14"/>
      <c r="JD110" s="14"/>
      <c r="JE110" s="14" t="s">
        <v>97</v>
      </c>
    </row>
    <row r="111" spans="1:265">
      <c r="A111" s="14" t="s">
        <v>97</v>
      </c>
      <c r="B111" s="14" t="s">
        <v>97</v>
      </c>
      <c r="C111" s="14" t="s">
        <v>97</v>
      </c>
      <c r="D111" s="14" t="s">
        <v>97</v>
      </c>
      <c r="E111" s="14" t="s">
        <v>97</v>
      </c>
      <c r="F111" s="14" t="s">
        <v>97</v>
      </c>
      <c r="G111" s="14" t="s">
        <v>97</v>
      </c>
      <c r="H111" s="14" t="s">
        <v>97</v>
      </c>
      <c r="I111" s="14" t="s">
        <v>97</v>
      </c>
      <c r="J111" s="14" t="s">
        <v>97</v>
      </c>
      <c r="K111" s="14" t="s">
        <v>97</v>
      </c>
      <c r="L111" s="14" t="s">
        <v>97</v>
      </c>
      <c r="M111" s="14" t="s">
        <v>97</v>
      </c>
      <c r="N111" s="14" t="s">
        <v>97</v>
      </c>
      <c r="O111" s="14" t="s">
        <v>97</v>
      </c>
      <c r="P111" s="14" t="s">
        <v>97</v>
      </c>
      <c r="Q111" s="14" t="s">
        <v>97</v>
      </c>
      <c r="R111" s="14" t="s">
        <v>97</v>
      </c>
      <c r="S111" s="14" t="s">
        <v>97</v>
      </c>
      <c r="T111" s="14" t="s">
        <v>97</v>
      </c>
      <c r="U111" s="14" t="s">
        <v>97</v>
      </c>
      <c r="V111" s="14" t="s">
        <v>97</v>
      </c>
      <c r="W111" s="14" t="s">
        <v>97</v>
      </c>
      <c r="X111" s="14" t="s">
        <v>97</v>
      </c>
      <c r="Y111" s="14" t="s">
        <v>97</v>
      </c>
      <c r="Z111" s="14" t="s">
        <v>97</v>
      </c>
      <c r="AA111" s="14" t="s">
        <v>97</v>
      </c>
      <c r="AB111" s="14" t="s">
        <v>97</v>
      </c>
      <c r="AC111" s="14" t="s">
        <v>97</v>
      </c>
      <c r="AD111" s="14" t="s">
        <v>97</v>
      </c>
      <c r="AE111" s="14" t="s">
        <v>97</v>
      </c>
      <c r="AF111" s="14" t="s">
        <v>97</v>
      </c>
      <c r="AG111" s="14" t="s">
        <v>97</v>
      </c>
      <c r="AH111" s="14" t="s">
        <v>97</v>
      </c>
      <c r="AI111" s="14" t="s">
        <v>97</v>
      </c>
      <c r="AJ111" s="14" t="s">
        <v>97</v>
      </c>
      <c r="AK111" s="14" t="s">
        <v>97</v>
      </c>
      <c r="AL111" s="14" t="s">
        <v>97</v>
      </c>
      <c r="AM111" s="14" t="s">
        <v>97</v>
      </c>
      <c r="AN111" s="14" t="s">
        <v>97</v>
      </c>
      <c r="AO111" s="14" t="s">
        <v>97</v>
      </c>
      <c r="AP111" s="14" t="s">
        <v>97</v>
      </c>
      <c r="AQ111" s="14" t="s">
        <v>97</v>
      </c>
      <c r="AR111" s="14" t="s">
        <v>97</v>
      </c>
      <c r="AS111" s="14" t="s">
        <v>97</v>
      </c>
      <c r="AT111" s="14" t="s">
        <v>97</v>
      </c>
      <c r="AU111" s="14" t="s">
        <v>97</v>
      </c>
      <c r="AV111" s="14" t="s">
        <v>97</v>
      </c>
      <c r="AW111" s="14" t="s">
        <v>97</v>
      </c>
      <c r="AX111" s="14" t="s">
        <v>97</v>
      </c>
      <c r="AY111" s="14" t="s">
        <v>97</v>
      </c>
      <c r="AZ111" s="14" t="s">
        <v>97</v>
      </c>
      <c r="BA111" s="14" t="s">
        <v>97</v>
      </c>
      <c r="BB111" s="14" t="s">
        <v>97</v>
      </c>
      <c r="BC111" s="14" t="s">
        <v>97</v>
      </c>
      <c r="BD111" s="14" t="s">
        <v>97</v>
      </c>
      <c r="BE111" s="14" t="s">
        <v>97</v>
      </c>
      <c r="BF111" s="14" t="s">
        <v>97</v>
      </c>
      <c r="BG111" s="14" t="s">
        <v>97</v>
      </c>
      <c r="BH111" s="14" t="s">
        <v>97</v>
      </c>
      <c r="BI111" s="14" t="s">
        <v>97</v>
      </c>
      <c r="BJ111" s="14" t="s">
        <v>97</v>
      </c>
      <c r="BK111" s="14" t="s">
        <v>97</v>
      </c>
      <c r="BL111" s="14" t="s">
        <v>97</v>
      </c>
      <c r="BM111" s="14" t="s">
        <v>97</v>
      </c>
      <c r="BN111" s="14" t="s">
        <v>97</v>
      </c>
      <c r="BO111" s="14" t="s">
        <v>97</v>
      </c>
      <c r="BP111" s="14" t="s">
        <v>97</v>
      </c>
      <c r="BQ111" s="14" t="s">
        <v>97</v>
      </c>
      <c r="BR111" s="14" t="s">
        <v>97</v>
      </c>
      <c r="BS111" s="14" t="s">
        <v>97</v>
      </c>
      <c r="BT111" s="14" t="s">
        <v>97</v>
      </c>
      <c r="BU111" s="14" t="s">
        <v>97</v>
      </c>
      <c r="BV111" s="14" t="s">
        <v>97</v>
      </c>
      <c r="BW111" s="14" t="s">
        <v>97</v>
      </c>
      <c r="BX111" s="14" t="s">
        <v>97</v>
      </c>
      <c r="BY111" s="14" t="s">
        <v>97</v>
      </c>
      <c r="BZ111" s="14" t="s">
        <v>97</v>
      </c>
      <c r="CA111" s="14" t="s">
        <v>97</v>
      </c>
      <c r="CB111" s="14" t="s">
        <v>97</v>
      </c>
      <c r="CC111" s="14" t="s">
        <v>97</v>
      </c>
      <c r="CD111" s="14" t="s">
        <v>97</v>
      </c>
      <c r="CE111" s="14" t="s">
        <v>97</v>
      </c>
      <c r="CF111" s="14" t="s">
        <v>97</v>
      </c>
      <c r="CG111" s="14" t="s">
        <v>97</v>
      </c>
      <c r="CH111" s="14" t="s">
        <v>97</v>
      </c>
      <c r="CI111" s="14" t="s">
        <v>97</v>
      </c>
      <c r="CJ111" s="14" t="s">
        <v>97</v>
      </c>
      <c r="CK111" s="14" t="s">
        <v>97</v>
      </c>
      <c r="CL111" s="14" t="s">
        <v>97</v>
      </c>
      <c r="CM111" s="14" t="s">
        <v>97</v>
      </c>
      <c r="CN111" s="14" t="s">
        <v>97</v>
      </c>
      <c r="CO111" s="14" t="s">
        <v>97</v>
      </c>
      <c r="CP111" s="14" t="s">
        <v>97</v>
      </c>
      <c r="CQ111" s="14" t="s">
        <v>97</v>
      </c>
      <c r="CR111" s="14" t="s">
        <v>97</v>
      </c>
      <c r="CS111" s="14" t="s">
        <v>97</v>
      </c>
      <c r="CT111" s="14" t="s">
        <v>97</v>
      </c>
      <c r="CU111" s="14" t="s">
        <v>97</v>
      </c>
      <c r="CV111" s="14" t="s">
        <v>97</v>
      </c>
      <c r="CW111" s="14" t="s">
        <v>97</v>
      </c>
      <c r="CX111" s="14" t="s">
        <v>97</v>
      </c>
      <c r="CY111" s="14" t="s">
        <v>97</v>
      </c>
      <c r="CZ111" s="14" t="s">
        <v>97</v>
      </c>
      <c r="DA111" s="14" t="s">
        <v>97</v>
      </c>
      <c r="DB111" s="14" t="s">
        <v>97</v>
      </c>
      <c r="DC111" s="14" t="s">
        <v>97</v>
      </c>
      <c r="DD111" s="14" t="s">
        <v>97</v>
      </c>
      <c r="DE111" s="14" t="s">
        <v>97</v>
      </c>
      <c r="DF111" s="14" t="s">
        <v>97</v>
      </c>
      <c r="DG111" s="14" t="s">
        <v>97</v>
      </c>
      <c r="DH111" s="14" t="s">
        <v>97</v>
      </c>
      <c r="DI111" s="14" t="s">
        <v>97</v>
      </c>
      <c r="DJ111" s="14" t="s">
        <v>97</v>
      </c>
      <c r="DK111" s="14" t="s">
        <v>97</v>
      </c>
      <c r="DL111" s="14" t="s">
        <v>97</v>
      </c>
      <c r="DM111" s="14" t="s">
        <v>97</v>
      </c>
      <c r="DN111" s="14" t="s">
        <v>97</v>
      </c>
      <c r="DO111" s="14" t="s">
        <v>97</v>
      </c>
      <c r="DP111" s="14" t="s">
        <v>97</v>
      </c>
      <c r="DQ111" s="14" t="s">
        <v>97</v>
      </c>
      <c r="DR111" s="14" t="s">
        <v>97</v>
      </c>
      <c r="DS111" s="14" t="s">
        <v>97</v>
      </c>
      <c r="DT111" s="14" t="s">
        <v>97</v>
      </c>
      <c r="DU111" s="14" t="s">
        <v>97</v>
      </c>
      <c r="DV111" s="14" t="s">
        <v>97</v>
      </c>
      <c r="DW111" s="14" t="s">
        <v>97</v>
      </c>
      <c r="DX111" s="14" t="s">
        <v>97</v>
      </c>
      <c r="DY111" s="14" t="s">
        <v>97</v>
      </c>
      <c r="DZ111" s="14" t="s">
        <v>97</v>
      </c>
      <c r="EA111" s="14" t="s">
        <v>97</v>
      </c>
      <c r="EB111" s="14" t="s">
        <v>97</v>
      </c>
      <c r="EC111" s="14" t="s">
        <v>97</v>
      </c>
      <c r="ED111" s="14" t="s">
        <v>97</v>
      </c>
      <c r="EE111" s="14" t="s">
        <v>97</v>
      </c>
      <c r="EF111" s="14" t="s">
        <v>97</v>
      </c>
      <c r="EG111" s="14" t="s">
        <v>97</v>
      </c>
      <c r="EH111" s="14" t="s">
        <v>97</v>
      </c>
      <c r="EI111" s="14" t="s">
        <v>97</v>
      </c>
      <c r="EJ111" s="14" t="s">
        <v>97</v>
      </c>
      <c r="EK111" s="14" t="s">
        <v>97</v>
      </c>
      <c r="EL111" s="14" t="s">
        <v>97</v>
      </c>
      <c r="EM111" s="14" t="s">
        <v>97</v>
      </c>
      <c r="EN111" s="14" t="s">
        <v>97</v>
      </c>
      <c r="EO111" s="14" t="s">
        <v>97</v>
      </c>
      <c r="EP111" s="14" t="s">
        <v>97</v>
      </c>
      <c r="EQ111" s="14" t="s">
        <v>97</v>
      </c>
      <c r="ER111" s="14" t="s">
        <v>97</v>
      </c>
      <c r="ES111" s="14" t="s">
        <v>97</v>
      </c>
      <c r="ET111" s="14" t="s">
        <v>97</v>
      </c>
      <c r="EU111" s="14" t="s">
        <v>97</v>
      </c>
      <c r="EV111" s="14" t="s">
        <v>97</v>
      </c>
      <c r="EW111" s="14" t="s">
        <v>97</v>
      </c>
      <c r="EX111" s="14" t="s">
        <v>97</v>
      </c>
      <c r="EY111" s="14" t="s">
        <v>97</v>
      </c>
      <c r="EZ111" s="14" t="s">
        <v>97</v>
      </c>
      <c r="FA111" s="14" t="s">
        <v>97</v>
      </c>
      <c r="FB111" s="14" t="s">
        <v>97</v>
      </c>
      <c r="FC111" s="14" t="s">
        <v>97</v>
      </c>
      <c r="FD111" s="14" t="s">
        <v>97</v>
      </c>
      <c r="FE111" s="14" t="s">
        <v>97</v>
      </c>
      <c r="FF111" s="14" t="s">
        <v>97</v>
      </c>
      <c r="FG111" s="14" t="s">
        <v>97</v>
      </c>
      <c r="FH111" s="14" t="s">
        <v>97</v>
      </c>
      <c r="FI111" s="14" t="s">
        <v>97</v>
      </c>
      <c r="FJ111" s="14" t="s">
        <v>97</v>
      </c>
      <c r="FK111" s="14" t="s">
        <v>97</v>
      </c>
      <c r="FL111" s="14" t="s">
        <v>97</v>
      </c>
      <c r="FM111" s="14" t="s">
        <v>97</v>
      </c>
      <c r="FN111" s="14" t="s">
        <v>97</v>
      </c>
      <c r="FO111" s="14" t="s">
        <v>97</v>
      </c>
      <c r="FP111" s="14" t="s">
        <v>97</v>
      </c>
      <c r="FQ111" s="14" t="s">
        <v>97</v>
      </c>
      <c r="FR111" s="14" t="s">
        <v>97</v>
      </c>
      <c r="FS111" s="14" t="s">
        <v>97</v>
      </c>
      <c r="FT111" s="14" t="s">
        <v>97</v>
      </c>
      <c r="FU111" s="14" t="s">
        <v>97</v>
      </c>
      <c r="FV111" s="14" t="s">
        <v>97</v>
      </c>
      <c r="FW111" s="14" t="s">
        <v>97</v>
      </c>
      <c r="FX111" s="14" t="s">
        <v>97</v>
      </c>
      <c r="FY111" s="14" t="s">
        <v>97</v>
      </c>
      <c r="FZ111" s="14" t="s">
        <v>97</v>
      </c>
      <c r="GA111" s="14" t="s">
        <v>97</v>
      </c>
      <c r="GB111" s="14" t="s">
        <v>97</v>
      </c>
      <c r="GC111" s="14" t="s">
        <v>97</v>
      </c>
      <c r="GD111" s="14" t="s">
        <v>97</v>
      </c>
      <c r="GE111" s="14" t="s">
        <v>97</v>
      </c>
      <c r="GF111" s="14" t="s">
        <v>97</v>
      </c>
      <c r="GG111" s="14" t="s">
        <v>97</v>
      </c>
      <c r="GH111" s="14" t="s">
        <v>97</v>
      </c>
      <c r="GI111" s="14" t="s">
        <v>97</v>
      </c>
      <c r="GJ111" s="14" t="s">
        <v>97</v>
      </c>
      <c r="GK111" s="14" t="s">
        <v>97</v>
      </c>
      <c r="GL111" s="14" t="s">
        <v>97</v>
      </c>
      <c r="GM111" s="14" t="s">
        <v>97</v>
      </c>
      <c r="GN111" s="14" t="s">
        <v>97</v>
      </c>
      <c r="GO111" s="14" t="s">
        <v>97</v>
      </c>
      <c r="GP111" s="14" t="s">
        <v>97</v>
      </c>
      <c r="GQ111" s="14" t="s">
        <v>97</v>
      </c>
      <c r="GR111" s="14" t="s">
        <v>97</v>
      </c>
      <c r="GS111" s="14" t="s">
        <v>97</v>
      </c>
      <c r="GT111" s="14" t="s">
        <v>97</v>
      </c>
      <c r="GU111" s="14" t="s">
        <v>97</v>
      </c>
      <c r="GV111" s="14" t="s">
        <v>97</v>
      </c>
      <c r="GW111" s="14" t="s">
        <v>97</v>
      </c>
      <c r="GX111" s="14" t="s">
        <v>97</v>
      </c>
      <c r="GY111" s="14" t="s">
        <v>97</v>
      </c>
      <c r="GZ111" s="14" t="s">
        <v>97</v>
      </c>
      <c r="HA111" s="14" t="s">
        <v>97</v>
      </c>
      <c r="HB111" s="14" t="s">
        <v>97</v>
      </c>
      <c r="HC111" s="14" t="s">
        <v>97</v>
      </c>
      <c r="HD111" s="14" t="s">
        <v>97</v>
      </c>
      <c r="HE111" s="14" t="s">
        <v>97</v>
      </c>
      <c r="HF111" s="14" t="s">
        <v>97</v>
      </c>
      <c r="HG111" s="14" t="s">
        <v>97</v>
      </c>
      <c r="HH111" s="14" t="s">
        <v>97</v>
      </c>
      <c r="HI111" s="14" t="s">
        <v>97</v>
      </c>
      <c r="HJ111" s="14" t="s">
        <v>97</v>
      </c>
      <c r="HK111" s="14" t="s">
        <v>97</v>
      </c>
      <c r="HL111" s="14" t="s">
        <v>97</v>
      </c>
      <c r="HM111" s="14" t="s">
        <v>97</v>
      </c>
      <c r="HN111" s="14" t="s">
        <v>97</v>
      </c>
      <c r="HO111" s="14" t="s">
        <v>97</v>
      </c>
      <c r="HP111" s="14" t="s">
        <v>97</v>
      </c>
      <c r="HQ111" s="14" t="s">
        <v>97</v>
      </c>
      <c r="HR111" s="14" t="s">
        <v>97</v>
      </c>
      <c r="HS111" s="14" t="s">
        <v>97</v>
      </c>
      <c r="HT111" s="14" t="s">
        <v>97</v>
      </c>
      <c r="HU111" s="14" t="s">
        <v>97</v>
      </c>
      <c r="HV111" s="14" t="s">
        <v>97</v>
      </c>
      <c r="HW111" s="14" t="s">
        <v>97</v>
      </c>
      <c r="HX111" s="14" t="s">
        <v>97</v>
      </c>
      <c r="HY111" s="14" t="s">
        <v>97</v>
      </c>
      <c r="HZ111" s="14" t="s">
        <v>97</v>
      </c>
      <c r="IA111" s="14" t="s">
        <v>97</v>
      </c>
      <c r="IB111" s="14" t="s">
        <v>97</v>
      </c>
      <c r="IC111" s="14" t="s">
        <v>97</v>
      </c>
      <c r="ID111" s="14" t="s">
        <v>97</v>
      </c>
      <c r="IE111" s="14" t="s">
        <v>97</v>
      </c>
      <c r="IF111" s="14" t="s">
        <v>97</v>
      </c>
      <c r="IG111" s="14" t="s">
        <v>97</v>
      </c>
      <c r="IH111" s="14" t="s">
        <v>97</v>
      </c>
      <c r="II111" s="14" t="s">
        <v>97</v>
      </c>
      <c r="IJ111" s="14" t="s">
        <v>97</v>
      </c>
      <c r="IK111" s="14" t="s">
        <v>97</v>
      </c>
      <c r="IL111" s="14" t="s">
        <v>97</v>
      </c>
      <c r="IM111" s="14" t="s">
        <v>97</v>
      </c>
      <c r="IN111" s="14" t="s">
        <v>97</v>
      </c>
      <c r="IO111" s="14" t="s">
        <v>97</v>
      </c>
      <c r="IP111" s="14" t="s">
        <v>97</v>
      </c>
      <c r="IQ111" s="14" t="s">
        <v>97</v>
      </c>
      <c r="IR111" s="14" t="s">
        <v>97</v>
      </c>
      <c r="IS111" s="14" t="s">
        <v>97</v>
      </c>
      <c r="IT111" s="14" t="s">
        <v>97</v>
      </c>
      <c r="IU111" s="14" t="s">
        <v>97</v>
      </c>
      <c r="IV111" s="14" t="s">
        <v>97</v>
      </c>
      <c r="IW111" s="14" t="s">
        <v>97</v>
      </c>
      <c r="IX111" s="14" t="s">
        <v>97</v>
      </c>
      <c r="IY111" s="14" t="s">
        <v>97</v>
      </c>
      <c r="IZ111" s="14"/>
      <c r="JA111" s="14"/>
      <c r="JB111" s="14"/>
      <c r="JC111" s="14"/>
      <c r="JD111" s="14"/>
      <c r="JE111" s="14" t="s">
        <v>97</v>
      </c>
    </row>
    <row r="112" spans="1:265">
      <c r="A112" s="14" t="s">
        <v>97</v>
      </c>
      <c r="B112" s="14" t="s">
        <v>97</v>
      </c>
      <c r="C112" s="14" t="s">
        <v>97</v>
      </c>
      <c r="D112" s="14" t="s">
        <v>97</v>
      </c>
      <c r="E112" s="14" t="s">
        <v>97</v>
      </c>
      <c r="F112" s="14" t="s">
        <v>97</v>
      </c>
      <c r="G112" s="14" t="s">
        <v>97</v>
      </c>
      <c r="H112" s="14" t="s">
        <v>97</v>
      </c>
      <c r="I112" s="14" t="s">
        <v>97</v>
      </c>
      <c r="J112" s="14" t="s">
        <v>97</v>
      </c>
      <c r="K112" s="14" t="s">
        <v>97</v>
      </c>
      <c r="L112" s="14" t="s">
        <v>97</v>
      </c>
      <c r="M112" s="14" t="s">
        <v>97</v>
      </c>
      <c r="N112" s="14" t="s">
        <v>97</v>
      </c>
      <c r="O112" s="14" t="s">
        <v>97</v>
      </c>
      <c r="P112" s="14" t="s">
        <v>97</v>
      </c>
      <c r="Q112" s="14" t="s">
        <v>97</v>
      </c>
      <c r="R112" s="14" t="s">
        <v>97</v>
      </c>
      <c r="S112" s="14" t="s">
        <v>97</v>
      </c>
      <c r="T112" s="14" t="s">
        <v>97</v>
      </c>
      <c r="U112" s="14" t="s">
        <v>97</v>
      </c>
      <c r="V112" s="14" t="s">
        <v>97</v>
      </c>
      <c r="W112" s="14" t="s">
        <v>97</v>
      </c>
      <c r="X112" s="14" t="s">
        <v>97</v>
      </c>
      <c r="Y112" s="14" t="s">
        <v>97</v>
      </c>
      <c r="Z112" s="14" t="s">
        <v>97</v>
      </c>
      <c r="AA112" s="14" t="s">
        <v>97</v>
      </c>
      <c r="AB112" s="14" t="s">
        <v>97</v>
      </c>
      <c r="AC112" s="14" t="s">
        <v>97</v>
      </c>
      <c r="AD112" s="14" t="s">
        <v>97</v>
      </c>
      <c r="AE112" s="14" t="s">
        <v>97</v>
      </c>
      <c r="AF112" s="14" t="s">
        <v>97</v>
      </c>
      <c r="AG112" s="14" t="s">
        <v>97</v>
      </c>
      <c r="AH112" s="14" t="s">
        <v>97</v>
      </c>
      <c r="AI112" s="14" t="s">
        <v>97</v>
      </c>
      <c r="AJ112" s="14" t="s">
        <v>97</v>
      </c>
      <c r="AK112" s="14" t="s">
        <v>97</v>
      </c>
      <c r="AL112" s="14" t="s">
        <v>97</v>
      </c>
      <c r="AM112" s="14" t="s">
        <v>97</v>
      </c>
      <c r="AN112" s="14" t="s">
        <v>97</v>
      </c>
      <c r="AO112" s="14" t="s">
        <v>97</v>
      </c>
      <c r="AP112" s="14" t="s">
        <v>97</v>
      </c>
      <c r="AQ112" s="14" t="s">
        <v>97</v>
      </c>
      <c r="AR112" s="14" t="s">
        <v>97</v>
      </c>
      <c r="AS112" s="14" t="s">
        <v>97</v>
      </c>
      <c r="AT112" s="14" t="s">
        <v>97</v>
      </c>
      <c r="AU112" s="14" t="s">
        <v>97</v>
      </c>
      <c r="AV112" s="14" t="s">
        <v>97</v>
      </c>
      <c r="AW112" s="14" t="s">
        <v>97</v>
      </c>
      <c r="AX112" s="14" t="s">
        <v>97</v>
      </c>
      <c r="AY112" s="14" t="s">
        <v>97</v>
      </c>
      <c r="AZ112" s="14" t="s">
        <v>97</v>
      </c>
      <c r="BA112" s="14" t="s">
        <v>97</v>
      </c>
      <c r="BB112" s="14" t="s">
        <v>97</v>
      </c>
      <c r="BC112" s="14" t="s">
        <v>97</v>
      </c>
      <c r="BD112" s="14" t="s">
        <v>97</v>
      </c>
      <c r="BE112" s="14" t="s">
        <v>97</v>
      </c>
      <c r="BF112" s="14" t="s">
        <v>97</v>
      </c>
      <c r="BG112" s="14" t="s">
        <v>97</v>
      </c>
      <c r="BH112" s="14" t="s">
        <v>97</v>
      </c>
      <c r="BI112" s="14" t="s">
        <v>97</v>
      </c>
      <c r="BJ112" s="14" t="s">
        <v>97</v>
      </c>
      <c r="BK112" s="14" t="s">
        <v>97</v>
      </c>
      <c r="BL112" s="14" t="s">
        <v>97</v>
      </c>
      <c r="BM112" s="14" t="s">
        <v>97</v>
      </c>
      <c r="BN112" s="14" t="s">
        <v>97</v>
      </c>
      <c r="BO112" s="14" t="s">
        <v>97</v>
      </c>
      <c r="BP112" s="14" t="s">
        <v>97</v>
      </c>
      <c r="BQ112" s="14" t="s">
        <v>97</v>
      </c>
      <c r="BR112" s="14" t="s">
        <v>97</v>
      </c>
      <c r="BS112" s="14" t="s">
        <v>97</v>
      </c>
      <c r="BT112" s="14" t="s">
        <v>97</v>
      </c>
      <c r="BU112" s="14" t="s">
        <v>97</v>
      </c>
      <c r="BV112" s="14" t="s">
        <v>97</v>
      </c>
      <c r="BW112" s="14" t="s">
        <v>97</v>
      </c>
      <c r="BX112" s="14" t="s">
        <v>97</v>
      </c>
      <c r="BY112" s="14" t="s">
        <v>97</v>
      </c>
      <c r="BZ112" s="14" t="s">
        <v>97</v>
      </c>
      <c r="CA112" s="14" t="s">
        <v>97</v>
      </c>
      <c r="CB112" s="14" t="s">
        <v>97</v>
      </c>
      <c r="CC112" s="14" t="s">
        <v>97</v>
      </c>
      <c r="CD112" s="14" t="s">
        <v>97</v>
      </c>
      <c r="CE112" s="14" t="s">
        <v>97</v>
      </c>
      <c r="CF112" s="14" t="s">
        <v>97</v>
      </c>
      <c r="CG112" s="14" t="s">
        <v>97</v>
      </c>
      <c r="CH112" s="14" t="s">
        <v>97</v>
      </c>
      <c r="CI112" s="14" t="s">
        <v>97</v>
      </c>
      <c r="CJ112" s="14" t="s">
        <v>97</v>
      </c>
      <c r="CK112" s="14" t="s">
        <v>97</v>
      </c>
      <c r="CL112" s="14" t="s">
        <v>97</v>
      </c>
      <c r="CM112" s="14" t="s">
        <v>97</v>
      </c>
      <c r="CN112" s="14" t="s">
        <v>97</v>
      </c>
      <c r="CO112" s="14" t="s">
        <v>97</v>
      </c>
      <c r="CP112" s="14" t="s">
        <v>97</v>
      </c>
      <c r="CQ112" s="14" t="s">
        <v>97</v>
      </c>
      <c r="CR112" s="14" t="s">
        <v>97</v>
      </c>
      <c r="CS112" s="14" t="s">
        <v>97</v>
      </c>
      <c r="CT112" s="14" t="s">
        <v>97</v>
      </c>
      <c r="CU112" s="14" t="s">
        <v>97</v>
      </c>
      <c r="CV112" s="14" t="s">
        <v>97</v>
      </c>
      <c r="CW112" s="14" t="s">
        <v>97</v>
      </c>
      <c r="CX112" s="14" t="s">
        <v>97</v>
      </c>
      <c r="CY112" s="14" t="s">
        <v>97</v>
      </c>
      <c r="CZ112" s="14" t="s">
        <v>97</v>
      </c>
      <c r="DA112" s="14" t="s">
        <v>97</v>
      </c>
      <c r="DB112" s="14" t="s">
        <v>97</v>
      </c>
      <c r="DC112" s="14" t="s">
        <v>97</v>
      </c>
      <c r="DD112" s="14" t="s">
        <v>97</v>
      </c>
      <c r="DE112" s="14" t="s">
        <v>97</v>
      </c>
      <c r="DF112" s="14" t="s">
        <v>97</v>
      </c>
      <c r="DG112" s="14" t="s">
        <v>97</v>
      </c>
      <c r="DH112" s="14" t="s">
        <v>97</v>
      </c>
      <c r="DI112" s="14" t="s">
        <v>97</v>
      </c>
      <c r="DJ112" s="14" t="s">
        <v>97</v>
      </c>
      <c r="DK112" s="14" t="s">
        <v>97</v>
      </c>
      <c r="DL112" s="14" t="s">
        <v>97</v>
      </c>
      <c r="DM112" s="14" t="s">
        <v>97</v>
      </c>
      <c r="DN112" s="14" t="s">
        <v>97</v>
      </c>
      <c r="DO112" s="14" t="s">
        <v>97</v>
      </c>
      <c r="DP112" s="14" t="s">
        <v>97</v>
      </c>
      <c r="DQ112" s="14" t="s">
        <v>97</v>
      </c>
      <c r="DR112" s="14" t="s">
        <v>97</v>
      </c>
      <c r="DS112" s="14" t="s">
        <v>97</v>
      </c>
      <c r="DT112" s="14" t="s">
        <v>97</v>
      </c>
      <c r="DU112" s="14" t="s">
        <v>97</v>
      </c>
      <c r="DV112" s="14" t="s">
        <v>97</v>
      </c>
      <c r="DW112" s="14" t="s">
        <v>97</v>
      </c>
      <c r="DX112" s="14" t="s">
        <v>97</v>
      </c>
      <c r="DY112" s="14" t="s">
        <v>97</v>
      </c>
      <c r="DZ112" s="14" t="s">
        <v>97</v>
      </c>
      <c r="EA112" s="14" t="s">
        <v>97</v>
      </c>
      <c r="EB112" s="14" t="s">
        <v>97</v>
      </c>
      <c r="EC112" s="14" t="s">
        <v>97</v>
      </c>
      <c r="ED112" s="14" t="s">
        <v>97</v>
      </c>
      <c r="EE112" s="14" t="s">
        <v>97</v>
      </c>
      <c r="EF112" s="14" t="s">
        <v>97</v>
      </c>
      <c r="EG112" s="14" t="s">
        <v>97</v>
      </c>
      <c r="EH112" s="14" t="s">
        <v>97</v>
      </c>
      <c r="EI112" s="14" t="s">
        <v>97</v>
      </c>
      <c r="EJ112" s="14" t="s">
        <v>97</v>
      </c>
      <c r="EK112" s="14" t="s">
        <v>97</v>
      </c>
      <c r="EL112" s="14" t="s">
        <v>97</v>
      </c>
      <c r="EM112" s="14" t="s">
        <v>97</v>
      </c>
      <c r="EN112" s="14" t="s">
        <v>97</v>
      </c>
      <c r="EO112" s="14" t="s">
        <v>97</v>
      </c>
      <c r="EP112" s="14" t="s">
        <v>97</v>
      </c>
      <c r="EQ112" s="14" t="s">
        <v>97</v>
      </c>
      <c r="ER112" s="14" t="s">
        <v>97</v>
      </c>
      <c r="ES112" s="14" t="s">
        <v>97</v>
      </c>
      <c r="ET112" s="14" t="s">
        <v>97</v>
      </c>
      <c r="EU112" s="14" t="s">
        <v>97</v>
      </c>
      <c r="EV112" s="14" t="s">
        <v>97</v>
      </c>
      <c r="EW112" s="14" t="s">
        <v>97</v>
      </c>
      <c r="EX112" s="14" t="s">
        <v>97</v>
      </c>
      <c r="EY112" s="14" t="s">
        <v>97</v>
      </c>
      <c r="EZ112" s="14" t="s">
        <v>97</v>
      </c>
      <c r="FA112" s="14" t="s">
        <v>97</v>
      </c>
      <c r="FB112" s="14" t="s">
        <v>97</v>
      </c>
      <c r="FC112" s="14" t="s">
        <v>97</v>
      </c>
      <c r="FD112" s="14" t="s">
        <v>97</v>
      </c>
      <c r="FE112" s="14" t="s">
        <v>97</v>
      </c>
      <c r="FF112" s="14" t="s">
        <v>97</v>
      </c>
      <c r="FG112" s="14" t="s">
        <v>97</v>
      </c>
      <c r="FH112" s="14" t="s">
        <v>97</v>
      </c>
      <c r="FI112" s="14" t="s">
        <v>97</v>
      </c>
      <c r="FJ112" s="14" t="s">
        <v>97</v>
      </c>
      <c r="FK112" s="14" t="s">
        <v>97</v>
      </c>
      <c r="FL112" s="14" t="s">
        <v>97</v>
      </c>
      <c r="FM112" s="14" t="s">
        <v>97</v>
      </c>
      <c r="FN112" s="14" t="s">
        <v>97</v>
      </c>
      <c r="FO112" s="14" t="s">
        <v>97</v>
      </c>
      <c r="FP112" s="14" t="s">
        <v>97</v>
      </c>
      <c r="FQ112" s="14" t="s">
        <v>97</v>
      </c>
      <c r="FR112" s="14" t="s">
        <v>97</v>
      </c>
      <c r="FS112" s="14" t="s">
        <v>97</v>
      </c>
      <c r="FT112" s="14" t="s">
        <v>97</v>
      </c>
      <c r="FU112" s="14" t="s">
        <v>97</v>
      </c>
      <c r="FV112" s="14" t="s">
        <v>97</v>
      </c>
      <c r="FW112" s="14" t="s">
        <v>97</v>
      </c>
      <c r="FX112" s="14" t="s">
        <v>97</v>
      </c>
      <c r="FY112" s="14" t="s">
        <v>97</v>
      </c>
      <c r="FZ112" s="14" t="s">
        <v>97</v>
      </c>
      <c r="GA112" s="14" t="s">
        <v>97</v>
      </c>
      <c r="GB112" s="14" t="s">
        <v>97</v>
      </c>
      <c r="GC112" s="14" t="s">
        <v>97</v>
      </c>
      <c r="GD112" s="14" t="s">
        <v>97</v>
      </c>
      <c r="GE112" s="14" t="s">
        <v>97</v>
      </c>
      <c r="GF112" s="14" t="s">
        <v>97</v>
      </c>
      <c r="GG112" s="14" t="s">
        <v>97</v>
      </c>
      <c r="GH112" s="14" t="s">
        <v>97</v>
      </c>
      <c r="GI112" s="14" t="s">
        <v>97</v>
      </c>
      <c r="GJ112" s="14" t="s">
        <v>97</v>
      </c>
      <c r="GK112" s="14" t="s">
        <v>97</v>
      </c>
      <c r="GL112" s="14" t="s">
        <v>97</v>
      </c>
      <c r="GM112" s="14" t="s">
        <v>97</v>
      </c>
      <c r="GN112" s="14" t="s">
        <v>97</v>
      </c>
      <c r="GO112" s="14" t="s">
        <v>97</v>
      </c>
      <c r="GP112" s="14" t="s">
        <v>97</v>
      </c>
      <c r="GQ112" s="14" t="s">
        <v>97</v>
      </c>
      <c r="GR112" s="14" t="s">
        <v>97</v>
      </c>
      <c r="GS112" s="14" t="s">
        <v>97</v>
      </c>
      <c r="GT112" s="14" t="s">
        <v>97</v>
      </c>
      <c r="GU112" s="14" t="s">
        <v>97</v>
      </c>
      <c r="GV112" s="14" t="s">
        <v>97</v>
      </c>
      <c r="GW112" s="14" t="s">
        <v>97</v>
      </c>
      <c r="GX112" s="14" t="s">
        <v>97</v>
      </c>
      <c r="GY112" s="14" t="s">
        <v>97</v>
      </c>
      <c r="GZ112" s="14" t="s">
        <v>97</v>
      </c>
      <c r="HA112" s="14" t="s">
        <v>97</v>
      </c>
      <c r="HB112" s="14" t="s">
        <v>97</v>
      </c>
      <c r="HC112" s="14" t="s">
        <v>97</v>
      </c>
      <c r="HD112" s="14" t="s">
        <v>97</v>
      </c>
      <c r="HE112" s="14" t="s">
        <v>97</v>
      </c>
      <c r="HF112" s="14" t="s">
        <v>97</v>
      </c>
      <c r="HG112" s="14" t="s">
        <v>97</v>
      </c>
      <c r="HH112" s="14" t="s">
        <v>97</v>
      </c>
      <c r="HI112" s="14" t="s">
        <v>97</v>
      </c>
      <c r="HJ112" s="14" t="s">
        <v>97</v>
      </c>
      <c r="HK112" s="14" t="s">
        <v>97</v>
      </c>
      <c r="HL112" s="14" t="s">
        <v>97</v>
      </c>
      <c r="HM112" s="14" t="s">
        <v>97</v>
      </c>
      <c r="HN112" s="14" t="s">
        <v>97</v>
      </c>
      <c r="HO112" s="14" t="s">
        <v>97</v>
      </c>
      <c r="HP112" s="14" t="s">
        <v>97</v>
      </c>
      <c r="HQ112" s="14" t="s">
        <v>97</v>
      </c>
      <c r="HR112" s="14" t="s">
        <v>97</v>
      </c>
      <c r="HS112" s="14" t="s">
        <v>97</v>
      </c>
      <c r="HT112" s="14" t="s">
        <v>97</v>
      </c>
      <c r="HU112" s="14" t="s">
        <v>97</v>
      </c>
      <c r="HV112" s="14" t="s">
        <v>97</v>
      </c>
      <c r="HW112" s="14" t="s">
        <v>97</v>
      </c>
      <c r="HX112" s="14" t="s">
        <v>97</v>
      </c>
      <c r="HY112" s="14" t="s">
        <v>97</v>
      </c>
      <c r="HZ112" s="14" t="s">
        <v>97</v>
      </c>
      <c r="IA112" s="14" t="s">
        <v>97</v>
      </c>
      <c r="IB112" s="14" t="s">
        <v>97</v>
      </c>
      <c r="IC112" s="14" t="s">
        <v>97</v>
      </c>
      <c r="ID112" s="14" t="s">
        <v>97</v>
      </c>
      <c r="IE112" s="14" t="s">
        <v>97</v>
      </c>
      <c r="IF112" s="14" t="s">
        <v>97</v>
      </c>
      <c r="IG112" s="14" t="s">
        <v>97</v>
      </c>
      <c r="IH112" s="14" t="s">
        <v>97</v>
      </c>
      <c r="II112" s="14" t="s">
        <v>97</v>
      </c>
      <c r="IJ112" s="14" t="s">
        <v>97</v>
      </c>
      <c r="IK112" s="14" t="s">
        <v>97</v>
      </c>
      <c r="IL112" s="14" t="s">
        <v>97</v>
      </c>
      <c r="IM112" s="14" t="s">
        <v>97</v>
      </c>
      <c r="IN112" s="14" t="s">
        <v>97</v>
      </c>
      <c r="IO112" s="14" t="s">
        <v>97</v>
      </c>
      <c r="IP112" s="14" t="s">
        <v>97</v>
      </c>
      <c r="IQ112" s="14" t="s">
        <v>97</v>
      </c>
      <c r="IR112" s="14" t="s">
        <v>97</v>
      </c>
      <c r="IS112" s="14" t="s">
        <v>97</v>
      </c>
      <c r="IT112" s="14" t="s">
        <v>97</v>
      </c>
      <c r="IU112" s="14" t="s">
        <v>97</v>
      </c>
      <c r="IV112" s="14" t="s">
        <v>97</v>
      </c>
      <c r="IW112" s="14" t="s">
        <v>97</v>
      </c>
      <c r="IX112" s="14" t="s">
        <v>97</v>
      </c>
      <c r="IY112" s="14" t="s">
        <v>97</v>
      </c>
      <c r="IZ112" s="14"/>
      <c r="JA112" s="14"/>
      <c r="JB112" s="14"/>
      <c r="JC112" s="14"/>
      <c r="JD112" s="14"/>
      <c r="JE112" s="14" t="s">
        <v>97</v>
      </c>
    </row>
    <row r="113" spans="1:265">
      <c r="A113" s="14" t="s">
        <v>97</v>
      </c>
      <c r="B113" s="14" t="s">
        <v>97</v>
      </c>
      <c r="C113" s="14" t="s">
        <v>97</v>
      </c>
      <c r="D113" s="14" t="s">
        <v>97</v>
      </c>
      <c r="E113" s="14" t="s">
        <v>97</v>
      </c>
      <c r="F113" s="14" t="s">
        <v>97</v>
      </c>
      <c r="G113" s="14" t="s">
        <v>97</v>
      </c>
      <c r="H113" s="14" t="s">
        <v>97</v>
      </c>
      <c r="I113" s="14" t="s">
        <v>97</v>
      </c>
      <c r="J113" s="14" t="s">
        <v>97</v>
      </c>
      <c r="K113" s="14" t="s">
        <v>97</v>
      </c>
      <c r="L113" s="14" t="s">
        <v>97</v>
      </c>
      <c r="M113" s="14" t="s">
        <v>97</v>
      </c>
      <c r="N113" s="14" t="s">
        <v>97</v>
      </c>
      <c r="O113" s="14" t="s">
        <v>97</v>
      </c>
      <c r="P113" s="14" t="s">
        <v>97</v>
      </c>
      <c r="Q113" s="14" t="s">
        <v>97</v>
      </c>
      <c r="R113" s="14" t="s">
        <v>97</v>
      </c>
      <c r="S113" s="14" t="s">
        <v>97</v>
      </c>
      <c r="T113" s="14" t="s">
        <v>97</v>
      </c>
      <c r="U113" s="14" t="s">
        <v>97</v>
      </c>
      <c r="V113" s="14" t="s">
        <v>97</v>
      </c>
      <c r="W113" s="14" t="s">
        <v>97</v>
      </c>
      <c r="X113" s="14" t="s">
        <v>97</v>
      </c>
      <c r="Y113" s="14" t="s">
        <v>97</v>
      </c>
      <c r="Z113" s="14" t="s">
        <v>97</v>
      </c>
      <c r="AA113" s="14" t="s">
        <v>97</v>
      </c>
      <c r="AB113" s="14" t="s">
        <v>97</v>
      </c>
      <c r="AC113" s="14" t="s">
        <v>97</v>
      </c>
      <c r="AD113" s="14" t="s">
        <v>97</v>
      </c>
      <c r="AE113" s="14" t="s">
        <v>97</v>
      </c>
      <c r="AF113" s="14" t="s">
        <v>97</v>
      </c>
      <c r="AG113" s="14" t="s">
        <v>97</v>
      </c>
      <c r="AH113" s="14" t="s">
        <v>97</v>
      </c>
      <c r="AI113" s="14" t="s">
        <v>97</v>
      </c>
      <c r="AJ113" s="14" t="s">
        <v>97</v>
      </c>
      <c r="AK113" s="14" t="s">
        <v>97</v>
      </c>
      <c r="AL113" s="14" t="s">
        <v>97</v>
      </c>
      <c r="AM113" s="14" t="s">
        <v>97</v>
      </c>
      <c r="AN113" s="14" t="s">
        <v>97</v>
      </c>
      <c r="AO113" s="14" t="s">
        <v>97</v>
      </c>
      <c r="AP113" s="14" t="s">
        <v>97</v>
      </c>
      <c r="AQ113" s="14" t="s">
        <v>97</v>
      </c>
      <c r="AR113" s="14" t="s">
        <v>97</v>
      </c>
      <c r="AS113" s="14" t="s">
        <v>97</v>
      </c>
      <c r="AT113" s="14" t="s">
        <v>97</v>
      </c>
      <c r="AU113" s="14" t="s">
        <v>97</v>
      </c>
      <c r="AV113" s="14" t="s">
        <v>97</v>
      </c>
      <c r="AW113" s="14" t="s">
        <v>97</v>
      </c>
      <c r="AX113" s="14" t="s">
        <v>97</v>
      </c>
      <c r="AY113" s="14" t="s">
        <v>97</v>
      </c>
      <c r="AZ113" s="14" t="s">
        <v>97</v>
      </c>
      <c r="BA113" s="14" t="s">
        <v>97</v>
      </c>
      <c r="BB113" s="14" t="s">
        <v>97</v>
      </c>
      <c r="BC113" s="14" t="s">
        <v>97</v>
      </c>
      <c r="BD113" s="14" t="s">
        <v>97</v>
      </c>
      <c r="BE113" s="14" t="s">
        <v>97</v>
      </c>
      <c r="BF113" s="14" t="s">
        <v>97</v>
      </c>
      <c r="BG113" s="14" t="s">
        <v>97</v>
      </c>
      <c r="BH113" s="14" t="s">
        <v>97</v>
      </c>
      <c r="BI113" s="14" t="s">
        <v>97</v>
      </c>
      <c r="BJ113" s="14" t="s">
        <v>97</v>
      </c>
      <c r="BK113" s="14" t="s">
        <v>97</v>
      </c>
      <c r="BL113" s="14" t="s">
        <v>97</v>
      </c>
      <c r="BM113" s="14" t="s">
        <v>97</v>
      </c>
      <c r="BN113" s="14" t="s">
        <v>97</v>
      </c>
      <c r="BO113" s="14" t="s">
        <v>97</v>
      </c>
      <c r="BP113" s="14" t="s">
        <v>97</v>
      </c>
      <c r="BQ113" s="14" t="s">
        <v>97</v>
      </c>
      <c r="BR113" s="14" t="s">
        <v>97</v>
      </c>
      <c r="BS113" s="14" t="s">
        <v>97</v>
      </c>
      <c r="BT113" s="14" t="s">
        <v>97</v>
      </c>
      <c r="BU113" s="14" t="s">
        <v>97</v>
      </c>
      <c r="BV113" s="14" t="s">
        <v>97</v>
      </c>
      <c r="BW113" s="14" t="s">
        <v>97</v>
      </c>
      <c r="BX113" s="14" t="s">
        <v>97</v>
      </c>
      <c r="BY113" s="14" t="s">
        <v>97</v>
      </c>
      <c r="BZ113" s="14" t="s">
        <v>97</v>
      </c>
      <c r="CA113" s="14" t="s">
        <v>97</v>
      </c>
      <c r="CB113" s="14" t="s">
        <v>97</v>
      </c>
      <c r="CC113" s="14" t="s">
        <v>97</v>
      </c>
      <c r="CD113" s="14" t="s">
        <v>97</v>
      </c>
      <c r="CE113" s="14" t="s">
        <v>97</v>
      </c>
      <c r="CF113" s="14" t="s">
        <v>97</v>
      </c>
      <c r="CG113" s="14" t="s">
        <v>97</v>
      </c>
      <c r="CH113" s="14" t="s">
        <v>97</v>
      </c>
      <c r="CI113" s="14" t="s">
        <v>97</v>
      </c>
      <c r="CJ113" s="14" t="s">
        <v>97</v>
      </c>
      <c r="CK113" s="14" t="s">
        <v>97</v>
      </c>
      <c r="CL113" s="14" t="s">
        <v>97</v>
      </c>
      <c r="CM113" s="14" t="s">
        <v>97</v>
      </c>
      <c r="CN113" s="14" t="s">
        <v>97</v>
      </c>
      <c r="CO113" s="14" t="s">
        <v>97</v>
      </c>
      <c r="CP113" s="14" t="s">
        <v>97</v>
      </c>
      <c r="CQ113" s="14" t="s">
        <v>97</v>
      </c>
      <c r="CR113" s="14" t="s">
        <v>97</v>
      </c>
      <c r="CS113" s="14" t="s">
        <v>97</v>
      </c>
      <c r="CT113" s="14" t="s">
        <v>97</v>
      </c>
      <c r="CU113" s="14" t="s">
        <v>97</v>
      </c>
      <c r="CV113" s="14" t="s">
        <v>97</v>
      </c>
      <c r="CW113" s="14" t="s">
        <v>97</v>
      </c>
      <c r="CX113" s="14" t="s">
        <v>97</v>
      </c>
      <c r="CY113" s="14" t="s">
        <v>97</v>
      </c>
      <c r="CZ113" s="14" t="s">
        <v>97</v>
      </c>
      <c r="DA113" s="14" t="s">
        <v>97</v>
      </c>
      <c r="DB113" s="14" t="s">
        <v>97</v>
      </c>
      <c r="DC113" s="14" t="s">
        <v>97</v>
      </c>
      <c r="DD113" s="14" t="s">
        <v>97</v>
      </c>
      <c r="DE113" s="14" t="s">
        <v>97</v>
      </c>
      <c r="DF113" s="14" t="s">
        <v>97</v>
      </c>
      <c r="DG113" s="14" t="s">
        <v>97</v>
      </c>
      <c r="DH113" s="14" t="s">
        <v>97</v>
      </c>
      <c r="DI113" s="14" t="s">
        <v>97</v>
      </c>
      <c r="DJ113" s="14" t="s">
        <v>97</v>
      </c>
      <c r="DK113" s="14" t="s">
        <v>97</v>
      </c>
      <c r="DL113" s="14" t="s">
        <v>97</v>
      </c>
      <c r="DM113" s="14" t="s">
        <v>97</v>
      </c>
      <c r="DN113" s="14" t="s">
        <v>97</v>
      </c>
      <c r="DO113" s="14" t="s">
        <v>97</v>
      </c>
      <c r="DP113" s="14" t="s">
        <v>97</v>
      </c>
      <c r="DQ113" s="14" t="s">
        <v>97</v>
      </c>
      <c r="DR113" s="14" t="s">
        <v>97</v>
      </c>
      <c r="DS113" s="14" t="s">
        <v>97</v>
      </c>
      <c r="DT113" s="14" t="s">
        <v>97</v>
      </c>
      <c r="DU113" s="14" t="s">
        <v>97</v>
      </c>
      <c r="DV113" s="14" t="s">
        <v>97</v>
      </c>
      <c r="DW113" s="14" t="s">
        <v>97</v>
      </c>
      <c r="DX113" s="14" t="s">
        <v>97</v>
      </c>
      <c r="DY113" s="14" t="s">
        <v>97</v>
      </c>
      <c r="DZ113" s="14" t="s">
        <v>97</v>
      </c>
      <c r="EA113" s="14" t="s">
        <v>97</v>
      </c>
      <c r="EB113" s="14" t="s">
        <v>97</v>
      </c>
      <c r="EC113" s="14" t="s">
        <v>97</v>
      </c>
      <c r="ED113" s="14" t="s">
        <v>97</v>
      </c>
      <c r="EE113" s="14" t="s">
        <v>97</v>
      </c>
      <c r="EF113" s="14" t="s">
        <v>97</v>
      </c>
      <c r="EG113" s="14" t="s">
        <v>97</v>
      </c>
      <c r="EH113" s="14" t="s">
        <v>97</v>
      </c>
      <c r="EI113" s="14" t="s">
        <v>97</v>
      </c>
      <c r="EJ113" s="14" t="s">
        <v>97</v>
      </c>
      <c r="EK113" s="14" t="s">
        <v>97</v>
      </c>
      <c r="EL113" s="14" t="s">
        <v>97</v>
      </c>
      <c r="EM113" s="14" t="s">
        <v>97</v>
      </c>
      <c r="EN113" s="14" t="s">
        <v>97</v>
      </c>
      <c r="EO113" s="14" t="s">
        <v>97</v>
      </c>
      <c r="EP113" s="14" t="s">
        <v>97</v>
      </c>
      <c r="EQ113" s="14" t="s">
        <v>97</v>
      </c>
      <c r="ER113" s="14" t="s">
        <v>97</v>
      </c>
      <c r="ES113" s="14" t="s">
        <v>97</v>
      </c>
      <c r="ET113" s="14" t="s">
        <v>97</v>
      </c>
      <c r="EU113" s="14" t="s">
        <v>97</v>
      </c>
      <c r="EV113" s="14" t="s">
        <v>97</v>
      </c>
      <c r="EW113" s="14" t="s">
        <v>97</v>
      </c>
      <c r="EX113" s="14" t="s">
        <v>97</v>
      </c>
      <c r="EY113" s="14" t="s">
        <v>97</v>
      </c>
      <c r="EZ113" s="14" t="s">
        <v>97</v>
      </c>
      <c r="FA113" s="14" t="s">
        <v>97</v>
      </c>
      <c r="FB113" s="14" t="s">
        <v>97</v>
      </c>
      <c r="FC113" s="14" t="s">
        <v>97</v>
      </c>
      <c r="FD113" s="14" t="s">
        <v>97</v>
      </c>
      <c r="FE113" s="14" t="s">
        <v>97</v>
      </c>
      <c r="FF113" s="14" t="s">
        <v>97</v>
      </c>
      <c r="FG113" s="14" t="s">
        <v>97</v>
      </c>
      <c r="FH113" s="14" t="s">
        <v>97</v>
      </c>
      <c r="FI113" s="14" t="s">
        <v>97</v>
      </c>
      <c r="FJ113" s="14" t="s">
        <v>97</v>
      </c>
      <c r="FK113" s="14" t="s">
        <v>97</v>
      </c>
      <c r="FL113" s="14" t="s">
        <v>97</v>
      </c>
      <c r="FM113" s="14" t="s">
        <v>97</v>
      </c>
      <c r="FN113" s="14" t="s">
        <v>97</v>
      </c>
      <c r="FO113" s="14" t="s">
        <v>97</v>
      </c>
      <c r="FP113" s="14" t="s">
        <v>97</v>
      </c>
      <c r="FQ113" s="14" t="s">
        <v>97</v>
      </c>
      <c r="FR113" s="14" t="s">
        <v>97</v>
      </c>
      <c r="FS113" s="14" t="s">
        <v>97</v>
      </c>
      <c r="FT113" s="14" t="s">
        <v>97</v>
      </c>
      <c r="FU113" s="14" t="s">
        <v>97</v>
      </c>
      <c r="FV113" s="14" t="s">
        <v>97</v>
      </c>
      <c r="FW113" s="14" t="s">
        <v>97</v>
      </c>
      <c r="FX113" s="14" t="s">
        <v>97</v>
      </c>
      <c r="FY113" s="14" t="s">
        <v>97</v>
      </c>
      <c r="FZ113" s="14" t="s">
        <v>97</v>
      </c>
      <c r="GA113" s="14" t="s">
        <v>97</v>
      </c>
      <c r="GB113" s="14" t="s">
        <v>97</v>
      </c>
      <c r="GC113" s="14" t="s">
        <v>97</v>
      </c>
      <c r="GD113" s="14" t="s">
        <v>97</v>
      </c>
      <c r="GE113" s="14" t="s">
        <v>97</v>
      </c>
      <c r="GF113" s="14" t="s">
        <v>97</v>
      </c>
      <c r="GG113" s="14" t="s">
        <v>97</v>
      </c>
      <c r="GH113" s="14" t="s">
        <v>97</v>
      </c>
      <c r="GI113" s="14" t="s">
        <v>97</v>
      </c>
      <c r="GJ113" s="14" t="s">
        <v>97</v>
      </c>
      <c r="GK113" s="14" t="s">
        <v>97</v>
      </c>
      <c r="GL113" s="14" t="s">
        <v>97</v>
      </c>
      <c r="GM113" s="14" t="s">
        <v>97</v>
      </c>
      <c r="GN113" s="14" t="s">
        <v>97</v>
      </c>
      <c r="GO113" s="14" t="s">
        <v>97</v>
      </c>
      <c r="GP113" s="14" t="s">
        <v>97</v>
      </c>
      <c r="GQ113" s="14" t="s">
        <v>97</v>
      </c>
      <c r="GR113" s="14" t="s">
        <v>97</v>
      </c>
      <c r="GS113" s="14" t="s">
        <v>97</v>
      </c>
      <c r="GT113" s="14" t="s">
        <v>97</v>
      </c>
      <c r="GU113" s="14" t="s">
        <v>97</v>
      </c>
      <c r="GV113" s="14" t="s">
        <v>97</v>
      </c>
      <c r="GW113" s="14" t="s">
        <v>97</v>
      </c>
      <c r="GX113" s="14" t="s">
        <v>97</v>
      </c>
      <c r="GY113" s="14" t="s">
        <v>97</v>
      </c>
      <c r="GZ113" s="14" t="s">
        <v>97</v>
      </c>
      <c r="HA113" s="14" t="s">
        <v>97</v>
      </c>
      <c r="HB113" s="14" t="s">
        <v>97</v>
      </c>
      <c r="HC113" s="14" t="s">
        <v>97</v>
      </c>
      <c r="HD113" s="14" t="s">
        <v>97</v>
      </c>
      <c r="HE113" s="14" t="s">
        <v>97</v>
      </c>
      <c r="HF113" s="14" t="s">
        <v>97</v>
      </c>
      <c r="HG113" s="14" t="s">
        <v>97</v>
      </c>
      <c r="HH113" s="14" t="s">
        <v>97</v>
      </c>
      <c r="HI113" s="14" t="s">
        <v>97</v>
      </c>
      <c r="HJ113" s="14" t="s">
        <v>97</v>
      </c>
      <c r="HK113" s="14" t="s">
        <v>97</v>
      </c>
      <c r="HL113" s="14" t="s">
        <v>97</v>
      </c>
      <c r="HM113" s="14" t="s">
        <v>97</v>
      </c>
      <c r="HN113" s="14" t="s">
        <v>97</v>
      </c>
      <c r="HO113" s="14" t="s">
        <v>97</v>
      </c>
      <c r="HP113" s="14" t="s">
        <v>97</v>
      </c>
      <c r="HQ113" s="14" t="s">
        <v>97</v>
      </c>
      <c r="HR113" s="14" t="s">
        <v>97</v>
      </c>
      <c r="HS113" s="14" t="s">
        <v>97</v>
      </c>
      <c r="HT113" s="14" t="s">
        <v>97</v>
      </c>
      <c r="HU113" s="14" t="s">
        <v>97</v>
      </c>
      <c r="HV113" s="14" t="s">
        <v>97</v>
      </c>
      <c r="HW113" s="14" t="s">
        <v>97</v>
      </c>
      <c r="HX113" s="14" t="s">
        <v>97</v>
      </c>
      <c r="HY113" s="14" t="s">
        <v>97</v>
      </c>
      <c r="HZ113" s="14" t="s">
        <v>97</v>
      </c>
      <c r="IA113" s="14" t="s">
        <v>97</v>
      </c>
      <c r="IB113" s="14" t="s">
        <v>97</v>
      </c>
      <c r="IC113" s="14" t="s">
        <v>97</v>
      </c>
      <c r="ID113" s="14" t="s">
        <v>97</v>
      </c>
      <c r="IE113" s="14" t="s">
        <v>97</v>
      </c>
      <c r="IF113" s="14" t="s">
        <v>97</v>
      </c>
      <c r="IG113" s="14" t="s">
        <v>97</v>
      </c>
      <c r="IH113" s="14" t="s">
        <v>97</v>
      </c>
      <c r="II113" s="14" t="s">
        <v>97</v>
      </c>
      <c r="IJ113" s="14" t="s">
        <v>97</v>
      </c>
      <c r="IK113" s="14" t="s">
        <v>97</v>
      </c>
      <c r="IL113" s="14" t="s">
        <v>97</v>
      </c>
      <c r="IM113" s="14" t="s">
        <v>97</v>
      </c>
      <c r="IN113" s="14" t="s">
        <v>97</v>
      </c>
      <c r="IO113" s="14" t="s">
        <v>97</v>
      </c>
      <c r="IP113" s="14" t="s">
        <v>97</v>
      </c>
      <c r="IQ113" s="14" t="s">
        <v>97</v>
      </c>
      <c r="IR113" s="14" t="s">
        <v>97</v>
      </c>
      <c r="IS113" s="14" t="s">
        <v>97</v>
      </c>
      <c r="IT113" s="14" t="s">
        <v>97</v>
      </c>
      <c r="IU113" s="14" t="s">
        <v>97</v>
      </c>
      <c r="IV113" s="14" t="s">
        <v>97</v>
      </c>
      <c r="IW113" s="14" t="s">
        <v>97</v>
      </c>
      <c r="IX113" s="14" t="s">
        <v>97</v>
      </c>
      <c r="IY113" s="14" t="s">
        <v>97</v>
      </c>
      <c r="IZ113" s="14"/>
      <c r="JA113" s="14"/>
      <c r="JB113" s="14"/>
      <c r="JC113" s="14"/>
      <c r="JD113" s="14"/>
      <c r="JE113" s="14" t="s">
        <v>97</v>
      </c>
    </row>
    <row r="114" spans="1:265">
      <c r="A114" s="14" t="s">
        <v>97</v>
      </c>
      <c r="B114" s="14" t="s">
        <v>97</v>
      </c>
      <c r="C114" s="14" t="s">
        <v>97</v>
      </c>
      <c r="D114" s="14" t="s">
        <v>97</v>
      </c>
      <c r="E114" s="14" t="s">
        <v>97</v>
      </c>
      <c r="F114" s="14" t="s">
        <v>97</v>
      </c>
      <c r="G114" s="14" t="s">
        <v>97</v>
      </c>
      <c r="H114" s="14" t="s">
        <v>97</v>
      </c>
      <c r="I114" s="14" t="s">
        <v>97</v>
      </c>
      <c r="J114" s="14" t="s">
        <v>97</v>
      </c>
      <c r="K114" s="14" t="s">
        <v>97</v>
      </c>
      <c r="L114" s="14" t="s">
        <v>97</v>
      </c>
      <c r="M114" s="14" t="s">
        <v>97</v>
      </c>
      <c r="N114" s="14" t="s">
        <v>97</v>
      </c>
      <c r="O114" s="14" t="s">
        <v>97</v>
      </c>
      <c r="P114" s="14" t="s">
        <v>97</v>
      </c>
      <c r="Q114" s="14" t="s">
        <v>97</v>
      </c>
      <c r="R114" s="14" t="s">
        <v>97</v>
      </c>
      <c r="S114" s="14" t="s">
        <v>97</v>
      </c>
      <c r="T114" s="14" t="s">
        <v>97</v>
      </c>
      <c r="U114" s="14" t="s">
        <v>97</v>
      </c>
      <c r="V114" s="14" t="s">
        <v>97</v>
      </c>
      <c r="W114" s="14" t="s">
        <v>97</v>
      </c>
      <c r="X114" s="14" t="s">
        <v>97</v>
      </c>
      <c r="Y114" s="14" t="s">
        <v>97</v>
      </c>
      <c r="Z114" s="14" t="s">
        <v>97</v>
      </c>
      <c r="AA114" s="14" t="s">
        <v>97</v>
      </c>
      <c r="AB114" s="14" t="s">
        <v>97</v>
      </c>
      <c r="AC114" s="14" t="s">
        <v>97</v>
      </c>
      <c r="AD114" s="14" t="s">
        <v>97</v>
      </c>
      <c r="AE114" s="14" t="s">
        <v>97</v>
      </c>
      <c r="AF114" s="14" t="s">
        <v>97</v>
      </c>
      <c r="AG114" s="14" t="s">
        <v>97</v>
      </c>
      <c r="AH114" s="14" t="s">
        <v>97</v>
      </c>
      <c r="AI114" s="14" t="s">
        <v>97</v>
      </c>
      <c r="AJ114" s="14" t="s">
        <v>97</v>
      </c>
      <c r="AK114" s="14" t="s">
        <v>97</v>
      </c>
      <c r="AL114" s="14" t="s">
        <v>97</v>
      </c>
      <c r="AM114" s="14" t="s">
        <v>97</v>
      </c>
      <c r="AN114" s="14" t="s">
        <v>97</v>
      </c>
      <c r="AO114" s="14" t="s">
        <v>97</v>
      </c>
      <c r="AP114" s="14" t="s">
        <v>97</v>
      </c>
      <c r="AQ114" s="14" t="s">
        <v>97</v>
      </c>
      <c r="AR114" s="14" t="s">
        <v>97</v>
      </c>
      <c r="AS114" s="14" t="s">
        <v>97</v>
      </c>
      <c r="AT114" s="14" t="s">
        <v>97</v>
      </c>
      <c r="AU114" s="14" t="s">
        <v>97</v>
      </c>
      <c r="AV114" s="14" t="s">
        <v>97</v>
      </c>
      <c r="AW114" s="14" t="s">
        <v>97</v>
      </c>
      <c r="AX114" s="14" t="s">
        <v>97</v>
      </c>
      <c r="AY114" s="14" t="s">
        <v>97</v>
      </c>
      <c r="AZ114" s="14" t="s">
        <v>97</v>
      </c>
      <c r="BA114" s="14" t="s">
        <v>97</v>
      </c>
      <c r="BB114" s="14" t="s">
        <v>97</v>
      </c>
      <c r="BC114" s="14" t="s">
        <v>97</v>
      </c>
      <c r="BD114" s="14" t="s">
        <v>97</v>
      </c>
      <c r="BE114" s="14" t="s">
        <v>97</v>
      </c>
      <c r="BF114" s="14" t="s">
        <v>97</v>
      </c>
      <c r="BG114" s="14" t="s">
        <v>97</v>
      </c>
      <c r="BH114" s="14" t="s">
        <v>97</v>
      </c>
      <c r="BI114" s="14" t="s">
        <v>97</v>
      </c>
      <c r="BJ114" s="14" t="s">
        <v>97</v>
      </c>
      <c r="BK114" s="14" t="s">
        <v>97</v>
      </c>
      <c r="BL114" s="14" t="s">
        <v>97</v>
      </c>
      <c r="BM114" s="14" t="s">
        <v>97</v>
      </c>
      <c r="BN114" s="14" t="s">
        <v>97</v>
      </c>
      <c r="BO114" s="14" t="s">
        <v>97</v>
      </c>
      <c r="BP114" s="14" t="s">
        <v>97</v>
      </c>
      <c r="BQ114" s="14" t="s">
        <v>97</v>
      </c>
      <c r="BR114" s="14" t="s">
        <v>97</v>
      </c>
      <c r="BS114" s="14" t="s">
        <v>97</v>
      </c>
      <c r="BT114" s="14" t="s">
        <v>97</v>
      </c>
      <c r="BU114" s="14" t="s">
        <v>97</v>
      </c>
      <c r="BV114" s="14" t="s">
        <v>97</v>
      </c>
      <c r="BW114" s="14" t="s">
        <v>97</v>
      </c>
      <c r="BX114" s="14" t="s">
        <v>97</v>
      </c>
      <c r="BY114" s="14" t="s">
        <v>97</v>
      </c>
      <c r="BZ114" s="14" t="s">
        <v>97</v>
      </c>
      <c r="CA114" s="14" t="s">
        <v>97</v>
      </c>
      <c r="CB114" s="14" t="s">
        <v>97</v>
      </c>
      <c r="CC114" s="14" t="s">
        <v>97</v>
      </c>
      <c r="CD114" s="14" t="s">
        <v>97</v>
      </c>
      <c r="CE114" s="14" t="s">
        <v>97</v>
      </c>
      <c r="CF114" s="14" t="s">
        <v>97</v>
      </c>
      <c r="CG114" s="14" t="s">
        <v>97</v>
      </c>
      <c r="CH114" s="14" t="s">
        <v>97</v>
      </c>
      <c r="CI114" s="14" t="s">
        <v>97</v>
      </c>
      <c r="CJ114" s="14" t="s">
        <v>97</v>
      </c>
      <c r="CK114" s="14" t="s">
        <v>97</v>
      </c>
      <c r="CL114" s="14" t="s">
        <v>97</v>
      </c>
      <c r="CM114" s="14" t="s">
        <v>97</v>
      </c>
      <c r="CN114" s="14" t="s">
        <v>97</v>
      </c>
      <c r="CO114" s="14" t="s">
        <v>97</v>
      </c>
      <c r="CP114" s="14" t="s">
        <v>97</v>
      </c>
      <c r="CQ114" s="14" t="s">
        <v>97</v>
      </c>
      <c r="CR114" s="14" t="s">
        <v>97</v>
      </c>
      <c r="CS114" s="14" t="s">
        <v>97</v>
      </c>
      <c r="CT114" s="14" t="s">
        <v>97</v>
      </c>
      <c r="CU114" s="14" t="s">
        <v>97</v>
      </c>
      <c r="CV114" s="14" t="s">
        <v>97</v>
      </c>
      <c r="CW114" s="14" t="s">
        <v>97</v>
      </c>
      <c r="CX114" s="14" t="s">
        <v>97</v>
      </c>
      <c r="CY114" s="14" t="s">
        <v>97</v>
      </c>
      <c r="CZ114" s="14" t="s">
        <v>97</v>
      </c>
      <c r="DA114" s="14" t="s">
        <v>97</v>
      </c>
      <c r="DB114" s="14" t="s">
        <v>97</v>
      </c>
      <c r="DC114" s="14" t="s">
        <v>97</v>
      </c>
      <c r="DD114" s="14" t="s">
        <v>97</v>
      </c>
      <c r="DE114" s="14" t="s">
        <v>97</v>
      </c>
      <c r="DF114" s="14" t="s">
        <v>97</v>
      </c>
      <c r="DG114" s="14" t="s">
        <v>97</v>
      </c>
      <c r="DH114" s="14" t="s">
        <v>97</v>
      </c>
      <c r="DI114" s="14" t="s">
        <v>97</v>
      </c>
      <c r="DJ114" s="14" t="s">
        <v>97</v>
      </c>
      <c r="DK114" s="14" t="s">
        <v>97</v>
      </c>
      <c r="DL114" s="14" t="s">
        <v>97</v>
      </c>
      <c r="DM114" s="14" t="s">
        <v>97</v>
      </c>
      <c r="DN114" s="14" t="s">
        <v>97</v>
      </c>
      <c r="DO114" s="14" t="s">
        <v>97</v>
      </c>
      <c r="DP114" s="14" t="s">
        <v>97</v>
      </c>
      <c r="DQ114" s="14" t="s">
        <v>97</v>
      </c>
      <c r="DR114" s="14" t="s">
        <v>97</v>
      </c>
      <c r="DS114" s="14" t="s">
        <v>97</v>
      </c>
      <c r="DT114" s="14" t="s">
        <v>97</v>
      </c>
      <c r="DU114" s="14" t="s">
        <v>97</v>
      </c>
      <c r="DV114" s="14" t="s">
        <v>97</v>
      </c>
      <c r="DW114" s="14" t="s">
        <v>97</v>
      </c>
      <c r="DX114" s="14" t="s">
        <v>97</v>
      </c>
      <c r="DY114" s="14" t="s">
        <v>97</v>
      </c>
      <c r="DZ114" s="14" t="s">
        <v>97</v>
      </c>
      <c r="EA114" s="14" t="s">
        <v>97</v>
      </c>
      <c r="EB114" s="14" t="s">
        <v>97</v>
      </c>
      <c r="EC114" s="14" t="s">
        <v>97</v>
      </c>
      <c r="ED114" s="14" t="s">
        <v>97</v>
      </c>
      <c r="EE114" s="14" t="s">
        <v>97</v>
      </c>
      <c r="EF114" s="14" t="s">
        <v>97</v>
      </c>
      <c r="EG114" s="14" t="s">
        <v>97</v>
      </c>
      <c r="EH114" s="14" t="s">
        <v>97</v>
      </c>
      <c r="EI114" s="14" t="s">
        <v>97</v>
      </c>
      <c r="EJ114" s="14" t="s">
        <v>97</v>
      </c>
      <c r="EK114" s="14" t="s">
        <v>97</v>
      </c>
      <c r="EL114" s="14" t="s">
        <v>97</v>
      </c>
      <c r="EM114" s="14" t="s">
        <v>97</v>
      </c>
      <c r="EN114" s="14" t="s">
        <v>97</v>
      </c>
      <c r="EO114" s="14" t="s">
        <v>97</v>
      </c>
      <c r="EP114" s="14" t="s">
        <v>97</v>
      </c>
      <c r="EQ114" s="14" t="s">
        <v>97</v>
      </c>
      <c r="ER114" s="14" t="s">
        <v>97</v>
      </c>
      <c r="ES114" s="14" t="s">
        <v>97</v>
      </c>
      <c r="ET114" s="14" t="s">
        <v>97</v>
      </c>
      <c r="EU114" s="14" t="s">
        <v>97</v>
      </c>
      <c r="EV114" s="14" t="s">
        <v>97</v>
      </c>
      <c r="EW114" s="14" t="s">
        <v>97</v>
      </c>
      <c r="EX114" s="14" t="s">
        <v>97</v>
      </c>
      <c r="EY114" s="14" t="s">
        <v>97</v>
      </c>
      <c r="EZ114" s="14" t="s">
        <v>97</v>
      </c>
      <c r="FA114" s="14" t="s">
        <v>97</v>
      </c>
      <c r="FB114" s="14" t="s">
        <v>97</v>
      </c>
      <c r="FC114" s="14" t="s">
        <v>97</v>
      </c>
      <c r="FD114" s="14" t="s">
        <v>97</v>
      </c>
      <c r="FE114" s="14" t="s">
        <v>97</v>
      </c>
      <c r="FF114" s="14" t="s">
        <v>97</v>
      </c>
      <c r="FG114" s="14" t="s">
        <v>97</v>
      </c>
      <c r="FH114" s="14" t="s">
        <v>97</v>
      </c>
      <c r="FI114" s="14" t="s">
        <v>97</v>
      </c>
      <c r="FJ114" s="14" t="s">
        <v>97</v>
      </c>
      <c r="FK114" s="14" t="s">
        <v>97</v>
      </c>
      <c r="FL114" s="14" t="s">
        <v>97</v>
      </c>
      <c r="FM114" s="14" t="s">
        <v>97</v>
      </c>
      <c r="FN114" s="14" t="s">
        <v>97</v>
      </c>
      <c r="FO114" s="14" t="s">
        <v>97</v>
      </c>
      <c r="FP114" s="14" t="s">
        <v>97</v>
      </c>
      <c r="FQ114" s="14" t="s">
        <v>97</v>
      </c>
      <c r="FR114" s="14" t="s">
        <v>97</v>
      </c>
      <c r="FS114" s="14" t="s">
        <v>97</v>
      </c>
      <c r="FT114" s="14" t="s">
        <v>97</v>
      </c>
      <c r="FU114" s="14" t="s">
        <v>97</v>
      </c>
      <c r="FV114" s="14" t="s">
        <v>97</v>
      </c>
      <c r="FW114" s="14" t="s">
        <v>97</v>
      </c>
      <c r="FX114" s="14" t="s">
        <v>97</v>
      </c>
      <c r="FY114" s="14" t="s">
        <v>97</v>
      </c>
      <c r="FZ114" s="14" t="s">
        <v>97</v>
      </c>
      <c r="GA114" s="14" t="s">
        <v>97</v>
      </c>
      <c r="GB114" s="14" t="s">
        <v>97</v>
      </c>
      <c r="GC114" s="14" t="s">
        <v>97</v>
      </c>
      <c r="GD114" s="14" t="s">
        <v>97</v>
      </c>
      <c r="GE114" s="14" t="s">
        <v>97</v>
      </c>
      <c r="GF114" s="14" t="s">
        <v>97</v>
      </c>
      <c r="GG114" s="14" t="s">
        <v>97</v>
      </c>
      <c r="GH114" s="14" t="s">
        <v>97</v>
      </c>
      <c r="GI114" s="14" t="s">
        <v>97</v>
      </c>
      <c r="GJ114" s="14" t="s">
        <v>97</v>
      </c>
      <c r="GK114" s="14" t="s">
        <v>97</v>
      </c>
      <c r="GL114" s="14" t="s">
        <v>97</v>
      </c>
      <c r="GM114" s="14" t="s">
        <v>97</v>
      </c>
      <c r="GN114" s="14" t="s">
        <v>97</v>
      </c>
      <c r="GO114" s="14" t="s">
        <v>97</v>
      </c>
      <c r="GP114" s="14" t="s">
        <v>97</v>
      </c>
      <c r="GQ114" s="14" t="s">
        <v>97</v>
      </c>
      <c r="GR114" s="14" t="s">
        <v>97</v>
      </c>
      <c r="GS114" s="14" t="s">
        <v>97</v>
      </c>
      <c r="GT114" s="14" t="s">
        <v>97</v>
      </c>
      <c r="GU114" s="14" t="s">
        <v>97</v>
      </c>
      <c r="GV114" s="14" t="s">
        <v>97</v>
      </c>
      <c r="GW114" s="14" t="s">
        <v>97</v>
      </c>
      <c r="GX114" s="14" t="s">
        <v>97</v>
      </c>
      <c r="GY114" s="14" t="s">
        <v>97</v>
      </c>
      <c r="GZ114" s="14" t="s">
        <v>97</v>
      </c>
      <c r="HA114" s="14" t="s">
        <v>97</v>
      </c>
      <c r="HB114" s="14" t="s">
        <v>97</v>
      </c>
      <c r="HC114" s="14" t="s">
        <v>97</v>
      </c>
      <c r="HD114" s="14" t="s">
        <v>97</v>
      </c>
      <c r="HE114" s="14" t="s">
        <v>97</v>
      </c>
      <c r="HF114" s="14" t="s">
        <v>97</v>
      </c>
      <c r="HG114" s="14" t="s">
        <v>97</v>
      </c>
      <c r="HH114" s="14" t="s">
        <v>97</v>
      </c>
      <c r="HI114" s="14" t="s">
        <v>97</v>
      </c>
      <c r="HJ114" s="14" t="s">
        <v>97</v>
      </c>
      <c r="HK114" s="14" t="s">
        <v>97</v>
      </c>
      <c r="HL114" s="14" t="s">
        <v>97</v>
      </c>
      <c r="HM114" s="14" t="s">
        <v>97</v>
      </c>
      <c r="HN114" s="14" t="s">
        <v>97</v>
      </c>
      <c r="HO114" s="14" t="s">
        <v>97</v>
      </c>
      <c r="HP114" s="14" t="s">
        <v>97</v>
      </c>
      <c r="HQ114" s="14" t="s">
        <v>97</v>
      </c>
      <c r="HR114" s="14" t="s">
        <v>97</v>
      </c>
      <c r="HS114" s="14" t="s">
        <v>97</v>
      </c>
      <c r="HT114" s="14" t="s">
        <v>97</v>
      </c>
      <c r="HU114" s="14" t="s">
        <v>97</v>
      </c>
      <c r="HV114" s="14" t="s">
        <v>97</v>
      </c>
      <c r="HW114" s="14" t="s">
        <v>97</v>
      </c>
      <c r="HX114" s="14" t="s">
        <v>97</v>
      </c>
      <c r="HY114" s="14" t="s">
        <v>97</v>
      </c>
      <c r="HZ114" s="14" t="s">
        <v>97</v>
      </c>
      <c r="IA114" s="14" t="s">
        <v>97</v>
      </c>
      <c r="IB114" s="14" t="s">
        <v>97</v>
      </c>
      <c r="IC114" s="14" t="s">
        <v>97</v>
      </c>
      <c r="ID114" s="14" t="s">
        <v>97</v>
      </c>
      <c r="IE114" s="14" t="s">
        <v>97</v>
      </c>
      <c r="IF114" s="14" t="s">
        <v>97</v>
      </c>
      <c r="IG114" s="14" t="s">
        <v>97</v>
      </c>
      <c r="IH114" s="14" t="s">
        <v>97</v>
      </c>
      <c r="II114" s="14" t="s">
        <v>97</v>
      </c>
      <c r="IJ114" s="14" t="s">
        <v>97</v>
      </c>
      <c r="IK114" s="14" t="s">
        <v>97</v>
      </c>
      <c r="IL114" s="14" t="s">
        <v>97</v>
      </c>
      <c r="IM114" s="14" t="s">
        <v>97</v>
      </c>
      <c r="IN114" s="14" t="s">
        <v>97</v>
      </c>
      <c r="IO114" s="14" t="s">
        <v>97</v>
      </c>
      <c r="IP114" s="14" t="s">
        <v>97</v>
      </c>
      <c r="IQ114" s="14" t="s">
        <v>97</v>
      </c>
      <c r="IR114" s="14" t="s">
        <v>97</v>
      </c>
      <c r="IS114" s="14" t="s">
        <v>97</v>
      </c>
      <c r="IT114" s="14" t="s">
        <v>97</v>
      </c>
      <c r="IU114" s="14" t="s">
        <v>97</v>
      </c>
      <c r="IV114" s="14" t="s">
        <v>97</v>
      </c>
      <c r="IW114" s="14" t="s">
        <v>97</v>
      </c>
      <c r="IX114" s="14" t="s">
        <v>97</v>
      </c>
      <c r="IY114" s="14" t="s">
        <v>97</v>
      </c>
      <c r="IZ114" s="14"/>
      <c r="JA114" s="14"/>
      <c r="JB114" s="14"/>
      <c r="JC114" s="14"/>
      <c r="JD114" s="14"/>
      <c r="JE114" s="14" t="s">
        <v>97</v>
      </c>
    </row>
    <row r="115" spans="1:265">
      <c r="A115" s="14" t="s">
        <v>97</v>
      </c>
      <c r="B115" s="14" t="s">
        <v>97</v>
      </c>
      <c r="C115" s="14" t="s">
        <v>97</v>
      </c>
      <c r="D115" s="14" t="s">
        <v>97</v>
      </c>
      <c r="E115" s="14" t="s">
        <v>97</v>
      </c>
      <c r="F115" s="14" t="s">
        <v>97</v>
      </c>
      <c r="G115" s="14" t="s">
        <v>97</v>
      </c>
      <c r="H115" s="14" t="s">
        <v>97</v>
      </c>
      <c r="I115" s="14" t="s">
        <v>97</v>
      </c>
      <c r="J115" s="14" t="s">
        <v>97</v>
      </c>
      <c r="K115" s="14" t="s">
        <v>97</v>
      </c>
      <c r="L115" s="14" t="s">
        <v>97</v>
      </c>
      <c r="M115" s="14" t="s">
        <v>97</v>
      </c>
      <c r="N115" s="14" t="s">
        <v>97</v>
      </c>
      <c r="O115" s="14" t="s">
        <v>97</v>
      </c>
      <c r="P115" s="14" t="s">
        <v>97</v>
      </c>
      <c r="Q115" s="14" t="s">
        <v>97</v>
      </c>
      <c r="R115" s="14" t="s">
        <v>97</v>
      </c>
      <c r="S115" s="14" t="s">
        <v>97</v>
      </c>
      <c r="T115" s="14" t="s">
        <v>97</v>
      </c>
      <c r="U115" s="14" t="s">
        <v>97</v>
      </c>
      <c r="V115" s="14" t="s">
        <v>97</v>
      </c>
      <c r="W115" s="14" t="s">
        <v>97</v>
      </c>
      <c r="X115" s="14" t="s">
        <v>97</v>
      </c>
      <c r="Y115" s="14" t="s">
        <v>97</v>
      </c>
      <c r="Z115" s="14" t="s">
        <v>97</v>
      </c>
      <c r="AA115" s="14" t="s">
        <v>97</v>
      </c>
      <c r="AB115" s="14" t="s">
        <v>97</v>
      </c>
      <c r="AC115" s="14" t="s">
        <v>97</v>
      </c>
      <c r="AD115" s="14" t="s">
        <v>97</v>
      </c>
      <c r="AE115" s="14" t="s">
        <v>97</v>
      </c>
      <c r="AF115" s="14" t="s">
        <v>97</v>
      </c>
      <c r="AG115" s="14" t="s">
        <v>97</v>
      </c>
      <c r="AH115" s="14" t="s">
        <v>97</v>
      </c>
      <c r="AI115" s="14" t="s">
        <v>97</v>
      </c>
      <c r="AJ115" s="14" t="s">
        <v>97</v>
      </c>
      <c r="AK115" s="14" t="s">
        <v>97</v>
      </c>
      <c r="AL115" s="14" t="s">
        <v>97</v>
      </c>
      <c r="AM115" s="14" t="s">
        <v>97</v>
      </c>
      <c r="AN115" s="14" t="s">
        <v>97</v>
      </c>
      <c r="AO115" s="14" t="s">
        <v>97</v>
      </c>
      <c r="AP115" s="14" t="s">
        <v>97</v>
      </c>
      <c r="AQ115" s="14" t="s">
        <v>97</v>
      </c>
      <c r="AR115" s="14" t="s">
        <v>97</v>
      </c>
      <c r="AS115" s="14" t="s">
        <v>97</v>
      </c>
      <c r="AT115" s="14" t="s">
        <v>97</v>
      </c>
      <c r="AU115" s="14" t="s">
        <v>97</v>
      </c>
      <c r="AV115" s="14" t="s">
        <v>97</v>
      </c>
      <c r="AW115" s="14" t="s">
        <v>97</v>
      </c>
      <c r="AX115" s="14" t="s">
        <v>97</v>
      </c>
      <c r="AY115" s="14" t="s">
        <v>97</v>
      </c>
      <c r="AZ115" s="14" t="s">
        <v>97</v>
      </c>
      <c r="BA115" s="14" t="s">
        <v>97</v>
      </c>
      <c r="BB115" s="14" t="s">
        <v>97</v>
      </c>
      <c r="BC115" s="14" t="s">
        <v>97</v>
      </c>
      <c r="BD115" s="14" t="s">
        <v>97</v>
      </c>
      <c r="BE115" s="14" t="s">
        <v>97</v>
      </c>
      <c r="BF115" s="14" t="s">
        <v>97</v>
      </c>
      <c r="BG115" s="14" t="s">
        <v>97</v>
      </c>
      <c r="BH115" s="14" t="s">
        <v>97</v>
      </c>
      <c r="BI115" s="14" t="s">
        <v>97</v>
      </c>
      <c r="BJ115" s="14" t="s">
        <v>97</v>
      </c>
      <c r="BK115" s="14" t="s">
        <v>97</v>
      </c>
      <c r="BL115" s="14" t="s">
        <v>97</v>
      </c>
      <c r="BM115" s="14" t="s">
        <v>97</v>
      </c>
      <c r="BN115" s="14" t="s">
        <v>97</v>
      </c>
      <c r="BO115" s="14" t="s">
        <v>97</v>
      </c>
      <c r="BP115" s="14" t="s">
        <v>97</v>
      </c>
      <c r="BQ115" s="14" t="s">
        <v>97</v>
      </c>
      <c r="BR115" s="14" t="s">
        <v>97</v>
      </c>
      <c r="BS115" s="14" t="s">
        <v>97</v>
      </c>
      <c r="BT115" s="14" t="s">
        <v>97</v>
      </c>
      <c r="BU115" s="14" t="s">
        <v>97</v>
      </c>
      <c r="BV115" s="14" t="s">
        <v>97</v>
      </c>
      <c r="BW115" s="14" t="s">
        <v>97</v>
      </c>
      <c r="BX115" s="14" t="s">
        <v>97</v>
      </c>
      <c r="BY115" s="14" t="s">
        <v>97</v>
      </c>
      <c r="BZ115" s="14" t="s">
        <v>97</v>
      </c>
      <c r="CA115" s="14" t="s">
        <v>97</v>
      </c>
      <c r="CB115" s="14" t="s">
        <v>97</v>
      </c>
      <c r="CC115" s="14" t="s">
        <v>97</v>
      </c>
      <c r="CD115" s="14" t="s">
        <v>97</v>
      </c>
      <c r="CE115" s="14" t="s">
        <v>97</v>
      </c>
      <c r="CF115" s="14" t="s">
        <v>97</v>
      </c>
      <c r="CG115" s="14" t="s">
        <v>97</v>
      </c>
      <c r="CH115" s="14" t="s">
        <v>97</v>
      </c>
      <c r="CI115" s="14" t="s">
        <v>97</v>
      </c>
      <c r="CJ115" s="14" t="s">
        <v>97</v>
      </c>
      <c r="CK115" s="14" t="s">
        <v>97</v>
      </c>
      <c r="CL115" s="14" t="s">
        <v>97</v>
      </c>
      <c r="CM115" s="14" t="s">
        <v>97</v>
      </c>
      <c r="CN115" s="14" t="s">
        <v>97</v>
      </c>
      <c r="CO115" s="14" t="s">
        <v>97</v>
      </c>
      <c r="CP115" s="14" t="s">
        <v>97</v>
      </c>
      <c r="CQ115" s="14" t="s">
        <v>97</v>
      </c>
      <c r="CR115" s="14" t="s">
        <v>97</v>
      </c>
      <c r="CS115" s="14" t="s">
        <v>97</v>
      </c>
      <c r="CT115" s="14" t="s">
        <v>97</v>
      </c>
      <c r="CU115" s="14" t="s">
        <v>97</v>
      </c>
      <c r="CV115" s="14" t="s">
        <v>97</v>
      </c>
      <c r="CW115" s="14" t="s">
        <v>97</v>
      </c>
      <c r="CX115" s="14" t="s">
        <v>97</v>
      </c>
      <c r="CY115" s="14" t="s">
        <v>97</v>
      </c>
      <c r="CZ115" s="14" t="s">
        <v>97</v>
      </c>
      <c r="DA115" s="14" t="s">
        <v>97</v>
      </c>
      <c r="DB115" s="14" t="s">
        <v>97</v>
      </c>
      <c r="DC115" s="14" t="s">
        <v>97</v>
      </c>
      <c r="DD115" s="14" t="s">
        <v>97</v>
      </c>
      <c r="DE115" s="14" t="s">
        <v>97</v>
      </c>
      <c r="DF115" s="14" t="s">
        <v>97</v>
      </c>
      <c r="DG115" s="14" t="s">
        <v>97</v>
      </c>
      <c r="DH115" s="14" t="s">
        <v>97</v>
      </c>
      <c r="DI115" s="14" t="s">
        <v>97</v>
      </c>
      <c r="DJ115" s="14" t="s">
        <v>97</v>
      </c>
      <c r="DK115" s="14" t="s">
        <v>97</v>
      </c>
      <c r="DL115" s="14" t="s">
        <v>97</v>
      </c>
      <c r="DM115" s="14" t="s">
        <v>97</v>
      </c>
      <c r="DN115" s="14" t="s">
        <v>97</v>
      </c>
      <c r="DO115" s="14" t="s">
        <v>97</v>
      </c>
      <c r="DP115" s="14" t="s">
        <v>97</v>
      </c>
      <c r="DQ115" s="14" t="s">
        <v>97</v>
      </c>
      <c r="DR115" s="14" t="s">
        <v>97</v>
      </c>
      <c r="DS115" s="14" t="s">
        <v>97</v>
      </c>
      <c r="DT115" s="14" t="s">
        <v>97</v>
      </c>
      <c r="DU115" s="14" t="s">
        <v>97</v>
      </c>
      <c r="DV115" s="14" t="s">
        <v>97</v>
      </c>
      <c r="DW115" s="14" t="s">
        <v>97</v>
      </c>
      <c r="DX115" s="14" t="s">
        <v>97</v>
      </c>
      <c r="DY115" s="14" t="s">
        <v>97</v>
      </c>
      <c r="DZ115" s="14" t="s">
        <v>97</v>
      </c>
      <c r="EA115" s="14" t="s">
        <v>97</v>
      </c>
      <c r="EB115" s="14" t="s">
        <v>97</v>
      </c>
      <c r="EC115" s="14" t="s">
        <v>97</v>
      </c>
      <c r="ED115" s="14" t="s">
        <v>97</v>
      </c>
      <c r="EE115" s="14" t="s">
        <v>97</v>
      </c>
      <c r="EF115" s="14" t="s">
        <v>97</v>
      </c>
      <c r="EG115" s="14" t="s">
        <v>97</v>
      </c>
      <c r="EH115" s="14" t="s">
        <v>97</v>
      </c>
      <c r="EI115" s="14" t="s">
        <v>97</v>
      </c>
      <c r="EJ115" s="14" t="s">
        <v>97</v>
      </c>
      <c r="EK115" s="14" t="s">
        <v>97</v>
      </c>
      <c r="EL115" s="14" t="s">
        <v>97</v>
      </c>
      <c r="EM115" s="14" t="s">
        <v>97</v>
      </c>
      <c r="EN115" s="14" t="s">
        <v>97</v>
      </c>
      <c r="EO115" s="14" t="s">
        <v>97</v>
      </c>
      <c r="EP115" s="14" t="s">
        <v>97</v>
      </c>
      <c r="EQ115" s="14" t="s">
        <v>97</v>
      </c>
      <c r="ER115" s="14" t="s">
        <v>97</v>
      </c>
      <c r="ES115" s="14" t="s">
        <v>97</v>
      </c>
      <c r="ET115" s="14" t="s">
        <v>97</v>
      </c>
      <c r="EU115" s="14" t="s">
        <v>97</v>
      </c>
      <c r="EV115" s="14" t="s">
        <v>97</v>
      </c>
      <c r="EW115" s="14" t="s">
        <v>97</v>
      </c>
      <c r="EX115" s="14" t="s">
        <v>97</v>
      </c>
      <c r="EY115" s="14" t="s">
        <v>97</v>
      </c>
      <c r="EZ115" s="14" t="s">
        <v>97</v>
      </c>
      <c r="FA115" s="14" t="s">
        <v>97</v>
      </c>
      <c r="FB115" s="14" t="s">
        <v>97</v>
      </c>
      <c r="FC115" s="14" t="s">
        <v>97</v>
      </c>
      <c r="FD115" s="14" t="s">
        <v>97</v>
      </c>
      <c r="FE115" s="14" t="s">
        <v>97</v>
      </c>
      <c r="FF115" s="14" t="s">
        <v>97</v>
      </c>
      <c r="FG115" s="14" t="s">
        <v>97</v>
      </c>
      <c r="FH115" s="14" t="s">
        <v>97</v>
      </c>
      <c r="FI115" s="14" t="s">
        <v>97</v>
      </c>
      <c r="FJ115" s="14" t="s">
        <v>97</v>
      </c>
      <c r="FK115" s="14" t="s">
        <v>97</v>
      </c>
      <c r="FL115" s="14" t="s">
        <v>97</v>
      </c>
      <c r="FM115" s="14" t="s">
        <v>97</v>
      </c>
      <c r="FN115" s="14" t="s">
        <v>97</v>
      </c>
      <c r="FO115" s="14" t="s">
        <v>97</v>
      </c>
      <c r="FP115" s="14" t="s">
        <v>97</v>
      </c>
      <c r="FQ115" s="14" t="s">
        <v>97</v>
      </c>
      <c r="FR115" s="14" t="s">
        <v>97</v>
      </c>
      <c r="FS115" s="14" t="s">
        <v>97</v>
      </c>
      <c r="FT115" s="14" t="s">
        <v>97</v>
      </c>
      <c r="FU115" s="14" t="s">
        <v>97</v>
      </c>
      <c r="FV115" s="14" t="s">
        <v>97</v>
      </c>
      <c r="FW115" s="14" t="s">
        <v>97</v>
      </c>
      <c r="FX115" s="14" t="s">
        <v>97</v>
      </c>
      <c r="FY115" s="14" t="s">
        <v>97</v>
      </c>
      <c r="FZ115" s="14" t="s">
        <v>97</v>
      </c>
      <c r="GA115" s="14" t="s">
        <v>97</v>
      </c>
      <c r="GB115" s="14" t="s">
        <v>97</v>
      </c>
      <c r="GC115" s="14" t="s">
        <v>97</v>
      </c>
      <c r="GD115" s="14" t="s">
        <v>97</v>
      </c>
      <c r="GE115" s="14" t="s">
        <v>97</v>
      </c>
      <c r="GF115" s="14" t="s">
        <v>97</v>
      </c>
      <c r="GG115" s="14" t="s">
        <v>97</v>
      </c>
      <c r="GH115" s="14" t="s">
        <v>97</v>
      </c>
      <c r="GI115" s="14" t="s">
        <v>97</v>
      </c>
      <c r="GJ115" s="14" t="s">
        <v>97</v>
      </c>
      <c r="GK115" s="14" t="s">
        <v>97</v>
      </c>
      <c r="GL115" s="14" t="s">
        <v>97</v>
      </c>
      <c r="GM115" s="14" t="s">
        <v>97</v>
      </c>
      <c r="GN115" s="14" t="s">
        <v>97</v>
      </c>
      <c r="GO115" s="14" t="s">
        <v>97</v>
      </c>
      <c r="GP115" s="14" t="s">
        <v>97</v>
      </c>
      <c r="GQ115" s="14" t="s">
        <v>97</v>
      </c>
      <c r="GR115" s="14" t="s">
        <v>97</v>
      </c>
      <c r="GS115" s="14" t="s">
        <v>97</v>
      </c>
      <c r="GT115" s="14" t="s">
        <v>97</v>
      </c>
      <c r="GU115" s="14" t="s">
        <v>97</v>
      </c>
      <c r="GV115" s="14" t="s">
        <v>97</v>
      </c>
      <c r="GW115" s="14" t="s">
        <v>97</v>
      </c>
      <c r="GX115" s="14" t="s">
        <v>97</v>
      </c>
      <c r="GY115" s="14" t="s">
        <v>97</v>
      </c>
      <c r="GZ115" s="14" t="s">
        <v>97</v>
      </c>
      <c r="HA115" s="14" t="s">
        <v>97</v>
      </c>
      <c r="HB115" s="14" t="s">
        <v>97</v>
      </c>
      <c r="HC115" s="14" t="s">
        <v>97</v>
      </c>
      <c r="HD115" s="14" t="s">
        <v>97</v>
      </c>
      <c r="HE115" s="14" t="s">
        <v>97</v>
      </c>
      <c r="HF115" s="14" t="s">
        <v>97</v>
      </c>
      <c r="HG115" s="14" t="s">
        <v>97</v>
      </c>
      <c r="HH115" s="14" t="s">
        <v>97</v>
      </c>
      <c r="HI115" s="14" t="s">
        <v>97</v>
      </c>
      <c r="HJ115" s="14" t="s">
        <v>97</v>
      </c>
      <c r="HK115" s="14" t="s">
        <v>97</v>
      </c>
      <c r="HL115" s="14" t="s">
        <v>97</v>
      </c>
      <c r="HM115" s="14" t="s">
        <v>97</v>
      </c>
      <c r="HN115" s="14" t="s">
        <v>97</v>
      </c>
      <c r="HO115" s="14" t="s">
        <v>97</v>
      </c>
      <c r="HP115" s="14" t="s">
        <v>97</v>
      </c>
      <c r="HQ115" s="14" t="s">
        <v>97</v>
      </c>
      <c r="HR115" s="14" t="s">
        <v>97</v>
      </c>
      <c r="HS115" s="14" t="s">
        <v>97</v>
      </c>
      <c r="HT115" s="14" t="s">
        <v>97</v>
      </c>
      <c r="HU115" s="14" t="s">
        <v>97</v>
      </c>
      <c r="HV115" s="14" t="s">
        <v>97</v>
      </c>
      <c r="HW115" s="14" t="s">
        <v>97</v>
      </c>
      <c r="HX115" s="14" t="s">
        <v>97</v>
      </c>
      <c r="HY115" s="14" t="s">
        <v>97</v>
      </c>
      <c r="HZ115" s="14" t="s">
        <v>97</v>
      </c>
      <c r="IA115" s="14" t="s">
        <v>97</v>
      </c>
      <c r="IB115" s="14" t="s">
        <v>97</v>
      </c>
      <c r="IC115" s="14" t="s">
        <v>97</v>
      </c>
      <c r="ID115" s="14" t="s">
        <v>97</v>
      </c>
      <c r="IE115" s="14" t="s">
        <v>97</v>
      </c>
      <c r="IF115" s="14" t="s">
        <v>97</v>
      </c>
      <c r="IG115" s="14" t="s">
        <v>97</v>
      </c>
      <c r="IH115" s="14" t="s">
        <v>97</v>
      </c>
      <c r="II115" s="14" t="s">
        <v>97</v>
      </c>
      <c r="IJ115" s="14" t="s">
        <v>97</v>
      </c>
      <c r="IK115" s="14" t="s">
        <v>97</v>
      </c>
      <c r="IL115" s="14" t="s">
        <v>97</v>
      </c>
      <c r="IM115" s="14" t="s">
        <v>97</v>
      </c>
      <c r="IN115" s="14" t="s">
        <v>97</v>
      </c>
      <c r="IO115" s="14" t="s">
        <v>97</v>
      </c>
      <c r="IP115" s="14" t="s">
        <v>97</v>
      </c>
      <c r="IQ115" s="14" t="s">
        <v>97</v>
      </c>
      <c r="IR115" s="14" t="s">
        <v>97</v>
      </c>
      <c r="IS115" s="14" t="s">
        <v>97</v>
      </c>
      <c r="IT115" s="14" t="s">
        <v>97</v>
      </c>
      <c r="IU115" s="14" t="s">
        <v>97</v>
      </c>
      <c r="IV115" s="14" t="s">
        <v>97</v>
      </c>
      <c r="IW115" s="14" t="s">
        <v>97</v>
      </c>
      <c r="IX115" s="14" t="s">
        <v>97</v>
      </c>
      <c r="IY115" s="14" t="s">
        <v>97</v>
      </c>
      <c r="IZ115" s="14"/>
      <c r="JA115" s="14"/>
      <c r="JB115" s="14"/>
      <c r="JC115" s="14"/>
      <c r="JD115" s="14"/>
      <c r="JE115" s="14" t="s">
        <v>97</v>
      </c>
    </row>
    <row r="116" spans="1:265">
      <c r="A116" s="14" t="s">
        <v>97</v>
      </c>
      <c r="B116" s="14" t="s">
        <v>97</v>
      </c>
      <c r="C116" s="14" t="s">
        <v>97</v>
      </c>
      <c r="D116" s="14" t="s">
        <v>97</v>
      </c>
      <c r="E116" s="14" t="s">
        <v>97</v>
      </c>
      <c r="F116" s="14" t="s">
        <v>97</v>
      </c>
      <c r="G116" s="14" t="s">
        <v>97</v>
      </c>
      <c r="H116" s="14" t="s">
        <v>97</v>
      </c>
      <c r="I116" s="14" t="s">
        <v>97</v>
      </c>
      <c r="J116" s="14" t="s">
        <v>97</v>
      </c>
      <c r="K116" s="14" t="s">
        <v>97</v>
      </c>
      <c r="L116" s="14" t="s">
        <v>97</v>
      </c>
      <c r="M116" s="14" t="s">
        <v>97</v>
      </c>
      <c r="N116" s="14" t="s">
        <v>97</v>
      </c>
      <c r="O116" s="14" t="s">
        <v>97</v>
      </c>
      <c r="P116" s="14" t="s">
        <v>97</v>
      </c>
      <c r="Q116" s="14" t="s">
        <v>97</v>
      </c>
      <c r="R116" s="14" t="s">
        <v>97</v>
      </c>
      <c r="S116" s="14" t="s">
        <v>97</v>
      </c>
      <c r="T116" s="14" t="s">
        <v>97</v>
      </c>
      <c r="U116" s="14" t="s">
        <v>97</v>
      </c>
      <c r="V116" s="14" t="s">
        <v>97</v>
      </c>
      <c r="W116" s="14" t="s">
        <v>97</v>
      </c>
      <c r="X116" s="14" t="s">
        <v>97</v>
      </c>
      <c r="Y116" s="14" t="s">
        <v>97</v>
      </c>
      <c r="Z116" s="14" t="s">
        <v>97</v>
      </c>
      <c r="AA116" s="14" t="s">
        <v>97</v>
      </c>
      <c r="AB116" s="14" t="s">
        <v>97</v>
      </c>
      <c r="AC116" s="14" t="s">
        <v>97</v>
      </c>
      <c r="AD116" s="14" t="s">
        <v>97</v>
      </c>
      <c r="AE116" s="14" t="s">
        <v>97</v>
      </c>
      <c r="AF116" s="14" t="s">
        <v>97</v>
      </c>
      <c r="AG116" s="14" t="s">
        <v>97</v>
      </c>
      <c r="AH116" s="14" t="s">
        <v>97</v>
      </c>
      <c r="AI116" s="14" t="s">
        <v>97</v>
      </c>
      <c r="AJ116" s="14" t="s">
        <v>97</v>
      </c>
      <c r="AK116" s="14" t="s">
        <v>97</v>
      </c>
      <c r="AL116" s="14" t="s">
        <v>97</v>
      </c>
      <c r="AM116" s="14" t="s">
        <v>97</v>
      </c>
      <c r="AN116" s="14" t="s">
        <v>97</v>
      </c>
      <c r="AO116" s="14" t="s">
        <v>97</v>
      </c>
      <c r="AP116" s="14" t="s">
        <v>97</v>
      </c>
      <c r="AQ116" s="14" t="s">
        <v>97</v>
      </c>
      <c r="AR116" s="14" t="s">
        <v>97</v>
      </c>
      <c r="AS116" s="14" t="s">
        <v>97</v>
      </c>
      <c r="AT116" s="14" t="s">
        <v>97</v>
      </c>
      <c r="AU116" s="14" t="s">
        <v>97</v>
      </c>
      <c r="AV116" s="14" t="s">
        <v>97</v>
      </c>
      <c r="AW116" s="14" t="s">
        <v>97</v>
      </c>
      <c r="AX116" s="14" t="s">
        <v>97</v>
      </c>
      <c r="AY116" s="14" t="s">
        <v>97</v>
      </c>
      <c r="AZ116" s="14" t="s">
        <v>97</v>
      </c>
      <c r="BA116" s="14" t="s">
        <v>97</v>
      </c>
      <c r="BB116" s="14" t="s">
        <v>97</v>
      </c>
      <c r="BC116" s="14" t="s">
        <v>97</v>
      </c>
      <c r="BD116" s="14" t="s">
        <v>97</v>
      </c>
      <c r="BE116" s="14" t="s">
        <v>97</v>
      </c>
      <c r="BF116" s="14" t="s">
        <v>97</v>
      </c>
      <c r="BG116" s="14" t="s">
        <v>97</v>
      </c>
      <c r="BH116" s="14" t="s">
        <v>97</v>
      </c>
      <c r="BI116" s="14" t="s">
        <v>97</v>
      </c>
      <c r="BJ116" s="14" t="s">
        <v>97</v>
      </c>
      <c r="BK116" s="14" t="s">
        <v>97</v>
      </c>
      <c r="BL116" s="14" t="s">
        <v>97</v>
      </c>
      <c r="BM116" s="14" t="s">
        <v>97</v>
      </c>
      <c r="BN116" s="14" t="s">
        <v>97</v>
      </c>
      <c r="BO116" s="14" t="s">
        <v>97</v>
      </c>
      <c r="BP116" s="14" t="s">
        <v>97</v>
      </c>
      <c r="BQ116" s="14" t="s">
        <v>97</v>
      </c>
      <c r="BR116" s="14" t="s">
        <v>97</v>
      </c>
      <c r="BS116" s="14" t="s">
        <v>97</v>
      </c>
      <c r="BT116" s="14" t="s">
        <v>97</v>
      </c>
      <c r="BU116" s="14" t="s">
        <v>97</v>
      </c>
      <c r="BV116" s="14" t="s">
        <v>97</v>
      </c>
      <c r="BW116" s="14" t="s">
        <v>97</v>
      </c>
      <c r="BX116" s="14" t="s">
        <v>97</v>
      </c>
      <c r="BY116" s="14" t="s">
        <v>97</v>
      </c>
      <c r="BZ116" s="14" t="s">
        <v>97</v>
      </c>
      <c r="CA116" s="14" t="s">
        <v>97</v>
      </c>
      <c r="CB116" s="14" t="s">
        <v>97</v>
      </c>
      <c r="CC116" s="14" t="s">
        <v>97</v>
      </c>
      <c r="CD116" s="14" t="s">
        <v>97</v>
      </c>
      <c r="CE116" s="14" t="s">
        <v>97</v>
      </c>
      <c r="CF116" s="14" t="s">
        <v>97</v>
      </c>
      <c r="CG116" s="14" t="s">
        <v>97</v>
      </c>
      <c r="CH116" s="14" t="s">
        <v>97</v>
      </c>
      <c r="CI116" s="14" t="s">
        <v>97</v>
      </c>
      <c r="CJ116" s="14" t="s">
        <v>97</v>
      </c>
      <c r="CK116" s="14" t="s">
        <v>97</v>
      </c>
      <c r="CL116" s="14" t="s">
        <v>97</v>
      </c>
      <c r="CM116" s="14" t="s">
        <v>97</v>
      </c>
      <c r="CN116" s="14" t="s">
        <v>97</v>
      </c>
      <c r="CO116" s="14" t="s">
        <v>97</v>
      </c>
      <c r="CP116" s="14" t="s">
        <v>97</v>
      </c>
      <c r="CQ116" s="14" t="s">
        <v>97</v>
      </c>
      <c r="CR116" s="14" t="s">
        <v>97</v>
      </c>
      <c r="CS116" s="14" t="s">
        <v>97</v>
      </c>
      <c r="CT116" s="14" t="s">
        <v>97</v>
      </c>
      <c r="CU116" s="14" t="s">
        <v>97</v>
      </c>
      <c r="CV116" s="14" t="s">
        <v>97</v>
      </c>
      <c r="CW116" s="14" t="s">
        <v>97</v>
      </c>
      <c r="CX116" s="14" t="s">
        <v>97</v>
      </c>
      <c r="CY116" s="14" t="s">
        <v>97</v>
      </c>
      <c r="CZ116" s="14" t="s">
        <v>97</v>
      </c>
      <c r="DA116" s="14" t="s">
        <v>97</v>
      </c>
      <c r="DB116" s="14" t="s">
        <v>97</v>
      </c>
      <c r="DC116" s="14" t="s">
        <v>97</v>
      </c>
      <c r="DD116" s="14" t="s">
        <v>97</v>
      </c>
      <c r="DE116" s="14" t="s">
        <v>97</v>
      </c>
      <c r="DF116" s="14" t="s">
        <v>97</v>
      </c>
      <c r="DG116" s="14" t="s">
        <v>97</v>
      </c>
      <c r="DH116" s="14" t="s">
        <v>97</v>
      </c>
      <c r="DI116" s="14" t="s">
        <v>97</v>
      </c>
      <c r="DJ116" s="14" t="s">
        <v>97</v>
      </c>
      <c r="DK116" s="14" t="s">
        <v>97</v>
      </c>
      <c r="DL116" s="14" t="s">
        <v>97</v>
      </c>
      <c r="DM116" s="14" t="s">
        <v>97</v>
      </c>
      <c r="DN116" s="14" t="s">
        <v>97</v>
      </c>
      <c r="DO116" s="14" t="s">
        <v>97</v>
      </c>
      <c r="DP116" s="14" t="s">
        <v>97</v>
      </c>
      <c r="DQ116" s="14" t="s">
        <v>97</v>
      </c>
      <c r="DR116" s="14" t="s">
        <v>97</v>
      </c>
      <c r="DS116" s="14" t="s">
        <v>97</v>
      </c>
      <c r="DT116" s="14" t="s">
        <v>97</v>
      </c>
      <c r="DU116" s="14" t="s">
        <v>97</v>
      </c>
      <c r="DV116" s="14" t="s">
        <v>97</v>
      </c>
      <c r="DW116" s="14" t="s">
        <v>97</v>
      </c>
      <c r="DX116" s="14" t="s">
        <v>97</v>
      </c>
      <c r="DY116" s="14" t="s">
        <v>97</v>
      </c>
      <c r="DZ116" s="14" t="s">
        <v>97</v>
      </c>
      <c r="EA116" s="14" t="s">
        <v>97</v>
      </c>
      <c r="EB116" s="14" t="s">
        <v>97</v>
      </c>
      <c r="EC116" s="14" t="s">
        <v>97</v>
      </c>
      <c r="ED116" s="14" t="s">
        <v>97</v>
      </c>
      <c r="EE116" s="14" t="s">
        <v>97</v>
      </c>
      <c r="EF116" s="14" t="s">
        <v>97</v>
      </c>
      <c r="EG116" s="14" t="s">
        <v>97</v>
      </c>
      <c r="EH116" s="14" t="s">
        <v>97</v>
      </c>
      <c r="EI116" s="14" t="s">
        <v>97</v>
      </c>
      <c r="EJ116" s="14" t="s">
        <v>97</v>
      </c>
      <c r="EK116" s="14" t="s">
        <v>97</v>
      </c>
      <c r="EL116" s="14" t="s">
        <v>97</v>
      </c>
      <c r="EM116" s="14" t="s">
        <v>97</v>
      </c>
      <c r="EN116" s="14" t="s">
        <v>97</v>
      </c>
      <c r="EO116" s="14" t="s">
        <v>97</v>
      </c>
      <c r="EP116" s="14" t="s">
        <v>97</v>
      </c>
      <c r="EQ116" s="14" t="s">
        <v>97</v>
      </c>
      <c r="ER116" s="14" t="s">
        <v>97</v>
      </c>
      <c r="ES116" s="14" t="s">
        <v>97</v>
      </c>
      <c r="ET116" s="14" t="s">
        <v>97</v>
      </c>
      <c r="EU116" s="14" t="s">
        <v>97</v>
      </c>
      <c r="EV116" s="14" t="s">
        <v>97</v>
      </c>
      <c r="EW116" s="14" t="s">
        <v>97</v>
      </c>
      <c r="EX116" s="14" t="s">
        <v>97</v>
      </c>
      <c r="EY116" s="14" t="s">
        <v>97</v>
      </c>
      <c r="EZ116" s="14" t="s">
        <v>97</v>
      </c>
      <c r="FA116" s="14" t="s">
        <v>97</v>
      </c>
      <c r="FB116" s="14" t="s">
        <v>97</v>
      </c>
      <c r="FC116" s="14" t="s">
        <v>97</v>
      </c>
      <c r="FD116" s="14" t="s">
        <v>97</v>
      </c>
      <c r="FE116" s="14" t="s">
        <v>97</v>
      </c>
      <c r="FF116" s="14" t="s">
        <v>97</v>
      </c>
      <c r="FG116" s="14" t="s">
        <v>97</v>
      </c>
      <c r="FH116" s="14" t="s">
        <v>97</v>
      </c>
      <c r="FI116" s="14" t="s">
        <v>97</v>
      </c>
      <c r="FJ116" s="14" t="s">
        <v>97</v>
      </c>
      <c r="FK116" s="14" t="s">
        <v>97</v>
      </c>
      <c r="FL116" s="14" t="s">
        <v>97</v>
      </c>
      <c r="FM116" s="14" t="s">
        <v>97</v>
      </c>
      <c r="FN116" s="14" t="s">
        <v>97</v>
      </c>
      <c r="FO116" s="14" t="s">
        <v>97</v>
      </c>
      <c r="FP116" s="14" t="s">
        <v>97</v>
      </c>
      <c r="FQ116" s="14" t="s">
        <v>97</v>
      </c>
      <c r="FR116" s="14" t="s">
        <v>97</v>
      </c>
      <c r="FS116" s="14" t="s">
        <v>97</v>
      </c>
      <c r="FT116" s="14" t="s">
        <v>97</v>
      </c>
      <c r="FU116" s="14" t="s">
        <v>97</v>
      </c>
      <c r="FV116" s="14" t="s">
        <v>97</v>
      </c>
      <c r="FW116" s="14" t="s">
        <v>97</v>
      </c>
      <c r="FX116" s="14" t="s">
        <v>97</v>
      </c>
      <c r="FY116" s="14" t="s">
        <v>97</v>
      </c>
      <c r="FZ116" s="14" t="s">
        <v>97</v>
      </c>
      <c r="GA116" s="14" t="s">
        <v>97</v>
      </c>
      <c r="GB116" s="14" t="s">
        <v>97</v>
      </c>
      <c r="GC116" s="14" t="s">
        <v>97</v>
      </c>
      <c r="GD116" s="14" t="s">
        <v>97</v>
      </c>
      <c r="GE116" s="14" t="s">
        <v>97</v>
      </c>
      <c r="GF116" s="14" t="s">
        <v>97</v>
      </c>
      <c r="GG116" s="14" t="s">
        <v>97</v>
      </c>
      <c r="GH116" s="14" t="s">
        <v>97</v>
      </c>
      <c r="GI116" s="14" t="s">
        <v>97</v>
      </c>
      <c r="GJ116" s="14" t="s">
        <v>97</v>
      </c>
      <c r="GK116" s="14" t="s">
        <v>97</v>
      </c>
      <c r="GL116" s="14" t="s">
        <v>97</v>
      </c>
      <c r="GM116" s="14" t="s">
        <v>97</v>
      </c>
      <c r="GN116" s="14" t="s">
        <v>97</v>
      </c>
      <c r="GO116" s="14" t="s">
        <v>97</v>
      </c>
      <c r="GP116" s="14" t="s">
        <v>97</v>
      </c>
      <c r="GQ116" s="14" t="s">
        <v>97</v>
      </c>
      <c r="GR116" s="14" t="s">
        <v>97</v>
      </c>
      <c r="GS116" s="14" t="s">
        <v>97</v>
      </c>
      <c r="GT116" s="14" t="s">
        <v>97</v>
      </c>
      <c r="GU116" s="14" t="s">
        <v>97</v>
      </c>
      <c r="GV116" s="14" t="s">
        <v>97</v>
      </c>
      <c r="GW116" s="14" t="s">
        <v>97</v>
      </c>
      <c r="GX116" s="14" t="s">
        <v>97</v>
      </c>
      <c r="GY116" s="14" t="s">
        <v>97</v>
      </c>
      <c r="GZ116" s="14" t="s">
        <v>97</v>
      </c>
      <c r="HA116" s="14" t="s">
        <v>97</v>
      </c>
      <c r="HB116" s="14" t="s">
        <v>97</v>
      </c>
      <c r="HC116" s="14" t="s">
        <v>97</v>
      </c>
      <c r="HD116" s="14" t="s">
        <v>97</v>
      </c>
      <c r="HE116" s="14" t="s">
        <v>97</v>
      </c>
      <c r="HF116" s="14" t="s">
        <v>97</v>
      </c>
      <c r="HG116" s="14" t="s">
        <v>97</v>
      </c>
      <c r="HH116" s="14" t="s">
        <v>97</v>
      </c>
      <c r="HI116" s="14" t="s">
        <v>97</v>
      </c>
      <c r="HJ116" s="14" t="s">
        <v>97</v>
      </c>
      <c r="HK116" s="14" t="s">
        <v>97</v>
      </c>
      <c r="HL116" s="14" t="s">
        <v>97</v>
      </c>
      <c r="HM116" s="14" t="s">
        <v>97</v>
      </c>
      <c r="HN116" s="14" t="s">
        <v>97</v>
      </c>
      <c r="HO116" s="14" t="s">
        <v>97</v>
      </c>
      <c r="HP116" s="14" t="s">
        <v>97</v>
      </c>
      <c r="HQ116" s="14" t="s">
        <v>97</v>
      </c>
      <c r="HR116" s="14" t="s">
        <v>97</v>
      </c>
      <c r="HS116" s="14" t="s">
        <v>97</v>
      </c>
      <c r="HT116" s="14" t="s">
        <v>97</v>
      </c>
      <c r="HU116" s="14" t="s">
        <v>97</v>
      </c>
      <c r="HV116" s="14" t="s">
        <v>97</v>
      </c>
      <c r="HW116" s="14" t="s">
        <v>97</v>
      </c>
      <c r="HX116" s="14" t="s">
        <v>97</v>
      </c>
      <c r="HY116" s="14" t="s">
        <v>97</v>
      </c>
      <c r="HZ116" s="14" t="s">
        <v>97</v>
      </c>
      <c r="IA116" s="14" t="s">
        <v>97</v>
      </c>
      <c r="IB116" s="14" t="s">
        <v>97</v>
      </c>
      <c r="IC116" s="14" t="s">
        <v>97</v>
      </c>
      <c r="ID116" s="14" t="s">
        <v>97</v>
      </c>
      <c r="IE116" s="14" t="s">
        <v>97</v>
      </c>
      <c r="IF116" s="14" t="s">
        <v>97</v>
      </c>
      <c r="IG116" s="14" t="s">
        <v>97</v>
      </c>
      <c r="IH116" s="14" t="s">
        <v>97</v>
      </c>
      <c r="II116" s="14" t="s">
        <v>97</v>
      </c>
      <c r="IJ116" s="14" t="s">
        <v>97</v>
      </c>
      <c r="IK116" s="14" t="s">
        <v>97</v>
      </c>
      <c r="IL116" s="14" t="s">
        <v>97</v>
      </c>
      <c r="IM116" s="14" t="s">
        <v>97</v>
      </c>
      <c r="IN116" s="14" t="s">
        <v>97</v>
      </c>
      <c r="IO116" s="14" t="s">
        <v>97</v>
      </c>
      <c r="IP116" s="14" t="s">
        <v>97</v>
      </c>
      <c r="IQ116" s="14" t="s">
        <v>97</v>
      </c>
      <c r="IR116" s="14" t="s">
        <v>97</v>
      </c>
      <c r="IS116" s="14" t="s">
        <v>97</v>
      </c>
      <c r="IT116" s="14" t="s">
        <v>97</v>
      </c>
      <c r="IU116" s="14" t="s">
        <v>97</v>
      </c>
      <c r="IV116" s="14" t="s">
        <v>97</v>
      </c>
      <c r="IW116" s="14" t="s">
        <v>97</v>
      </c>
      <c r="IX116" s="14" t="s">
        <v>97</v>
      </c>
      <c r="IY116" s="14" t="s">
        <v>97</v>
      </c>
      <c r="IZ116" s="14"/>
      <c r="JA116" s="14"/>
      <c r="JB116" s="14"/>
      <c r="JC116" s="14"/>
      <c r="JD116" s="14"/>
      <c r="JE116" s="14" t="s">
        <v>97</v>
      </c>
    </row>
    <row r="117" spans="1:265">
      <c r="A117" s="14" t="s">
        <v>97</v>
      </c>
      <c r="B117" s="14" t="s">
        <v>97</v>
      </c>
      <c r="C117" s="14" t="s">
        <v>97</v>
      </c>
      <c r="D117" s="14" t="s">
        <v>97</v>
      </c>
      <c r="E117" s="14" t="s">
        <v>97</v>
      </c>
      <c r="F117" s="14" t="s">
        <v>97</v>
      </c>
      <c r="G117" s="14" t="s">
        <v>97</v>
      </c>
      <c r="H117" s="14" t="s">
        <v>97</v>
      </c>
      <c r="I117" s="14" t="s">
        <v>97</v>
      </c>
      <c r="J117" s="14" t="s">
        <v>97</v>
      </c>
      <c r="K117" s="14" t="s">
        <v>97</v>
      </c>
      <c r="L117" s="14" t="s">
        <v>97</v>
      </c>
      <c r="M117" s="14" t="s">
        <v>97</v>
      </c>
      <c r="N117" s="14" t="s">
        <v>97</v>
      </c>
      <c r="O117" s="14" t="s">
        <v>97</v>
      </c>
      <c r="P117" s="14" t="s">
        <v>97</v>
      </c>
      <c r="Q117" s="14" t="s">
        <v>97</v>
      </c>
      <c r="R117" s="14" t="s">
        <v>97</v>
      </c>
      <c r="S117" s="14" t="s">
        <v>97</v>
      </c>
      <c r="T117" s="14" t="s">
        <v>97</v>
      </c>
      <c r="U117" s="14" t="s">
        <v>97</v>
      </c>
      <c r="V117" s="14" t="s">
        <v>97</v>
      </c>
      <c r="W117" s="14" t="s">
        <v>97</v>
      </c>
      <c r="X117" s="14" t="s">
        <v>97</v>
      </c>
      <c r="Y117" s="14" t="s">
        <v>97</v>
      </c>
      <c r="Z117" s="14" t="s">
        <v>97</v>
      </c>
      <c r="AA117" s="14" t="s">
        <v>97</v>
      </c>
      <c r="AB117" s="14" t="s">
        <v>97</v>
      </c>
      <c r="AC117" s="14" t="s">
        <v>97</v>
      </c>
      <c r="AD117" s="14" t="s">
        <v>97</v>
      </c>
      <c r="AE117" s="14" t="s">
        <v>97</v>
      </c>
      <c r="AF117" s="14" t="s">
        <v>97</v>
      </c>
      <c r="AG117" s="14" t="s">
        <v>97</v>
      </c>
      <c r="AH117" s="14" t="s">
        <v>97</v>
      </c>
      <c r="AI117" s="14" t="s">
        <v>97</v>
      </c>
      <c r="AJ117" s="14" t="s">
        <v>97</v>
      </c>
      <c r="AK117" s="14" t="s">
        <v>97</v>
      </c>
      <c r="AL117" s="14" t="s">
        <v>97</v>
      </c>
      <c r="AM117" s="14" t="s">
        <v>97</v>
      </c>
      <c r="AN117" s="14" t="s">
        <v>97</v>
      </c>
      <c r="AO117" s="14" t="s">
        <v>97</v>
      </c>
      <c r="AP117" s="14" t="s">
        <v>97</v>
      </c>
      <c r="AQ117" s="14" t="s">
        <v>97</v>
      </c>
      <c r="AR117" s="14" t="s">
        <v>97</v>
      </c>
      <c r="AS117" s="14" t="s">
        <v>97</v>
      </c>
      <c r="AT117" s="14" t="s">
        <v>97</v>
      </c>
      <c r="AU117" s="14" t="s">
        <v>97</v>
      </c>
      <c r="AV117" s="14" t="s">
        <v>97</v>
      </c>
      <c r="AW117" s="14" t="s">
        <v>97</v>
      </c>
      <c r="AX117" s="14" t="s">
        <v>97</v>
      </c>
      <c r="AY117" s="14" t="s">
        <v>97</v>
      </c>
      <c r="AZ117" s="14" t="s">
        <v>97</v>
      </c>
      <c r="BA117" s="14" t="s">
        <v>97</v>
      </c>
      <c r="BB117" s="14" t="s">
        <v>97</v>
      </c>
      <c r="BC117" s="14" t="s">
        <v>97</v>
      </c>
      <c r="BD117" s="14" t="s">
        <v>97</v>
      </c>
      <c r="BE117" s="14" t="s">
        <v>97</v>
      </c>
      <c r="BF117" s="14" t="s">
        <v>97</v>
      </c>
      <c r="BG117" s="14" t="s">
        <v>97</v>
      </c>
      <c r="BH117" s="14" t="s">
        <v>97</v>
      </c>
      <c r="BI117" s="14" t="s">
        <v>97</v>
      </c>
      <c r="BJ117" s="14" t="s">
        <v>97</v>
      </c>
      <c r="BK117" s="14" t="s">
        <v>97</v>
      </c>
      <c r="BL117" s="14" t="s">
        <v>97</v>
      </c>
      <c r="BM117" s="14" t="s">
        <v>97</v>
      </c>
      <c r="BN117" s="14" t="s">
        <v>97</v>
      </c>
      <c r="BO117" s="14" t="s">
        <v>97</v>
      </c>
      <c r="BP117" s="14" t="s">
        <v>97</v>
      </c>
      <c r="BQ117" s="14" t="s">
        <v>97</v>
      </c>
      <c r="BR117" s="14" t="s">
        <v>97</v>
      </c>
      <c r="BS117" s="14" t="s">
        <v>97</v>
      </c>
      <c r="BT117" s="14" t="s">
        <v>97</v>
      </c>
      <c r="BU117" s="14" t="s">
        <v>97</v>
      </c>
      <c r="BV117" s="14" t="s">
        <v>97</v>
      </c>
      <c r="BW117" s="14" t="s">
        <v>97</v>
      </c>
      <c r="BX117" s="14" t="s">
        <v>97</v>
      </c>
      <c r="BY117" s="14" t="s">
        <v>97</v>
      </c>
      <c r="BZ117" s="14" t="s">
        <v>97</v>
      </c>
      <c r="CA117" s="14" t="s">
        <v>97</v>
      </c>
      <c r="CB117" s="14" t="s">
        <v>97</v>
      </c>
      <c r="CC117" s="14" t="s">
        <v>97</v>
      </c>
      <c r="CD117" s="14" t="s">
        <v>97</v>
      </c>
      <c r="CE117" s="14" t="s">
        <v>97</v>
      </c>
      <c r="CF117" s="14" t="s">
        <v>97</v>
      </c>
      <c r="CG117" s="14" t="s">
        <v>97</v>
      </c>
      <c r="CH117" s="14" t="s">
        <v>97</v>
      </c>
      <c r="CI117" s="14" t="s">
        <v>97</v>
      </c>
      <c r="CJ117" s="14" t="s">
        <v>97</v>
      </c>
      <c r="CK117" s="14" t="s">
        <v>97</v>
      </c>
      <c r="CL117" s="14" t="s">
        <v>97</v>
      </c>
      <c r="CM117" s="14" t="s">
        <v>97</v>
      </c>
      <c r="CN117" s="14" t="s">
        <v>97</v>
      </c>
      <c r="CO117" s="14" t="s">
        <v>97</v>
      </c>
      <c r="CP117" s="14" t="s">
        <v>97</v>
      </c>
      <c r="CQ117" s="14" t="s">
        <v>97</v>
      </c>
      <c r="CR117" s="14" t="s">
        <v>97</v>
      </c>
      <c r="CS117" s="14" t="s">
        <v>97</v>
      </c>
      <c r="CT117" s="14" t="s">
        <v>97</v>
      </c>
      <c r="CU117" s="14" t="s">
        <v>97</v>
      </c>
      <c r="CV117" s="14" t="s">
        <v>97</v>
      </c>
      <c r="CW117" s="14" t="s">
        <v>97</v>
      </c>
      <c r="CX117" s="14" t="s">
        <v>97</v>
      </c>
      <c r="CY117" s="14" t="s">
        <v>97</v>
      </c>
      <c r="CZ117" s="14" t="s">
        <v>97</v>
      </c>
      <c r="DA117" s="14" t="s">
        <v>97</v>
      </c>
      <c r="DB117" s="14" t="s">
        <v>97</v>
      </c>
      <c r="DC117" s="14" t="s">
        <v>97</v>
      </c>
      <c r="DD117" s="14" t="s">
        <v>97</v>
      </c>
      <c r="DE117" s="14" t="s">
        <v>97</v>
      </c>
      <c r="DF117" s="14" t="s">
        <v>97</v>
      </c>
      <c r="DG117" s="14" t="s">
        <v>97</v>
      </c>
      <c r="DH117" s="14" t="s">
        <v>97</v>
      </c>
      <c r="DI117" s="14" t="s">
        <v>97</v>
      </c>
      <c r="DJ117" s="14" t="s">
        <v>97</v>
      </c>
      <c r="DK117" s="14" t="s">
        <v>97</v>
      </c>
      <c r="DL117" s="14" t="s">
        <v>97</v>
      </c>
      <c r="DM117" s="14" t="s">
        <v>97</v>
      </c>
      <c r="DN117" s="14" t="s">
        <v>97</v>
      </c>
      <c r="DO117" s="14" t="s">
        <v>97</v>
      </c>
      <c r="DP117" s="14" t="s">
        <v>97</v>
      </c>
      <c r="DQ117" s="14" t="s">
        <v>97</v>
      </c>
      <c r="DR117" s="14" t="s">
        <v>97</v>
      </c>
      <c r="DS117" s="14" t="s">
        <v>97</v>
      </c>
      <c r="DT117" s="14" t="s">
        <v>97</v>
      </c>
      <c r="DU117" s="14" t="s">
        <v>97</v>
      </c>
      <c r="DV117" s="14" t="s">
        <v>97</v>
      </c>
      <c r="DW117" s="14" t="s">
        <v>97</v>
      </c>
      <c r="DX117" s="14" t="s">
        <v>97</v>
      </c>
      <c r="DY117" s="14" t="s">
        <v>97</v>
      </c>
      <c r="DZ117" s="14" t="s">
        <v>97</v>
      </c>
      <c r="EA117" s="14" t="s">
        <v>97</v>
      </c>
      <c r="EB117" s="14" t="s">
        <v>97</v>
      </c>
      <c r="EC117" s="14" t="s">
        <v>97</v>
      </c>
      <c r="ED117" s="14" t="s">
        <v>97</v>
      </c>
      <c r="EE117" s="14" t="s">
        <v>97</v>
      </c>
      <c r="EF117" s="14" t="s">
        <v>97</v>
      </c>
      <c r="EG117" s="14" t="s">
        <v>97</v>
      </c>
      <c r="EH117" s="14" t="s">
        <v>97</v>
      </c>
      <c r="EI117" s="14" t="s">
        <v>97</v>
      </c>
      <c r="EJ117" s="14" t="s">
        <v>97</v>
      </c>
      <c r="EK117" s="14" t="s">
        <v>97</v>
      </c>
      <c r="EL117" s="14" t="s">
        <v>97</v>
      </c>
      <c r="EM117" s="14" t="s">
        <v>97</v>
      </c>
      <c r="EN117" s="14" t="s">
        <v>97</v>
      </c>
      <c r="EO117" s="14" t="s">
        <v>97</v>
      </c>
      <c r="EP117" s="14" t="s">
        <v>97</v>
      </c>
      <c r="EQ117" s="14" t="s">
        <v>97</v>
      </c>
      <c r="ER117" s="14" t="s">
        <v>97</v>
      </c>
      <c r="ES117" s="14" t="s">
        <v>97</v>
      </c>
      <c r="ET117" s="14" t="s">
        <v>97</v>
      </c>
      <c r="EU117" s="14" t="s">
        <v>97</v>
      </c>
      <c r="EV117" s="14" t="s">
        <v>97</v>
      </c>
      <c r="EW117" s="14" t="s">
        <v>97</v>
      </c>
      <c r="EX117" s="14" t="s">
        <v>97</v>
      </c>
      <c r="EY117" s="14" t="s">
        <v>97</v>
      </c>
      <c r="EZ117" s="14" t="s">
        <v>97</v>
      </c>
      <c r="FA117" s="14" t="s">
        <v>97</v>
      </c>
      <c r="FB117" s="14" t="s">
        <v>97</v>
      </c>
      <c r="FC117" s="14" t="s">
        <v>97</v>
      </c>
      <c r="FD117" s="14" t="s">
        <v>97</v>
      </c>
      <c r="FE117" s="14" t="s">
        <v>97</v>
      </c>
      <c r="FF117" s="14" t="s">
        <v>97</v>
      </c>
      <c r="FG117" s="14" t="s">
        <v>97</v>
      </c>
      <c r="FH117" s="14" t="s">
        <v>97</v>
      </c>
      <c r="FI117" s="14" t="s">
        <v>97</v>
      </c>
      <c r="FJ117" s="14" t="s">
        <v>97</v>
      </c>
      <c r="FK117" s="14" t="s">
        <v>97</v>
      </c>
      <c r="FL117" s="14" t="s">
        <v>97</v>
      </c>
      <c r="FM117" s="14" t="s">
        <v>97</v>
      </c>
      <c r="FN117" s="14" t="s">
        <v>97</v>
      </c>
      <c r="FO117" s="14" t="s">
        <v>97</v>
      </c>
      <c r="FP117" s="14" t="s">
        <v>97</v>
      </c>
      <c r="FQ117" s="14" t="s">
        <v>97</v>
      </c>
      <c r="FR117" s="14" t="s">
        <v>97</v>
      </c>
      <c r="FS117" s="14" t="s">
        <v>97</v>
      </c>
      <c r="FT117" s="14" t="s">
        <v>97</v>
      </c>
      <c r="FU117" s="14" t="s">
        <v>97</v>
      </c>
      <c r="FV117" s="14" t="s">
        <v>97</v>
      </c>
      <c r="FW117" s="14" t="s">
        <v>97</v>
      </c>
      <c r="FX117" s="14" t="s">
        <v>97</v>
      </c>
      <c r="FY117" s="14" t="s">
        <v>97</v>
      </c>
      <c r="FZ117" s="14" t="s">
        <v>97</v>
      </c>
      <c r="GA117" s="14" t="s">
        <v>97</v>
      </c>
      <c r="GB117" s="14" t="s">
        <v>97</v>
      </c>
      <c r="GC117" s="14" t="s">
        <v>97</v>
      </c>
      <c r="GD117" s="14" t="s">
        <v>97</v>
      </c>
      <c r="GE117" s="14" t="s">
        <v>97</v>
      </c>
      <c r="GF117" s="14" t="s">
        <v>97</v>
      </c>
      <c r="GG117" s="14" t="s">
        <v>97</v>
      </c>
      <c r="GH117" s="14" t="s">
        <v>97</v>
      </c>
      <c r="GI117" s="14" t="s">
        <v>97</v>
      </c>
      <c r="GJ117" s="14" t="s">
        <v>97</v>
      </c>
      <c r="GK117" s="14" t="s">
        <v>97</v>
      </c>
      <c r="GL117" s="14" t="s">
        <v>97</v>
      </c>
      <c r="GM117" s="14" t="s">
        <v>97</v>
      </c>
      <c r="GN117" s="14" t="s">
        <v>97</v>
      </c>
      <c r="GO117" s="14" t="s">
        <v>97</v>
      </c>
      <c r="GP117" s="14" t="s">
        <v>97</v>
      </c>
      <c r="GQ117" s="14" t="s">
        <v>97</v>
      </c>
      <c r="GR117" s="14" t="s">
        <v>97</v>
      </c>
      <c r="GS117" s="14" t="s">
        <v>97</v>
      </c>
      <c r="GT117" s="14" t="s">
        <v>97</v>
      </c>
      <c r="GU117" s="14" t="s">
        <v>97</v>
      </c>
      <c r="GV117" s="14" t="s">
        <v>97</v>
      </c>
      <c r="GW117" s="14" t="s">
        <v>97</v>
      </c>
      <c r="GX117" s="14" t="s">
        <v>97</v>
      </c>
      <c r="GY117" s="14" t="s">
        <v>97</v>
      </c>
      <c r="GZ117" s="14" t="s">
        <v>97</v>
      </c>
      <c r="HA117" s="14" t="s">
        <v>97</v>
      </c>
      <c r="HB117" s="14" t="s">
        <v>97</v>
      </c>
      <c r="HC117" s="14" t="s">
        <v>97</v>
      </c>
      <c r="HD117" s="14" t="s">
        <v>97</v>
      </c>
      <c r="HE117" s="14" t="s">
        <v>97</v>
      </c>
      <c r="HF117" s="14" t="s">
        <v>97</v>
      </c>
      <c r="HG117" s="14" t="s">
        <v>97</v>
      </c>
      <c r="HH117" s="14" t="s">
        <v>97</v>
      </c>
      <c r="HI117" s="14" t="s">
        <v>97</v>
      </c>
      <c r="HJ117" s="14" t="s">
        <v>97</v>
      </c>
      <c r="HK117" s="14" t="s">
        <v>97</v>
      </c>
      <c r="HL117" s="14" t="s">
        <v>97</v>
      </c>
      <c r="HM117" s="14" t="s">
        <v>97</v>
      </c>
      <c r="HN117" s="14" t="s">
        <v>97</v>
      </c>
      <c r="HO117" s="14" t="s">
        <v>97</v>
      </c>
      <c r="HP117" s="14" t="s">
        <v>97</v>
      </c>
      <c r="HQ117" s="14" t="s">
        <v>97</v>
      </c>
      <c r="HR117" s="14" t="s">
        <v>97</v>
      </c>
      <c r="HS117" s="14" t="s">
        <v>97</v>
      </c>
      <c r="HT117" s="14" t="s">
        <v>97</v>
      </c>
      <c r="HU117" s="14" t="s">
        <v>97</v>
      </c>
      <c r="HV117" s="14" t="s">
        <v>97</v>
      </c>
      <c r="HW117" s="14" t="s">
        <v>97</v>
      </c>
      <c r="HX117" s="14" t="s">
        <v>97</v>
      </c>
      <c r="HY117" s="14" t="s">
        <v>97</v>
      </c>
      <c r="HZ117" s="14" t="s">
        <v>97</v>
      </c>
      <c r="IA117" s="14" t="s">
        <v>97</v>
      </c>
      <c r="IB117" s="14" t="s">
        <v>97</v>
      </c>
      <c r="IC117" s="14" t="s">
        <v>97</v>
      </c>
      <c r="ID117" s="14" t="s">
        <v>97</v>
      </c>
      <c r="IE117" s="14" t="s">
        <v>97</v>
      </c>
      <c r="IF117" s="14" t="s">
        <v>97</v>
      </c>
      <c r="IG117" s="14" t="s">
        <v>97</v>
      </c>
      <c r="IH117" s="14" t="s">
        <v>97</v>
      </c>
      <c r="II117" s="14" t="s">
        <v>97</v>
      </c>
      <c r="IJ117" s="14" t="s">
        <v>97</v>
      </c>
      <c r="IK117" s="14" t="s">
        <v>97</v>
      </c>
      <c r="IL117" s="14" t="s">
        <v>97</v>
      </c>
      <c r="IM117" s="14" t="s">
        <v>97</v>
      </c>
      <c r="IN117" s="14" t="s">
        <v>97</v>
      </c>
      <c r="IO117" s="14" t="s">
        <v>97</v>
      </c>
      <c r="IP117" s="14" t="s">
        <v>97</v>
      </c>
      <c r="IQ117" s="14" t="s">
        <v>97</v>
      </c>
      <c r="IR117" s="14" t="s">
        <v>97</v>
      </c>
      <c r="IS117" s="14" t="s">
        <v>97</v>
      </c>
      <c r="IT117" s="14" t="s">
        <v>97</v>
      </c>
      <c r="IU117" s="14" t="s">
        <v>97</v>
      </c>
      <c r="IV117" s="14" t="s">
        <v>97</v>
      </c>
      <c r="IW117" s="14" t="s">
        <v>97</v>
      </c>
      <c r="IX117" s="14" t="s">
        <v>97</v>
      </c>
      <c r="IY117" s="14" t="s">
        <v>97</v>
      </c>
      <c r="IZ117" s="14"/>
      <c r="JA117" s="14"/>
      <c r="JB117" s="14"/>
      <c r="JC117" s="14"/>
      <c r="JD117" s="14"/>
      <c r="JE117" s="14" t="s">
        <v>97</v>
      </c>
    </row>
    <row r="118" spans="1:265">
      <c r="A118" s="14" t="s">
        <v>97</v>
      </c>
      <c r="B118" s="14" t="s">
        <v>97</v>
      </c>
      <c r="C118" s="14" t="s">
        <v>97</v>
      </c>
      <c r="D118" s="14" t="s">
        <v>97</v>
      </c>
      <c r="E118" s="14" t="s">
        <v>97</v>
      </c>
      <c r="F118" s="14" t="s">
        <v>97</v>
      </c>
      <c r="G118" s="14" t="s">
        <v>97</v>
      </c>
      <c r="H118" s="14" t="s">
        <v>97</v>
      </c>
      <c r="I118" s="14" t="s">
        <v>97</v>
      </c>
      <c r="J118" s="14" t="s">
        <v>97</v>
      </c>
      <c r="K118" s="14" t="s">
        <v>97</v>
      </c>
      <c r="L118" s="14" t="s">
        <v>97</v>
      </c>
      <c r="M118" s="14" t="s">
        <v>97</v>
      </c>
      <c r="N118" s="14" t="s">
        <v>97</v>
      </c>
      <c r="O118" s="14" t="s">
        <v>97</v>
      </c>
      <c r="P118" s="14" t="s">
        <v>97</v>
      </c>
      <c r="Q118" s="14" t="s">
        <v>97</v>
      </c>
      <c r="R118" s="14" t="s">
        <v>97</v>
      </c>
      <c r="S118" s="14" t="s">
        <v>97</v>
      </c>
      <c r="T118" s="14" t="s">
        <v>97</v>
      </c>
      <c r="U118" s="14" t="s">
        <v>97</v>
      </c>
      <c r="V118" s="14" t="s">
        <v>97</v>
      </c>
      <c r="W118" s="14" t="s">
        <v>97</v>
      </c>
      <c r="X118" s="14" t="s">
        <v>97</v>
      </c>
      <c r="Y118" s="14" t="s">
        <v>97</v>
      </c>
      <c r="Z118" s="14" t="s">
        <v>97</v>
      </c>
      <c r="AA118" s="14" t="s">
        <v>97</v>
      </c>
      <c r="AB118" s="14" t="s">
        <v>97</v>
      </c>
      <c r="AC118" s="14" t="s">
        <v>97</v>
      </c>
      <c r="AD118" s="14" t="s">
        <v>97</v>
      </c>
      <c r="AE118" s="14" t="s">
        <v>97</v>
      </c>
      <c r="AF118" s="14" t="s">
        <v>97</v>
      </c>
      <c r="AG118" s="14" t="s">
        <v>97</v>
      </c>
      <c r="AH118" s="14" t="s">
        <v>97</v>
      </c>
      <c r="AI118" s="14" t="s">
        <v>97</v>
      </c>
      <c r="AJ118" s="14" t="s">
        <v>97</v>
      </c>
      <c r="AK118" s="14" t="s">
        <v>97</v>
      </c>
      <c r="AL118" s="14" t="s">
        <v>97</v>
      </c>
      <c r="AM118" s="14" t="s">
        <v>97</v>
      </c>
      <c r="AN118" s="14" t="s">
        <v>97</v>
      </c>
      <c r="AO118" s="14" t="s">
        <v>97</v>
      </c>
      <c r="AP118" s="14" t="s">
        <v>97</v>
      </c>
      <c r="AQ118" s="14" t="s">
        <v>97</v>
      </c>
      <c r="AR118" s="14" t="s">
        <v>97</v>
      </c>
      <c r="AS118" s="14" t="s">
        <v>97</v>
      </c>
      <c r="AT118" s="14" t="s">
        <v>97</v>
      </c>
      <c r="AU118" s="14" t="s">
        <v>97</v>
      </c>
      <c r="AV118" s="14" t="s">
        <v>97</v>
      </c>
      <c r="AW118" s="14" t="s">
        <v>97</v>
      </c>
      <c r="AX118" s="14" t="s">
        <v>97</v>
      </c>
      <c r="AY118" s="14" t="s">
        <v>97</v>
      </c>
      <c r="AZ118" s="14" t="s">
        <v>97</v>
      </c>
      <c r="BA118" s="14" t="s">
        <v>97</v>
      </c>
      <c r="BB118" s="14" t="s">
        <v>97</v>
      </c>
      <c r="BC118" s="14" t="s">
        <v>97</v>
      </c>
      <c r="BD118" s="14" t="s">
        <v>97</v>
      </c>
      <c r="BE118" s="14" t="s">
        <v>97</v>
      </c>
      <c r="BF118" s="14" t="s">
        <v>97</v>
      </c>
      <c r="BG118" s="14" t="s">
        <v>97</v>
      </c>
      <c r="BH118" s="14" t="s">
        <v>97</v>
      </c>
      <c r="BI118" s="14" t="s">
        <v>97</v>
      </c>
      <c r="BJ118" s="14" t="s">
        <v>97</v>
      </c>
      <c r="BK118" s="14" t="s">
        <v>97</v>
      </c>
      <c r="BL118" s="14" t="s">
        <v>97</v>
      </c>
      <c r="BM118" s="14" t="s">
        <v>97</v>
      </c>
      <c r="BN118" s="14" t="s">
        <v>97</v>
      </c>
      <c r="BO118" s="14" t="s">
        <v>97</v>
      </c>
      <c r="BP118" s="14" t="s">
        <v>97</v>
      </c>
      <c r="BQ118" s="14" t="s">
        <v>97</v>
      </c>
      <c r="BR118" s="14" t="s">
        <v>97</v>
      </c>
      <c r="BS118" s="14" t="s">
        <v>97</v>
      </c>
      <c r="BT118" s="14" t="s">
        <v>97</v>
      </c>
      <c r="BU118" s="14" t="s">
        <v>97</v>
      </c>
      <c r="BV118" s="14" t="s">
        <v>97</v>
      </c>
      <c r="BW118" s="14" t="s">
        <v>97</v>
      </c>
      <c r="BX118" s="14" t="s">
        <v>97</v>
      </c>
      <c r="BY118" s="14" t="s">
        <v>97</v>
      </c>
      <c r="BZ118" s="14" t="s">
        <v>97</v>
      </c>
      <c r="CA118" s="14" t="s">
        <v>97</v>
      </c>
      <c r="CB118" s="14" t="s">
        <v>97</v>
      </c>
      <c r="CC118" s="14" t="s">
        <v>97</v>
      </c>
      <c r="CD118" s="14" t="s">
        <v>97</v>
      </c>
      <c r="CE118" s="14" t="s">
        <v>97</v>
      </c>
      <c r="CF118" s="14" t="s">
        <v>97</v>
      </c>
      <c r="CG118" s="14" t="s">
        <v>97</v>
      </c>
      <c r="CH118" s="14" t="s">
        <v>97</v>
      </c>
      <c r="CI118" s="14" t="s">
        <v>97</v>
      </c>
      <c r="CJ118" s="14" t="s">
        <v>97</v>
      </c>
      <c r="CK118" s="14" t="s">
        <v>97</v>
      </c>
      <c r="CL118" s="14" t="s">
        <v>97</v>
      </c>
      <c r="CM118" s="14" t="s">
        <v>97</v>
      </c>
      <c r="CN118" s="14" t="s">
        <v>97</v>
      </c>
      <c r="CO118" s="14" t="s">
        <v>97</v>
      </c>
      <c r="CP118" s="14" t="s">
        <v>97</v>
      </c>
      <c r="CQ118" s="14" t="s">
        <v>97</v>
      </c>
      <c r="CR118" s="14" t="s">
        <v>97</v>
      </c>
      <c r="CS118" s="14" t="s">
        <v>97</v>
      </c>
      <c r="CT118" s="14" t="s">
        <v>97</v>
      </c>
      <c r="CU118" s="14" t="s">
        <v>97</v>
      </c>
      <c r="CV118" s="14" t="s">
        <v>97</v>
      </c>
      <c r="CW118" s="14" t="s">
        <v>97</v>
      </c>
      <c r="CX118" s="14" t="s">
        <v>97</v>
      </c>
      <c r="CY118" s="14" t="s">
        <v>97</v>
      </c>
      <c r="CZ118" s="14" t="s">
        <v>97</v>
      </c>
      <c r="DA118" s="14" t="s">
        <v>97</v>
      </c>
      <c r="DB118" s="14" t="s">
        <v>97</v>
      </c>
      <c r="DC118" s="14" t="s">
        <v>97</v>
      </c>
      <c r="DD118" s="14" t="s">
        <v>97</v>
      </c>
      <c r="DE118" s="14" t="s">
        <v>97</v>
      </c>
      <c r="DF118" s="14" t="s">
        <v>97</v>
      </c>
      <c r="DG118" s="14" t="s">
        <v>97</v>
      </c>
      <c r="DH118" s="14" t="s">
        <v>97</v>
      </c>
      <c r="DI118" s="14" t="s">
        <v>97</v>
      </c>
      <c r="DJ118" s="14" t="s">
        <v>97</v>
      </c>
      <c r="DK118" s="14" t="s">
        <v>97</v>
      </c>
      <c r="DL118" s="14" t="s">
        <v>97</v>
      </c>
      <c r="DM118" s="14" t="s">
        <v>97</v>
      </c>
      <c r="DN118" s="14" t="s">
        <v>97</v>
      </c>
      <c r="DO118" s="14" t="s">
        <v>97</v>
      </c>
      <c r="DP118" s="14" t="s">
        <v>97</v>
      </c>
      <c r="DQ118" s="14" t="s">
        <v>97</v>
      </c>
      <c r="DR118" s="14" t="s">
        <v>97</v>
      </c>
      <c r="DS118" s="14" t="s">
        <v>97</v>
      </c>
      <c r="DT118" s="14" t="s">
        <v>97</v>
      </c>
      <c r="DU118" s="14" t="s">
        <v>97</v>
      </c>
      <c r="DV118" s="14" t="s">
        <v>97</v>
      </c>
      <c r="DW118" s="14" t="s">
        <v>97</v>
      </c>
      <c r="DX118" s="14" t="s">
        <v>97</v>
      </c>
      <c r="DY118" s="14" t="s">
        <v>97</v>
      </c>
      <c r="DZ118" s="14" t="s">
        <v>97</v>
      </c>
      <c r="EA118" s="14" t="s">
        <v>97</v>
      </c>
      <c r="EB118" s="14" t="s">
        <v>97</v>
      </c>
      <c r="EC118" s="14" t="s">
        <v>97</v>
      </c>
      <c r="ED118" s="14" t="s">
        <v>97</v>
      </c>
      <c r="EE118" s="14" t="s">
        <v>97</v>
      </c>
      <c r="EF118" s="14" t="s">
        <v>97</v>
      </c>
      <c r="EG118" s="14" t="s">
        <v>97</v>
      </c>
      <c r="EH118" s="14" t="s">
        <v>97</v>
      </c>
      <c r="EI118" s="14" t="s">
        <v>97</v>
      </c>
      <c r="EJ118" s="14" t="s">
        <v>97</v>
      </c>
      <c r="EK118" s="14" t="s">
        <v>97</v>
      </c>
      <c r="EL118" s="14" t="s">
        <v>97</v>
      </c>
      <c r="EM118" s="14" t="s">
        <v>97</v>
      </c>
      <c r="EN118" s="14" t="s">
        <v>97</v>
      </c>
      <c r="EO118" s="14" t="s">
        <v>97</v>
      </c>
      <c r="EP118" s="14" t="s">
        <v>97</v>
      </c>
      <c r="EQ118" s="14" t="s">
        <v>97</v>
      </c>
      <c r="ER118" s="14" t="s">
        <v>97</v>
      </c>
      <c r="ES118" s="14" t="s">
        <v>97</v>
      </c>
      <c r="ET118" s="14" t="s">
        <v>97</v>
      </c>
      <c r="EU118" s="14" t="s">
        <v>97</v>
      </c>
      <c r="EV118" s="14" t="s">
        <v>97</v>
      </c>
      <c r="EW118" s="14" t="s">
        <v>97</v>
      </c>
      <c r="EX118" s="14" t="s">
        <v>97</v>
      </c>
      <c r="EY118" s="14" t="s">
        <v>97</v>
      </c>
      <c r="EZ118" s="14" t="s">
        <v>97</v>
      </c>
      <c r="FA118" s="14" t="s">
        <v>97</v>
      </c>
      <c r="FB118" s="14" t="s">
        <v>97</v>
      </c>
      <c r="FC118" s="14" t="s">
        <v>97</v>
      </c>
      <c r="FD118" s="14" t="s">
        <v>97</v>
      </c>
      <c r="FE118" s="14" t="s">
        <v>97</v>
      </c>
      <c r="FF118" s="14" t="s">
        <v>97</v>
      </c>
      <c r="FG118" s="14" t="s">
        <v>97</v>
      </c>
      <c r="FH118" s="14" t="s">
        <v>97</v>
      </c>
      <c r="FI118" s="14" t="s">
        <v>97</v>
      </c>
      <c r="FJ118" s="14" t="s">
        <v>97</v>
      </c>
      <c r="FK118" s="14" t="s">
        <v>97</v>
      </c>
      <c r="FL118" s="14" t="s">
        <v>97</v>
      </c>
      <c r="FM118" s="14" t="s">
        <v>97</v>
      </c>
      <c r="FN118" s="14" t="s">
        <v>97</v>
      </c>
      <c r="FO118" s="14" t="s">
        <v>97</v>
      </c>
      <c r="FP118" s="14" t="s">
        <v>97</v>
      </c>
      <c r="FQ118" s="14" t="s">
        <v>97</v>
      </c>
      <c r="FR118" s="14" t="s">
        <v>97</v>
      </c>
      <c r="FS118" s="14" t="s">
        <v>97</v>
      </c>
      <c r="FT118" s="14" t="s">
        <v>97</v>
      </c>
      <c r="FU118" s="14" t="s">
        <v>97</v>
      </c>
      <c r="FV118" s="14" t="s">
        <v>97</v>
      </c>
      <c r="FW118" s="14" t="s">
        <v>97</v>
      </c>
      <c r="FX118" s="14" t="s">
        <v>97</v>
      </c>
      <c r="FY118" s="14" t="s">
        <v>97</v>
      </c>
      <c r="FZ118" s="14" t="s">
        <v>97</v>
      </c>
      <c r="GA118" s="14" t="s">
        <v>97</v>
      </c>
      <c r="GB118" s="14" t="s">
        <v>97</v>
      </c>
      <c r="GC118" s="14" t="s">
        <v>97</v>
      </c>
      <c r="GD118" s="14" t="s">
        <v>97</v>
      </c>
      <c r="GE118" s="14" t="s">
        <v>97</v>
      </c>
      <c r="GF118" s="14" t="s">
        <v>97</v>
      </c>
      <c r="GG118" s="14" t="s">
        <v>97</v>
      </c>
      <c r="GH118" s="14" t="s">
        <v>97</v>
      </c>
      <c r="GI118" s="14" t="s">
        <v>97</v>
      </c>
      <c r="GJ118" s="14" t="s">
        <v>97</v>
      </c>
      <c r="GK118" s="14" t="s">
        <v>97</v>
      </c>
      <c r="GL118" s="14" t="s">
        <v>97</v>
      </c>
      <c r="GM118" s="14" t="s">
        <v>97</v>
      </c>
      <c r="GN118" s="14" t="s">
        <v>97</v>
      </c>
      <c r="GO118" s="14" t="s">
        <v>97</v>
      </c>
      <c r="GP118" s="14" t="s">
        <v>97</v>
      </c>
      <c r="GQ118" s="14" t="s">
        <v>97</v>
      </c>
      <c r="GR118" s="14" t="s">
        <v>97</v>
      </c>
      <c r="GS118" s="14" t="s">
        <v>97</v>
      </c>
      <c r="GT118" s="14" t="s">
        <v>97</v>
      </c>
      <c r="GU118" s="14" t="s">
        <v>97</v>
      </c>
      <c r="GV118" s="14" t="s">
        <v>97</v>
      </c>
      <c r="GW118" s="14" t="s">
        <v>97</v>
      </c>
      <c r="GX118" s="14" t="s">
        <v>97</v>
      </c>
      <c r="GY118" s="14" t="s">
        <v>97</v>
      </c>
      <c r="GZ118" s="14" t="s">
        <v>97</v>
      </c>
      <c r="HA118" s="14" t="s">
        <v>97</v>
      </c>
      <c r="HB118" s="14" t="s">
        <v>97</v>
      </c>
      <c r="HC118" s="14" t="s">
        <v>97</v>
      </c>
      <c r="HD118" s="14" t="s">
        <v>97</v>
      </c>
      <c r="HE118" s="14" t="s">
        <v>97</v>
      </c>
      <c r="HF118" s="14" t="s">
        <v>97</v>
      </c>
      <c r="HG118" s="14" t="s">
        <v>97</v>
      </c>
      <c r="HH118" s="14" t="s">
        <v>97</v>
      </c>
      <c r="HI118" s="14" t="s">
        <v>97</v>
      </c>
      <c r="HJ118" s="14" t="s">
        <v>97</v>
      </c>
      <c r="HK118" s="14" t="s">
        <v>97</v>
      </c>
      <c r="HL118" s="14" t="s">
        <v>97</v>
      </c>
      <c r="HM118" s="14" t="s">
        <v>97</v>
      </c>
      <c r="HN118" s="14" t="s">
        <v>97</v>
      </c>
      <c r="HO118" s="14" t="s">
        <v>97</v>
      </c>
      <c r="HP118" s="14" t="s">
        <v>97</v>
      </c>
      <c r="HQ118" s="14" t="s">
        <v>97</v>
      </c>
      <c r="HR118" s="14" t="s">
        <v>97</v>
      </c>
      <c r="HS118" s="14" t="s">
        <v>97</v>
      </c>
      <c r="HT118" s="14" t="s">
        <v>97</v>
      </c>
      <c r="HU118" s="14" t="s">
        <v>97</v>
      </c>
      <c r="HV118" s="14" t="s">
        <v>97</v>
      </c>
      <c r="HW118" s="14" t="s">
        <v>97</v>
      </c>
      <c r="HX118" s="14" t="s">
        <v>97</v>
      </c>
      <c r="HY118" s="14" t="s">
        <v>97</v>
      </c>
      <c r="HZ118" s="14" t="s">
        <v>97</v>
      </c>
      <c r="IA118" s="14" t="s">
        <v>97</v>
      </c>
      <c r="IB118" s="14" t="s">
        <v>97</v>
      </c>
      <c r="IC118" s="14" t="s">
        <v>97</v>
      </c>
      <c r="ID118" s="14" t="s">
        <v>97</v>
      </c>
      <c r="IE118" s="14" t="s">
        <v>97</v>
      </c>
      <c r="IF118" s="14" t="s">
        <v>97</v>
      </c>
      <c r="IG118" s="14" t="s">
        <v>97</v>
      </c>
      <c r="IH118" s="14" t="s">
        <v>97</v>
      </c>
      <c r="II118" s="14" t="s">
        <v>97</v>
      </c>
      <c r="IJ118" s="14" t="s">
        <v>97</v>
      </c>
      <c r="IK118" s="14" t="s">
        <v>97</v>
      </c>
      <c r="IL118" s="14" t="s">
        <v>97</v>
      </c>
      <c r="IM118" s="14" t="s">
        <v>97</v>
      </c>
      <c r="IN118" s="14" t="s">
        <v>97</v>
      </c>
      <c r="IO118" s="14" t="s">
        <v>97</v>
      </c>
      <c r="IP118" s="14" t="s">
        <v>97</v>
      </c>
      <c r="IQ118" s="14" t="s">
        <v>97</v>
      </c>
      <c r="IR118" s="14" t="s">
        <v>97</v>
      </c>
      <c r="IS118" s="14" t="s">
        <v>97</v>
      </c>
      <c r="IT118" s="14" t="s">
        <v>97</v>
      </c>
      <c r="IU118" s="14" t="s">
        <v>97</v>
      </c>
      <c r="IV118" s="14" t="s">
        <v>97</v>
      </c>
      <c r="IW118" s="14" t="s">
        <v>97</v>
      </c>
      <c r="IX118" s="14" t="s">
        <v>97</v>
      </c>
      <c r="IY118" s="14" t="s">
        <v>97</v>
      </c>
      <c r="IZ118" s="14"/>
      <c r="JA118" s="14"/>
      <c r="JB118" s="14"/>
      <c r="JC118" s="14"/>
      <c r="JD118" s="14"/>
      <c r="JE118" s="14" t="s">
        <v>97</v>
      </c>
    </row>
    <row r="119" spans="1:265">
      <c r="A119" s="14" t="s">
        <v>97</v>
      </c>
      <c r="B119" s="14" t="s">
        <v>97</v>
      </c>
      <c r="C119" s="14" t="s">
        <v>97</v>
      </c>
      <c r="D119" s="14" t="s">
        <v>97</v>
      </c>
      <c r="E119" s="14" t="s">
        <v>97</v>
      </c>
      <c r="F119" s="14" t="s">
        <v>97</v>
      </c>
      <c r="G119" s="14" t="s">
        <v>97</v>
      </c>
      <c r="H119" s="14" t="s">
        <v>97</v>
      </c>
      <c r="I119" s="14" t="s">
        <v>97</v>
      </c>
      <c r="J119" s="14" t="s">
        <v>97</v>
      </c>
      <c r="K119" s="14" t="s">
        <v>97</v>
      </c>
      <c r="L119" s="14" t="s">
        <v>97</v>
      </c>
      <c r="M119" s="14" t="s">
        <v>97</v>
      </c>
      <c r="N119" s="14" t="s">
        <v>97</v>
      </c>
      <c r="O119" s="14" t="s">
        <v>97</v>
      </c>
      <c r="P119" s="14" t="s">
        <v>97</v>
      </c>
      <c r="Q119" s="14" t="s">
        <v>97</v>
      </c>
      <c r="R119" s="14" t="s">
        <v>97</v>
      </c>
      <c r="S119" s="14" t="s">
        <v>97</v>
      </c>
      <c r="T119" s="14" t="s">
        <v>97</v>
      </c>
      <c r="U119" s="14" t="s">
        <v>97</v>
      </c>
      <c r="V119" s="14" t="s">
        <v>97</v>
      </c>
      <c r="W119" s="14" t="s">
        <v>97</v>
      </c>
      <c r="X119" s="14" t="s">
        <v>97</v>
      </c>
      <c r="Y119" s="14" t="s">
        <v>97</v>
      </c>
      <c r="Z119" s="14" t="s">
        <v>97</v>
      </c>
      <c r="AA119" s="14" t="s">
        <v>97</v>
      </c>
      <c r="AB119" s="14" t="s">
        <v>97</v>
      </c>
      <c r="AC119" s="14" t="s">
        <v>97</v>
      </c>
      <c r="AD119" s="14" t="s">
        <v>97</v>
      </c>
      <c r="AE119" s="14" t="s">
        <v>97</v>
      </c>
      <c r="AF119" s="14" t="s">
        <v>97</v>
      </c>
      <c r="AG119" s="14" t="s">
        <v>97</v>
      </c>
      <c r="AH119" s="14" t="s">
        <v>97</v>
      </c>
      <c r="AI119" s="14" t="s">
        <v>97</v>
      </c>
      <c r="AJ119" s="14" t="s">
        <v>97</v>
      </c>
      <c r="AK119" s="14" t="s">
        <v>97</v>
      </c>
      <c r="AL119" s="14" t="s">
        <v>97</v>
      </c>
      <c r="AM119" s="14" t="s">
        <v>97</v>
      </c>
      <c r="AN119" s="14" t="s">
        <v>97</v>
      </c>
      <c r="AO119" s="14" t="s">
        <v>97</v>
      </c>
      <c r="AP119" s="14" t="s">
        <v>97</v>
      </c>
      <c r="AQ119" s="14" t="s">
        <v>97</v>
      </c>
      <c r="AR119" s="14" t="s">
        <v>97</v>
      </c>
      <c r="AS119" s="14" t="s">
        <v>97</v>
      </c>
      <c r="AT119" s="14" t="s">
        <v>97</v>
      </c>
      <c r="AU119" s="14" t="s">
        <v>97</v>
      </c>
      <c r="AV119" s="14" t="s">
        <v>97</v>
      </c>
      <c r="AW119" s="14" t="s">
        <v>97</v>
      </c>
      <c r="AX119" s="14" t="s">
        <v>97</v>
      </c>
      <c r="AY119" s="14" t="s">
        <v>97</v>
      </c>
      <c r="AZ119" s="14" t="s">
        <v>97</v>
      </c>
      <c r="BA119" s="14" t="s">
        <v>97</v>
      </c>
      <c r="BB119" s="14" t="s">
        <v>97</v>
      </c>
      <c r="BC119" s="14" t="s">
        <v>97</v>
      </c>
      <c r="BD119" s="14" t="s">
        <v>97</v>
      </c>
      <c r="BE119" s="14" t="s">
        <v>97</v>
      </c>
      <c r="BF119" s="14" t="s">
        <v>97</v>
      </c>
      <c r="BG119" s="14" t="s">
        <v>97</v>
      </c>
      <c r="BH119" s="14" t="s">
        <v>97</v>
      </c>
      <c r="BI119" s="14" t="s">
        <v>97</v>
      </c>
      <c r="BJ119" s="14" t="s">
        <v>97</v>
      </c>
      <c r="BK119" s="14" t="s">
        <v>97</v>
      </c>
      <c r="BL119" s="14" t="s">
        <v>97</v>
      </c>
      <c r="BM119" s="14" t="s">
        <v>97</v>
      </c>
      <c r="BN119" s="14" t="s">
        <v>97</v>
      </c>
      <c r="BO119" s="14" t="s">
        <v>97</v>
      </c>
      <c r="BP119" s="14" t="s">
        <v>97</v>
      </c>
      <c r="BQ119" s="14" t="s">
        <v>97</v>
      </c>
      <c r="BR119" s="14" t="s">
        <v>97</v>
      </c>
      <c r="BS119" s="14" t="s">
        <v>97</v>
      </c>
      <c r="BT119" s="14" t="s">
        <v>97</v>
      </c>
      <c r="BU119" s="14" t="s">
        <v>97</v>
      </c>
      <c r="BV119" s="14" t="s">
        <v>97</v>
      </c>
      <c r="BW119" s="14" t="s">
        <v>97</v>
      </c>
      <c r="BX119" s="14" t="s">
        <v>97</v>
      </c>
      <c r="BY119" s="14" t="s">
        <v>97</v>
      </c>
      <c r="BZ119" s="14" t="s">
        <v>97</v>
      </c>
      <c r="CA119" s="14" t="s">
        <v>97</v>
      </c>
      <c r="CB119" s="14" t="s">
        <v>97</v>
      </c>
      <c r="CC119" s="14" t="s">
        <v>97</v>
      </c>
      <c r="CD119" s="14" t="s">
        <v>97</v>
      </c>
      <c r="CE119" s="14" t="s">
        <v>97</v>
      </c>
      <c r="CF119" s="14" t="s">
        <v>97</v>
      </c>
      <c r="CG119" s="14" t="s">
        <v>97</v>
      </c>
      <c r="CH119" s="14" t="s">
        <v>97</v>
      </c>
      <c r="CI119" s="14" t="s">
        <v>97</v>
      </c>
      <c r="CJ119" s="14" t="s">
        <v>97</v>
      </c>
      <c r="CK119" s="14" t="s">
        <v>97</v>
      </c>
      <c r="CL119" s="14" t="s">
        <v>97</v>
      </c>
      <c r="CM119" s="14" t="s">
        <v>97</v>
      </c>
      <c r="CN119" s="14" t="s">
        <v>97</v>
      </c>
      <c r="CO119" s="14" t="s">
        <v>97</v>
      </c>
      <c r="CP119" s="14" t="s">
        <v>97</v>
      </c>
      <c r="CQ119" s="14" t="s">
        <v>97</v>
      </c>
      <c r="CR119" s="14" t="s">
        <v>97</v>
      </c>
      <c r="CS119" s="14" t="s">
        <v>97</v>
      </c>
      <c r="CT119" s="14" t="s">
        <v>97</v>
      </c>
      <c r="CU119" s="14" t="s">
        <v>97</v>
      </c>
      <c r="CV119" s="14" t="s">
        <v>97</v>
      </c>
      <c r="CW119" s="14" t="s">
        <v>97</v>
      </c>
      <c r="CX119" s="14" t="s">
        <v>97</v>
      </c>
      <c r="CY119" s="14" t="s">
        <v>97</v>
      </c>
      <c r="CZ119" s="14" t="s">
        <v>97</v>
      </c>
      <c r="DA119" s="14" t="s">
        <v>97</v>
      </c>
      <c r="DB119" s="14" t="s">
        <v>97</v>
      </c>
      <c r="DC119" s="14" t="s">
        <v>97</v>
      </c>
      <c r="DD119" s="14" t="s">
        <v>97</v>
      </c>
      <c r="DE119" s="14" t="s">
        <v>97</v>
      </c>
      <c r="DF119" s="14" t="s">
        <v>97</v>
      </c>
      <c r="DG119" s="14" t="s">
        <v>97</v>
      </c>
      <c r="DH119" s="14" t="s">
        <v>97</v>
      </c>
      <c r="DI119" s="14" t="s">
        <v>97</v>
      </c>
      <c r="DJ119" s="14" t="s">
        <v>97</v>
      </c>
      <c r="DK119" s="14" t="s">
        <v>97</v>
      </c>
      <c r="DL119" s="14" t="s">
        <v>97</v>
      </c>
      <c r="DM119" s="14" t="s">
        <v>97</v>
      </c>
      <c r="DN119" s="14" t="s">
        <v>97</v>
      </c>
      <c r="DO119" s="14" t="s">
        <v>97</v>
      </c>
      <c r="DP119" s="14" t="s">
        <v>97</v>
      </c>
      <c r="DQ119" s="14" t="s">
        <v>97</v>
      </c>
      <c r="DR119" s="14" t="s">
        <v>97</v>
      </c>
      <c r="DS119" s="14" t="s">
        <v>97</v>
      </c>
      <c r="DT119" s="14" t="s">
        <v>97</v>
      </c>
      <c r="DU119" s="14" t="s">
        <v>97</v>
      </c>
      <c r="DV119" s="14" t="s">
        <v>97</v>
      </c>
      <c r="DW119" s="14" t="s">
        <v>97</v>
      </c>
      <c r="DX119" s="14" t="s">
        <v>97</v>
      </c>
      <c r="DY119" s="14" t="s">
        <v>97</v>
      </c>
      <c r="DZ119" s="14" t="s">
        <v>97</v>
      </c>
      <c r="EA119" s="14" t="s">
        <v>97</v>
      </c>
      <c r="EB119" s="14" t="s">
        <v>97</v>
      </c>
      <c r="EC119" s="14" t="s">
        <v>97</v>
      </c>
      <c r="ED119" s="14" t="s">
        <v>97</v>
      </c>
      <c r="EE119" s="14" t="s">
        <v>97</v>
      </c>
      <c r="EF119" s="14" t="s">
        <v>97</v>
      </c>
      <c r="EG119" s="14" t="s">
        <v>97</v>
      </c>
      <c r="EH119" s="14" t="s">
        <v>97</v>
      </c>
      <c r="EI119" s="14" t="s">
        <v>97</v>
      </c>
      <c r="EJ119" s="14" t="s">
        <v>97</v>
      </c>
      <c r="EK119" s="14" t="s">
        <v>97</v>
      </c>
      <c r="EL119" s="14" t="s">
        <v>97</v>
      </c>
      <c r="EM119" s="14" t="s">
        <v>97</v>
      </c>
      <c r="EN119" s="14" t="s">
        <v>97</v>
      </c>
      <c r="EO119" s="14" t="s">
        <v>97</v>
      </c>
      <c r="EP119" s="14" t="s">
        <v>97</v>
      </c>
      <c r="EQ119" s="14" t="s">
        <v>97</v>
      </c>
      <c r="ER119" s="14" t="s">
        <v>97</v>
      </c>
      <c r="ES119" s="14" t="s">
        <v>97</v>
      </c>
      <c r="ET119" s="14" t="s">
        <v>97</v>
      </c>
      <c r="EU119" s="14" t="s">
        <v>97</v>
      </c>
      <c r="EV119" s="14" t="s">
        <v>97</v>
      </c>
      <c r="EW119" s="14" t="s">
        <v>97</v>
      </c>
      <c r="EX119" s="14" t="s">
        <v>97</v>
      </c>
      <c r="EY119" s="14" t="s">
        <v>97</v>
      </c>
      <c r="EZ119" s="14" t="s">
        <v>97</v>
      </c>
      <c r="FA119" s="14" t="s">
        <v>97</v>
      </c>
      <c r="FB119" s="14" t="s">
        <v>97</v>
      </c>
      <c r="FC119" s="14" t="s">
        <v>97</v>
      </c>
      <c r="FD119" s="14" t="s">
        <v>97</v>
      </c>
      <c r="FE119" s="14" t="s">
        <v>97</v>
      </c>
      <c r="FF119" s="14" t="s">
        <v>97</v>
      </c>
      <c r="FG119" s="14" t="s">
        <v>97</v>
      </c>
      <c r="FH119" s="14" t="s">
        <v>97</v>
      </c>
      <c r="FI119" s="14" t="s">
        <v>97</v>
      </c>
      <c r="FJ119" s="14" t="s">
        <v>97</v>
      </c>
      <c r="FK119" s="14" t="s">
        <v>97</v>
      </c>
      <c r="FL119" s="14" t="s">
        <v>97</v>
      </c>
      <c r="FM119" s="14" t="s">
        <v>97</v>
      </c>
      <c r="FN119" s="14" t="s">
        <v>97</v>
      </c>
      <c r="FO119" s="14" t="s">
        <v>97</v>
      </c>
      <c r="FP119" s="14" t="s">
        <v>97</v>
      </c>
      <c r="FQ119" s="14" t="s">
        <v>97</v>
      </c>
      <c r="FR119" s="14" t="s">
        <v>97</v>
      </c>
      <c r="FS119" s="14" t="s">
        <v>97</v>
      </c>
      <c r="FT119" s="14" t="s">
        <v>97</v>
      </c>
      <c r="FU119" s="14" t="s">
        <v>97</v>
      </c>
      <c r="FV119" s="14" t="s">
        <v>97</v>
      </c>
      <c r="FW119" s="14" t="s">
        <v>97</v>
      </c>
      <c r="FX119" s="14" t="s">
        <v>97</v>
      </c>
      <c r="FY119" s="14" t="s">
        <v>97</v>
      </c>
      <c r="FZ119" s="14" t="s">
        <v>97</v>
      </c>
      <c r="GA119" s="14" t="s">
        <v>97</v>
      </c>
      <c r="GB119" s="14" t="s">
        <v>97</v>
      </c>
      <c r="GC119" s="14" t="s">
        <v>97</v>
      </c>
      <c r="GD119" s="14" t="s">
        <v>97</v>
      </c>
      <c r="GE119" s="14" t="s">
        <v>97</v>
      </c>
      <c r="GF119" s="14" t="s">
        <v>97</v>
      </c>
      <c r="GG119" s="14" t="s">
        <v>97</v>
      </c>
      <c r="GH119" s="14" t="s">
        <v>97</v>
      </c>
      <c r="GI119" s="14" t="s">
        <v>97</v>
      </c>
      <c r="GJ119" s="14" t="s">
        <v>97</v>
      </c>
      <c r="GK119" s="14" t="s">
        <v>97</v>
      </c>
      <c r="GL119" s="14" t="s">
        <v>97</v>
      </c>
      <c r="GM119" s="14" t="s">
        <v>97</v>
      </c>
      <c r="GN119" s="14" t="s">
        <v>97</v>
      </c>
      <c r="GO119" s="14" t="s">
        <v>97</v>
      </c>
      <c r="GP119" s="14" t="s">
        <v>97</v>
      </c>
      <c r="GQ119" s="14" t="s">
        <v>97</v>
      </c>
      <c r="GR119" s="14" t="s">
        <v>97</v>
      </c>
      <c r="GS119" s="14" t="s">
        <v>97</v>
      </c>
      <c r="GT119" s="14" t="s">
        <v>97</v>
      </c>
      <c r="GU119" s="14" t="s">
        <v>97</v>
      </c>
      <c r="GV119" s="14" t="s">
        <v>97</v>
      </c>
      <c r="GW119" s="14" t="s">
        <v>97</v>
      </c>
      <c r="GX119" s="14" t="s">
        <v>97</v>
      </c>
      <c r="GY119" s="14" t="s">
        <v>97</v>
      </c>
      <c r="GZ119" s="14" t="s">
        <v>97</v>
      </c>
      <c r="HA119" s="14" t="s">
        <v>97</v>
      </c>
      <c r="HB119" s="14" t="s">
        <v>97</v>
      </c>
      <c r="HC119" s="14" t="s">
        <v>97</v>
      </c>
      <c r="HD119" s="14" t="s">
        <v>97</v>
      </c>
      <c r="HE119" s="14" t="s">
        <v>97</v>
      </c>
      <c r="HF119" s="14" t="s">
        <v>97</v>
      </c>
      <c r="HG119" s="14" t="s">
        <v>97</v>
      </c>
      <c r="HH119" s="14" t="s">
        <v>97</v>
      </c>
      <c r="HI119" s="14" t="s">
        <v>97</v>
      </c>
      <c r="HJ119" s="14" t="s">
        <v>97</v>
      </c>
      <c r="HK119" s="14" t="s">
        <v>97</v>
      </c>
      <c r="HL119" s="14" t="s">
        <v>97</v>
      </c>
      <c r="HM119" s="14" t="s">
        <v>97</v>
      </c>
      <c r="HN119" s="14" t="s">
        <v>97</v>
      </c>
      <c r="HO119" s="14" t="s">
        <v>97</v>
      </c>
      <c r="HP119" s="14" t="s">
        <v>97</v>
      </c>
      <c r="HQ119" s="14" t="s">
        <v>97</v>
      </c>
      <c r="HR119" s="14" t="s">
        <v>97</v>
      </c>
      <c r="HS119" s="14" t="s">
        <v>97</v>
      </c>
      <c r="HT119" s="14" t="s">
        <v>97</v>
      </c>
      <c r="HU119" s="14" t="s">
        <v>97</v>
      </c>
      <c r="HV119" s="14" t="s">
        <v>97</v>
      </c>
      <c r="HW119" s="14" t="s">
        <v>97</v>
      </c>
      <c r="HX119" s="14" t="s">
        <v>97</v>
      </c>
      <c r="HY119" s="14" t="s">
        <v>97</v>
      </c>
      <c r="HZ119" s="14" t="s">
        <v>97</v>
      </c>
      <c r="IA119" s="14" t="s">
        <v>97</v>
      </c>
      <c r="IB119" s="14" t="s">
        <v>97</v>
      </c>
      <c r="IC119" s="14" t="s">
        <v>97</v>
      </c>
      <c r="ID119" s="14" t="s">
        <v>97</v>
      </c>
      <c r="IE119" s="14" t="s">
        <v>97</v>
      </c>
      <c r="IF119" s="14" t="s">
        <v>97</v>
      </c>
      <c r="IG119" s="14" t="s">
        <v>97</v>
      </c>
      <c r="IH119" s="14" t="s">
        <v>97</v>
      </c>
      <c r="II119" s="14" t="s">
        <v>97</v>
      </c>
      <c r="IJ119" s="14" t="s">
        <v>97</v>
      </c>
      <c r="IK119" s="14" t="s">
        <v>97</v>
      </c>
      <c r="IL119" s="14" t="s">
        <v>97</v>
      </c>
      <c r="IM119" s="14" t="s">
        <v>97</v>
      </c>
      <c r="IN119" s="14" t="s">
        <v>97</v>
      </c>
      <c r="IO119" s="14" t="s">
        <v>97</v>
      </c>
      <c r="IP119" s="14" t="s">
        <v>97</v>
      </c>
      <c r="IQ119" s="14" t="s">
        <v>97</v>
      </c>
      <c r="IR119" s="14" t="s">
        <v>97</v>
      </c>
      <c r="IS119" s="14" t="s">
        <v>97</v>
      </c>
      <c r="IT119" s="14" t="s">
        <v>97</v>
      </c>
      <c r="IU119" s="14" t="s">
        <v>97</v>
      </c>
      <c r="IV119" s="14" t="s">
        <v>97</v>
      </c>
      <c r="IW119" s="14" t="s">
        <v>97</v>
      </c>
      <c r="IX119" s="14" t="s">
        <v>97</v>
      </c>
      <c r="IY119" s="14" t="s">
        <v>97</v>
      </c>
      <c r="IZ119" s="14"/>
      <c r="JA119" s="14"/>
      <c r="JB119" s="14"/>
      <c r="JC119" s="14"/>
      <c r="JD119" s="14"/>
      <c r="JE119" s="14" t="s">
        <v>97</v>
      </c>
    </row>
    <row r="120" spans="1:265">
      <c r="A120" s="14" t="s">
        <v>97</v>
      </c>
      <c r="B120" s="14" t="s">
        <v>97</v>
      </c>
      <c r="C120" s="14" t="s">
        <v>97</v>
      </c>
      <c r="D120" s="14" t="s">
        <v>97</v>
      </c>
      <c r="E120" s="14" t="s">
        <v>97</v>
      </c>
      <c r="F120" s="14" t="s">
        <v>97</v>
      </c>
      <c r="G120" s="14" t="s">
        <v>97</v>
      </c>
      <c r="H120" s="14" t="s">
        <v>97</v>
      </c>
      <c r="I120" s="14" t="s">
        <v>97</v>
      </c>
      <c r="J120" s="14" t="s">
        <v>97</v>
      </c>
      <c r="K120" s="14" t="s">
        <v>97</v>
      </c>
      <c r="L120" s="14" t="s">
        <v>97</v>
      </c>
      <c r="M120" s="14" t="s">
        <v>97</v>
      </c>
      <c r="N120" s="14" t="s">
        <v>97</v>
      </c>
      <c r="O120" s="14" t="s">
        <v>97</v>
      </c>
      <c r="P120" s="14" t="s">
        <v>97</v>
      </c>
      <c r="Q120" s="14" t="s">
        <v>97</v>
      </c>
      <c r="R120" s="14" t="s">
        <v>97</v>
      </c>
      <c r="S120" s="14" t="s">
        <v>97</v>
      </c>
      <c r="T120" s="14" t="s">
        <v>97</v>
      </c>
      <c r="U120" s="14" t="s">
        <v>97</v>
      </c>
      <c r="V120" s="14" t="s">
        <v>97</v>
      </c>
      <c r="W120" s="14" t="s">
        <v>97</v>
      </c>
      <c r="X120" s="14" t="s">
        <v>97</v>
      </c>
      <c r="Y120" s="14" t="s">
        <v>97</v>
      </c>
      <c r="Z120" s="14" t="s">
        <v>97</v>
      </c>
      <c r="AA120" s="14" t="s">
        <v>97</v>
      </c>
      <c r="AB120" s="14" t="s">
        <v>97</v>
      </c>
      <c r="AC120" s="14" t="s">
        <v>97</v>
      </c>
      <c r="AD120" s="14" t="s">
        <v>97</v>
      </c>
      <c r="AE120" s="14" t="s">
        <v>97</v>
      </c>
      <c r="AF120" s="14" t="s">
        <v>97</v>
      </c>
      <c r="AG120" s="14" t="s">
        <v>97</v>
      </c>
      <c r="AH120" s="14" t="s">
        <v>97</v>
      </c>
      <c r="AI120" s="14" t="s">
        <v>97</v>
      </c>
      <c r="AJ120" s="14" t="s">
        <v>97</v>
      </c>
      <c r="AK120" s="14" t="s">
        <v>97</v>
      </c>
      <c r="AL120" s="14" t="s">
        <v>97</v>
      </c>
      <c r="AM120" s="14" t="s">
        <v>97</v>
      </c>
      <c r="AN120" s="14" t="s">
        <v>97</v>
      </c>
      <c r="AO120" s="14" t="s">
        <v>97</v>
      </c>
      <c r="AP120" s="14" t="s">
        <v>97</v>
      </c>
      <c r="AQ120" s="14" t="s">
        <v>97</v>
      </c>
      <c r="AR120" s="14" t="s">
        <v>97</v>
      </c>
      <c r="AS120" s="14" t="s">
        <v>97</v>
      </c>
      <c r="AT120" s="14" t="s">
        <v>97</v>
      </c>
      <c r="AU120" s="14" t="s">
        <v>97</v>
      </c>
      <c r="AV120" s="14" t="s">
        <v>97</v>
      </c>
      <c r="AW120" s="14" t="s">
        <v>97</v>
      </c>
      <c r="AX120" s="14" t="s">
        <v>97</v>
      </c>
      <c r="AY120" s="14" t="s">
        <v>97</v>
      </c>
      <c r="AZ120" s="14" t="s">
        <v>97</v>
      </c>
      <c r="BA120" s="14" t="s">
        <v>97</v>
      </c>
      <c r="BB120" s="14" t="s">
        <v>97</v>
      </c>
      <c r="BC120" s="14" t="s">
        <v>97</v>
      </c>
      <c r="BD120" s="14" t="s">
        <v>97</v>
      </c>
      <c r="BE120" s="14" t="s">
        <v>97</v>
      </c>
      <c r="BF120" s="14" t="s">
        <v>97</v>
      </c>
      <c r="BG120" s="14" t="s">
        <v>97</v>
      </c>
      <c r="BH120" s="14" t="s">
        <v>97</v>
      </c>
      <c r="BI120" s="14" t="s">
        <v>97</v>
      </c>
      <c r="BJ120" s="14" t="s">
        <v>97</v>
      </c>
      <c r="BK120" s="14" t="s">
        <v>97</v>
      </c>
      <c r="BL120" s="14" t="s">
        <v>97</v>
      </c>
      <c r="BM120" s="14" t="s">
        <v>97</v>
      </c>
      <c r="BN120" s="14" t="s">
        <v>97</v>
      </c>
      <c r="BO120" s="14" t="s">
        <v>97</v>
      </c>
      <c r="BP120" s="14" t="s">
        <v>97</v>
      </c>
      <c r="BQ120" s="14" t="s">
        <v>97</v>
      </c>
      <c r="BR120" s="14" t="s">
        <v>97</v>
      </c>
      <c r="BS120" s="14" t="s">
        <v>97</v>
      </c>
      <c r="BT120" s="14" t="s">
        <v>97</v>
      </c>
      <c r="BU120" s="14" t="s">
        <v>97</v>
      </c>
      <c r="BV120" s="14" t="s">
        <v>97</v>
      </c>
      <c r="BW120" s="14" t="s">
        <v>97</v>
      </c>
      <c r="BX120" s="14" t="s">
        <v>97</v>
      </c>
      <c r="BY120" s="14" t="s">
        <v>97</v>
      </c>
      <c r="BZ120" s="14" t="s">
        <v>97</v>
      </c>
      <c r="CA120" s="14" t="s">
        <v>97</v>
      </c>
      <c r="CB120" s="14" t="s">
        <v>97</v>
      </c>
      <c r="CC120" s="14" t="s">
        <v>97</v>
      </c>
      <c r="CD120" s="14" t="s">
        <v>97</v>
      </c>
      <c r="CE120" s="14" t="s">
        <v>97</v>
      </c>
      <c r="CF120" s="14" t="s">
        <v>97</v>
      </c>
      <c r="CG120" s="14" t="s">
        <v>97</v>
      </c>
      <c r="CH120" s="14" t="s">
        <v>97</v>
      </c>
      <c r="CI120" s="14" t="s">
        <v>97</v>
      </c>
      <c r="CJ120" s="14" t="s">
        <v>97</v>
      </c>
      <c r="CK120" s="14" t="s">
        <v>97</v>
      </c>
      <c r="CL120" s="14" t="s">
        <v>97</v>
      </c>
      <c r="CM120" s="14" t="s">
        <v>97</v>
      </c>
      <c r="CN120" s="14" t="s">
        <v>97</v>
      </c>
      <c r="CO120" s="14" t="s">
        <v>97</v>
      </c>
      <c r="CP120" s="14" t="s">
        <v>97</v>
      </c>
      <c r="CQ120" s="14" t="s">
        <v>97</v>
      </c>
      <c r="CR120" s="14" t="s">
        <v>97</v>
      </c>
      <c r="CS120" s="14" t="s">
        <v>97</v>
      </c>
      <c r="CT120" s="14" t="s">
        <v>97</v>
      </c>
      <c r="CU120" s="14" t="s">
        <v>97</v>
      </c>
      <c r="CV120" s="14" t="s">
        <v>97</v>
      </c>
      <c r="CW120" s="14" t="s">
        <v>97</v>
      </c>
      <c r="CX120" s="14" t="s">
        <v>97</v>
      </c>
      <c r="CY120" s="14" t="s">
        <v>97</v>
      </c>
      <c r="CZ120" s="14" t="s">
        <v>97</v>
      </c>
      <c r="DA120" s="14" t="s">
        <v>97</v>
      </c>
      <c r="DB120" s="14" t="s">
        <v>97</v>
      </c>
      <c r="DC120" s="14" t="s">
        <v>97</v>
      </c>
      <c r="DD120" s="14" t="s">
        <v>97</v>
      </c>
      <c r="DE120" s="14" t="s">
        <v>97</v>
      </c>
      <c r="DF120" s="14" t="s">
        <v>97</v>
      </c>
      <c r="DG120" s="14" t="s">
        <v>97</v>
      </c>
      <c r="DH120" s="14" t="s">
        <v>97</v>
      </c>
      <c r="DI120" s="14" t="s">
        <v>97</v>
      </c>
      <c r="DJ120" s="14" t="s">
        <v>97</v>
      </c>
      <c r="DK120" s="14" t="s">
        <v>97</v>
      </c>
      <c r="DL120" s="14" t="s">
        <v>97</v>
      </c>
      <c r="DM120" s="14" t="s">
        <v>97</v>
      </c>
      <c r="DN120" s="14" t="s">
        <v>97</v>
      </c>
      <c r="DO120" s="14" t="s">
        <v>97</v>
      </c>
      <c r="DP120" s="14" t="s">
        <v>97</v>
      </c>
      <c r="DQ120" s="14" t="s">
        <v>97</v>
      </c>
      <c r="DR120" s="14" t="s">
        <v>97</v>
      </c>
      <c r="DS120" s="14" t="s">
        <v>97</v>
      </c>
      <c r="DT120" s="14" t="s">
        <v>97</v>
      </c>
      <c r="DU120" s="14" t="s">
        <v>97</v>
      </c>
      <c r="DV120" s="14" t="s">
        <v>97</v>
      </c>
      <c r="DW120" s="14" t="s">
        <v>97</v>
      </c>
      <c r="DX120" s="14" t="s">
        <v>97</v>
      </c>
      <c r="DY120" s="14" t="s">
        <v>97</v>
      </c>
      <c r="DZ120" s="14" t="s">
        <v>97</v>
      </c>
      <c r="EA120" s="14" t="s">
        <v>97</v>
      </c>
      <c r="EB120" s="14" t="s">
        <v>97</v>
      </c>
      <c r="EC120" s="14" t="s">
        <v>97</v>
      </c>
      <c r="ED120" s="14" t="s">
        <v>97</v>
      </c>
      <c r="EE120" s="14" t="s">
        <v>97</v>
      </c>
      <c r="EF120" s="14" t="s">
        <v>97</v>
      </c>
      <c r="EG120" s="14" t="s">
        <v>97</v>
      </c>
      <c r="EH120" s="14" t="s">
        <v>97</v>
      </c>
      <c r="EI120" s="14" t="s">
        <v>97</v>
      </c>
      <c r="EJ120" s="14" t="s">
        <v>97</v>
      </c>
      <c r="EK120" s="14" t="s">
        <v>97</v>
      </c>
      <c r="EL120" s="14" t="s">
        <v>97</v>
      </c>
      <c r="EM120" s="14" t="s">
        <v>97</v>
      </c>
      <c r="EN120" s="14" t="s">
        <v>97</v>
      </c>
      <c r="EO120" s="14" t="s">
        <v>97</v>
      </c>
      <c r="EP120" s="14" t="s">
        <v>97</v>
      </c>
      <c r="EQ120" s="14" t="s">
        <v>97</v>
      </c>
      <c r="ER120" s="14" t="s">
        <v>97</v>
      </c>
      <c r="ES120" s="14" t="s">
        <v>97</v>
      </c>
      <c r="ET120" s="14" t="s">
        <v>97</v>
      </c>
      <c r="EU120" s="14" t="s">
        <v>97</v>
      </c>
      <c r="EV120" s="14" t="s">
        <v>97</v>
      </c>
      <c r="EW120" s="14" t="s">
        <v>97</v>
      </c>
      <c r="EX120" s="14" t="s">
        <v>97</v>
      </c>
      <c r="EY120" s="14" t="s">
        <v>97</v>
      </c>
      <c r="EZ120" s="14" t="s">
        <v>97</v>
      </c>
      <c r="FA120" s="14" t="s">
        <v>97</v>
      </c>
      <c r="FB120" s="14" t="s">
        <v>97</v>
      </c>
      <c r="FC120" s="14" t="s">
        <v>97</v>
      </c>
      <c r="FD120" s="14" t="s">
        <v>97</v>
      </c>
      <c r="FE120" s="14" t="s">
        <v>97</v>
      </c>
      <c r="FF120" s="14" t="s">
        <v>97</v>
      </c>
      <c r="FG120" s="14" t="s">
        <v>97</v>
      </c>
      <c r="FH120" s="14" t="s">
        <v>97</v>
      </c>
      <c r="FI120" s="14" t="s">
        <v>97</v>
      </c>
      <c r="FJ120" s="14" t="s">
        <v>97</v>
      </c>
      <c r="FK120" s="14" t="s">
        <v>97</v>
      </c>
      <c r="FL120" s="14" t="s">
        <v>97</v>
      </c>
      <c r="FM120" s="14" t="s">
        <v>97</v>
      </c>
      <c r="FN120" s="14" t="s">
        <v>97</v>
      </c>
      <c r="FO120" s="14" t="s">
        <v>97</v>
      </c>
      <c r="FP120" s="14" t="s">
        <v>97</v>
      </c>
      <c r="FQ120" s="14" t="s">
        <v>97</v>
      </c>
      <c r="FR120" s="14" t="s">
        <v>97</v>
      </c>
      <c r="FS120" s="14" t="s">
        <v>97</v>
      </c>
      <c r="FT120" s="14" t="s">
        <v>97</v>
      </c>
      <c r="FU120" s="14" t="s">
        <v>97</v>
      </c>
      <c r="FV120" s="14" t="s">
        <v>97</v>
      </c>
      <c r="FW120" s="14" t="s">
        <v>97</v>
      </c>
      <c r="FX120" s="14" t="s">
        <v>97</v>
      </c>
      <c r="FY120" s="14" t="s">
        <v>97</v>
      </c>
      <c r="FZ120" s="14" t="s">
        <v>97</v>
      </c>
      <c r="GA120" s="14" t="s">
        <v>97</v>
      </c>
      <c r="GB120" s="14" t="s">
        <v>97</v>
      </c>
      <c r="GC120" s="14" t="s">
        <v>97</v>
      </c>
      <c r="GD120" s="14" t="s">
        <v>97</v>
      </c>
      <c r="GE120" s="14" t="s">
        <v>97</v>
      </c>
      <c r="GF120" s="14" t="s">
        <v>97</v>
      </c>
      <c r="GG120" s="14" t="s">
        <v>97</v>
      </c>
      <c r="GH120" s="14" t="s">
        <v>97</v>
      </c>
      <c r="GI120" s="14" t="s">
        <v>97</v>
      </c>
      <c r="GJ120" s="14" t="s">
        <v>97</v>
      </c>
      <c r="GK120" s="14" t="s">
        <v>97</v>
      </c>
      <c r="GL120" s="14" t="s">
        <v>97</v>
      </c>
      <c r="GM120" s="14" t="s">
        <v>97</v>
      </c>
      <c r="GN120" s="14" t="s">
        <v>97</v>
      </c>
      <c r="GO120" s="14" t="s">
        <v>97</v>
      </c>
      <c r="GP120" s="14" t="s">
        <v>97</v>
      </c>
      <c r="GQ120" s="14" t="s">
        <v>97</v>
      </c>
      <c r="GR120" s="14" t="s">
        <v>97</v>
      </c>
      <c r="GS120" s="14" t="s">
        <v>97</v>
      </c>
      <c r="GT120" s="14" t="s">
        <v>97</v>
      </c>
      <c r="GU120" s="14" t="s">
        <v>97</v>
      </c>
      <c r="GV120" s="14" t="s">
        <v>97</v>
      </c>
      <c r="GW120" s="14" t="s">
        <v>97</v>
      </c>
      <c r="GX120" s="14" t="s">
        <v>97</v>
      </c>
      <c r="GY120" s="14" t="s">
        <v>97</v>
      </c>
      <c r="GZ120" s="14" t="s">
        <v>97</v>
      </c>
      <c r="HA120" s="14" t="s">
        <v>97</v>
      </c>
      <c r="HB120" s="14" t="s">
        <v>97</v>
      </c>
      <c r="HC120" s="14" t="s">
        <v>97</v>
      </c>
      <c r="HD120" s="14" t="s">
        <v>97</v>
      </c>
      <c r="HE120" s="14" t="s">
        <v>97</v>
      </c>
      <c r="HF120" s="14" t="s">
        <v>97</v>
      </c>
      <c r="HG120" s="14" t="s">
        <v>97</v>
      </c>
      <c r="HH120" s="14" t="s">
        <v>97</v>
      </c>
      <c r="HI120" s="14" t="s">
        <v>97</v>
      </c>
      <c r="HJ120" s="14" t="s">
        <v>97</v>
      </c>
      <c r="HK120" s="14" t="s">
        <v>97</v>
      </c>
      <c r="HL120" s="14" t="s">
        <v>97</v>
      </c>
      <c r="HM120" s="14" t="s">
        <v>97</v>
      </c>
      <c r="HN120" s="14" t="s">
        <v>97</v>
      </c>
      <c r="HO120" s="14" t="s">
        <v>97</v>
      </c>
      <c r="HP120" s="14" t="s">
        <v>97</v>
      </c>
      <c r="HQ120" s="14" t="s">
        <v>97</v>
      </c>
      <c r="HR120" s="14" t="s">
        <v>97</v>
      </c>
      <c r="HS120" s="14" t="s">
        <v>97</v>
      </c>
      <c r="HT120" s="14" t="s">
        <v>97</v>
      </c>
      <c r="HU120" s="14" t="s">
        <v>97</v>
      </c>
      <c r="HV120" s="14" t="s">
        <v>97</v>
      </c>
      <c r="HW120" s="14" t="s">
        <v>97</v>
      </c>
      <c r="HX120" s="14" t="s">
        <v>97</v>
      </c>
      <c r="HY120" s="14" t="s">
        <v>97</v>
      </c>
      <c r="HZ120" s="14" t="s">
        <v>97</v>
      </c>
      <c r="IA120" s="14" t="s">
        <v>97</v>
      </c>
      <c r="IB120" s="14" t="s">
        <v>97</v>
      </c>
      <c r="IC120" s="14" t="s">
        <v>97</v>
      </c>
      <c r="ID120" s="14" t="s">
        <v>97</v>
      </c>
      <c r="IE120" s="14" t="s">
        <v>97</v>
      </c>
      <c r="IF120" s="14" t="s">
        <v>97</v>
      </c>
      <c r="IG120" s="14" t="s">
        <v>97</v>
      </c>
      <c r="IH120" s="14" t="s">
        <v>97</v>
      </c>
      <c r="II120" s="14" t="s">
        <v>97</v>
      </c>
      <c r="IJ120" s="14" t="s">
        <v>97</v>
      </c>
      <c r="IK120" s="14" t="s">
        <v>97</v>
      </c>
      <c r="IL120" s="14" t="s">
        <v>97</v>
      </c>
      <c r="IM120" s="14" t="s">
        <v>97</v>
      </c>
      <c r="IN120" s="14" t="s">
        <v>97</v>
      </c>
      <c r="IO120" s="14" t="s">
        <v>97</v>
      </c>
      <c r="IP120" s="14" t="s">
        <v>97</v>
      </c>
      <c r="IQ120" s="14" t="s">
        <v>97</v>
      </c>
      <c r="IR120" s="14" t="s">
        <v>97</v>
      </c>
      <c r="IS120" s="14" t="s">
        <v>97</v>
      </c>
      <c r="IT120" s="14" t="s">
        <v>97</v>
      </c>
      <c r="IU120" s="14" t="s">
        <v>97</v>
      </c>
      <c r="IV120" s="14" t="s">
        <v>97</v>
      </c>
      <c r="IW120" s="14" t="s">
        <v>97</v>
      </c>
      <c r="IX120" s="14" t="s">
        <v>97</v>
      </c>
      <c r="IY120" s="14" t="s">
        <v>97</v>
      </c>
      <c r="IZ120" s="14"/>
      <c r="JA120" s="14"/>
      <c r="JB120" s="14"/>
      <c r="JC120" s="14"/>
      <c r="JD120" s="14"/>
      <c r="JE120" s="14" t="s">
        <v>97</v>
      </c>
    </row>
    <row r="121" spans="1:265">
      <c r="A121" s="14" t="s">
        <v>97</v>
      </c>
      <c r="B121" s="14" t="s">
        <v>97</v>
      </c>
      <c r="C121" s="14" t="s">
        <v>97</v>
      </c>
      <c r="D121" s="14" t="s">
        <v>97</v>
      </c>
      <c r="E121" s="14" t="s">
        <v>97</v>
      </c>
      <c r="F121" s="14" t="s">
        <v>97</v>
      </c>
      <c r="G121" s="14" t="s">
        <v>97</v>
      </c>
      <c r="H121" s="14" t="s">
        <v>97</v>
      </c>
      <c r="I121" s="14" t="s">
        <v>97</v>
      </c>
      <c r="J121" s="14" t="s">
        <v>97</v>
      </c>
      <c r="K121" s="14" t="s">
        <v>97</v>
      </c>
      <c r="L121" s="14" t="s">
        <v>97</v>
      </c>
      <c r="M121" s="14" t="s">
        <v>97</v>
      </c>
      <c r="N121" s="14" t="s">
        <v>97</v>
      </c>
      <c r="O121" s="14" t="s">
        <v>97</v>
      </c>
      <c r="P121" s="14" t="s">
        <v>97</v>
      </c>
      <c r="Q121" s="14" t="s">
        <v>97</v>
      </c>
      <c r="R121" s="14" t="s">
        <v>97</v>
      </c>
      <c r="S121" s="14" t="s">
        <v>97</v>
      </c>
      <c r="T121" s="14" t="s">
        <v>97</v>
      </c>
      <c r="U121" s="14" t="s">
        <v>97</v>
      </c>
      <c r="V121" s="14" t="s">
        <v>97</v>
      </c>
      <c r="W121" s="14" t="s">
        <v>97</v>
      </c>
      <c r="X121" s="14" t="s">
        <v>97</v>
      </c>
      <c r="Y121" s="14" t="s">
        <v>97</v>
      </c>
      <c r="Z121" s="14" t="s">
        <v>97</v>
      </c>
      <c r="AA121" s="14" t="s">
        <v>97</v>
      </c>
      <c r="AB121" s="14" t="s">
        <v>97</v>
      </c>
      <c r="AC121" s="14" t="s">
        <v>97</v>
      </c>
      <c r="AD121" s="14" t="s">
        <v>97</v>
      </c>
      <c r="AE121" s="14" t="s">
        <v>97</v>
      </c>
      <c r="AF121" s="14" t="s">
        <v>97</v>
      </c>
      <c r="AG121" s="14" t="s">
        <v>97</v>
      </c>
      <c r="AH121" s="14" t="s">
        <v>97</v>
      </c>
      <c r="AI121" s="14" t="s">
        <v>97</v>
      </c>
      <c r="AJ121" s="14" t="s">
        <v>97</v>
      </c>
      <c r="AK121" s="14" t="s">
        <v>97</v>
      </c>
      <c r="AL121" s="14" t="s">
        <v>97</v>
      </c>
      <c r="AM121" s="14" t="s">
        <v>97</v>
      </c>
      <c r="AN121" s="14" t="s">
        <v>97</v>
      </c>
      <c r="AO121" s="14" t="s">
        <v>97</v>
      </c>
      <c r="AP121" s="14" t="s">
        <v>97</v>
      </c>
      <c r="AQ121" s="14" t="s">
        <v>97</v>
      </c>
      <c r="AR121" s="14" t="s">
        <v>97</v>
      </c>
      <c r="AS121" s="14" t="s">
        <v>97</v>
      </c>
      <c r="AT121" s="14" t="s">
        <v>97</v>
      </c>
      <c r="AU121" s="14" t="s">
        <v>97</v>
      </c>
      <c r="AV121" s="14" t="s">
        <v>97</v>
      </c>
      <c r="AW121" s="14" t="s">
        <v>97</v>
      </c>
      <c r="AX121" s="14" t="s">
        <v>97</v>
      </c>
      <c r="AY121" s="14" t="s">
        <v>97</v>
      </c>
      <c r="AZ121" s="14" t="s">
        <v>97</v>
      </c>
      <c r="BA121" s="14" t="s">
        <v>97</v>
      </c>
      <c r="BB121" s="14" t="s">
        <v>97</v>
      </c>
      <c r="BC121" s="14" t="s">
        <v>97</v>
      </c>
      <c r="BD121" s="14" t="s">
        <v>97</v>
      </c>
      <c r="BE121" s="14" t="s">
        <v>97</v>
      </c>
      <c r="BF121" s="14" t="s">
        <v>97</v>
      </c>
      <c r="BG121" s="14" t="s">
        <v>97</v>
      </c>
      <c r="BH121" s="14" t="s">
        <v>97</v>
      </c>
      <c r="BI121" s="14" t="s">
        <v>97</v>
      </c>
      <c r="BJ121" s="14" t="s">
        <v>97</v>
      </c>
      <c r="BK121" s="14" t="s">
        <v>97</v>
      </c>
      <c r="BL121" s="14" t="s">
        <v>97</v>
      </c>
      <c r="BM121" s="14" t="s">
        <v>97</v>
      </c>
      <c r="BN121" s="14" t="s">
        <v>97</v>
      </c>
      <c r="BO121" s="14" t="s">
        <v>97</v>
      </c>
      <c r="BP121" s="14" t="s">
        <v>97</v>
      </c>
      <c r="BQ121" s="14" t="s">
        <v>97</v>
      </c>
      <c r="BR121" s="14" t="s">
        <v>97</v>
      </c>
      <c r="BS121" s="14" t="s">
        <v>97</v>
      </c>
      <c r="BT121" s="14" t="s">
        <v>97</v>
      </c>
      <c r="BU121" s="14" t="s">
        <v>97</v>
      </c>
      <c r="BV121" s="14" t="s">
        <v>97</v>
      </c>
      <c r="BW121" s="14" t="s">
        <v>97</v>
      </c>
      <c r="BX121" s="14" t="s">
        <v>97</v>
      </c>
      <c r="BY121" s="14" t="s">
        <v>97</v>
      </c>
      <c r="BZ121" s="14" t="s">
        <v>97</v>
      </c>
      <c r="CA121" s="14" t="s">
        <v>97</v>
      </c>
      <c r="CB121" s="14" t="s">
        <v>97</v>
      </c>
      <c r="CC121" s="14" t="s">
        <v>97</v>
      </c>
      <c r="CD121" s="14" t="s">
        <v>97</v>
      </c>
      <c r="CE121" s="14" t="s">
        <v>97</v>
      </c>
      <c r="CF121" s="14" t="s">
        <v>97</v>
      </c>
      <c r="CG121" s="14" t="s">
        <v>97</v>
      </c>
      <c r="CH121" s="14" t="s">
        <v>97</v>
      </c>
      <c r="CI121" s="14" t="s">
        <v>97</v>
      </c>
      <c r="CJ121" s="14" t="s">
        <v>97</v>
      </c>
      <c r="CK121" s="14" t="s">
        <v>97</v>
      </c>
      <c r="CL121" s="14" t="s">
        <v>97</v>
      </c>
      <c r="CM121" s="14" t="s">
        <v>97</v>
      </c>
      <c r="CN121" s="14" t="s">
        <v>97</v>
      </c>
      <c r="CO121" s="14" t="s">
        <v>97</v>
      </c>
      <c r="CP121" s="14" t="s">
        <v>97</v>
      </c>
      <c r="CQ121" s="14" t="s">
        <v>97</v>
      </c>
      <c r="CR121" s="14" t="s">
        <v>97</v>
      </c>
      <c r="CS121" s="14" t="s">
        <v>97</v>
      </c>
      <c r="CT121" s="14" t="s">
        <v>97</v>
      </c>
      <c r="CU121" s="14" t="s">
        <v>97</v>
      </c>
      <c r="CV121" s="14" t="s">
        <v>97</v>
      </c>
      <c r="CW121" s="14" t="s">
        <v>97</v>
      </c>
      <c r="CX121" s="14" t="s">
        <v>97</v>
      </c>
      <c r="CY121" s="14" t="s">
        <v>97</v>
      </c>
      <c r="CZ121" s="14" t="s">
        <v>97</v>
      </c>
      <c r="DA121" s="14" t="s">
        <v>97</v>
      </c>
      <c r="DB121" s="14" t="s">
        <v>97</v>
      </c>
      <c r="DC121" s="14" t="s">
        <v>97</v>
      </c>
      <c r="DD121" s="14" t="s">
        <v>97</v>
      </c>
      <c r="DE121" s="14" t="s">
        <v>97</v>
      </c>
      <c r="DF121" s="14" t="s">
        <v>97</v>
      </c>
      <c r="DG121" s="14" t="s">
        <v>97</v>
      </c>
      <c r="DH121" s="14" t="s">
        <v>97</v>
      </c>
      <c r="DI121" s="14" t="s">
        <v>97</v>
      </c>
      <c r="DJ121" s="14" t="s">
        <v>97</v>
      </c>
      <c r="DK121" s="14" t="s">
        <v>97</v>
      </c>
      <c r="DL121" s="14" t="s">
        <v>97</v>
      </c>
      <c r="DM121" s="14" t="s">
        <v>97</v>
      </c>
      <c r="DN121" s="14" t="s">
        <v>97</v>
      </c>
      <c r="DO121" s="14" t="s">
        <v>97</v>
      </c>
      <c r="DP121" s="14" t="s">
        <v>97</v>
      </c>
      <c r="DQ121" s="14" t="s">
        <v>97</v>
      </c>
      <c r="DR121" s="14" t="s">
        <v>97</v>
      </c>
      <c r="DS121" s="14" t="s">
        <v>97</v>
      </c>
      <c r="DT121" s="14" t="s">
        <v>97</v>
      </c>
      <c r="DU121" s="14" t="s">
        <v>97</v>
      </c>
      <c r="DV121" s="14" t="s">
        <v>97</v>
      </c>
      <c r="DW121" s="14" t="s">
        <v>97</v>
      </c>
      <c r="DX121" s="14" t="s">
        <v>97</v>
      </c>
      <c r="DY121" s="14" t="s">
        <v>97</v>
      </c>
      <c r="DZ121" s="14" t="s">
        <v>97</v>
      </c>
      <c r="EA121" s="14" t="s">
        <v>97</v>
      </c>
      <c r="EB121" s="14" t="s">
        <v>97</v>
      </c>
      <c r="EC121" s="14" t="s">
        <v>97</v>
      </c>
      <c r="ED121" s="14" t="s">
        <v>97</v>
      </c>
      <c r="EE121" s="14" t="s">
        <v>97</v>
      </c>
      <c r="EF121" s="14" t="s">
        <v>97</v>
      </c>
      <c r="EG121" s="14" t="s">
        <v>97</v>
      </c>
      <c r="EH121" s="14" t="s">
        <v>97</v>
      </c>
      <c r="EI121" s="14" t="s">
        <v>97</v>
      </c>
      <c r="EJ121" s="14" t="s">
        <v>97</v>
      </c>
      <c r="EK121" s="14" t="s">
        <v>97</v>
      </c>
      <c r="EL121" s="14" t="s">
        <v>97</v>
      </c>
      <c r="EM121" s="14" t="s">
        <v>97</v>
      </c>
      <c r="EN121" s="14" t="s">
        <v>97</v>
      </c>
      <c r="EO121" s="14" t="s">
        <v>97</v>
      </c>
      <c r="EP121" s="14" t="s">
        <v>97</v>
      </c>
      <c r="EQ121" s="14" t="s">
        <v>97</v>
      </c>
      <c r="ER121" s="14" t="s">
        <v>97</v>
      </c>
      <c r="ES121" s="14" t="s">
        <v>97</v>
      </c>
      <c r="ET121" s="14" t="s">
        <v>97</v>
      </c>
      <c r="EU121" s="14" t="s">
        <v>97</v>
      </c>
      <c r="EV121" s="14" t="s">
        <v>97</v>
      </c>
      <c r="EW121" s="14" t="s">
        <v>97</v>
      </c>
      <c r="EX121" s="14" t="s">
        <v>97</v>
      </c>
      <c r="EY121" s="14" t="s">
        <v>97</v>
      </c>
      <c r="EZ121" s="14" t="s">
        <v>97</v>
      </c>
      <c r="FA121" s="14" t="s">
        <v>97</v>
      </c>
      <c r="FB121" s="14" t="s">
        <v>97</v>
      </c>
      <c r="FC121" s="14" t="s">
        <v>97</v>
      </c>
      <c r="FD121" s="14" t="s">
        <v>97</v>
      </c>
      <c r="FE121" s="14" t="s">
        <v>97</v>
      </c>
      <c r="FF121" s="14" t="s">
        <v>97</v>
      </c>
      <c r="FG121" s="14" t="s">
        <v>97</v>
      </c>
      <c r="FH121" s="14" t="s">
        <v>97</v>
      </c>
      <c r="FI121" s="14" t="s">
        <v>97</v>
      </c>
      <c r="FJ121" s="14" t="s">
        <v>97</v>
      </c>
      <c r="FK121" s="14" t="s">
        <v>97</v>
      </c>
      <c r="FL121" s="14" t="s">
        <v>97</v>
      </c>
      <c r="FM121" s="14" t="s">
        <v>97</v>
      </c>
      <c r="FN121" s="14" t="s">
        <v>97</v>
      </c>
      <c r="FO121" s="14" t="s">
        <v>97</v>
      </c>
      <c r="FP121" s="14" t="s">
        <v>97</v>
      </c>
      <c r="FQ121" s="14" t="s">
        <v>97</v>
      </c>
      <c r="FR121" s="14" t="s">
        <v>97</v>
      </c>
      <c r="FS121" s="14" t="s">
        <v>97</v>
      </c>
      <c r="FT121" s="14" t="s">
        <v>97</v>
      </c>
      <c r="FU121" s="14" t="s">
        <v>97</v>
      </c>
      <c r="FV121" s="14" t="s">
        <v>97</v>
      </c>
      <c r="FW121" s="14" t="s">
        <v>97</v>
      </c>
      <c r="FX121" s="14" t="s">
        <v>97</v>
      </c>
      <c r="FY121" s="14" t="s">
        <v>97</v>
      </c>
      <c r="FZ121" s="14" t="s">
        <v>97</v>
      </c>
      <c r="GA121" s="14" t="s">
        <v>97</v>
      </c>
      <c r="GB121" s="14" t="s">
        <v>97</v>
      </c>
      <c r="GC121" s="14" t="s">
        <v>97</v>
      </c>
      <c r="GD121" s="14" t="s">
        <v>97</v>
      </c>
      <c r="GE121" s="14" t="s">
        <v>97</v>
      </c>
      <c r="GF121" s="14" t="s">
        <v>97</v>
      </c>
      <c r="GG121" s="14" t="s">
        <v>97</v>
      </c>
      <c r="GH121" s="14" t="s">
        <v>97</v>
      </c>
      <c r="GI121" s="14" t="s">
        <v>97</v>
      </c>
      <c r="GJ121" s="14" t="s">
        <v>97</v>
      </c>
      <c r="GK121" s="14" t="s">
        <v>97</v>
      </c>
      <c r="GL121" s="14" t="s">
        <v>97</v>
      </c>
      <c r="GM121" s="14" t="s">
        <v>97</v>
      </c>
      <c r="GN121" s="14" t="s">
        <v>97</v>
      </c>
      <c r="GO121" s="14" t="s">
        <v>97</v>
      </c>
      <c r="GP121" s="14" t="s">
        <v>97</v>
      </c>
      <c r="GQ121" s="14" t="s">
        <v>97</v>
      </c>
      <c r="GR121" s="14" t="s">
        <v>97</v>
      </c>
      <c r="GS121" s="14" t="s">
        <v>97</v>
      </c>
      <c r="GT121" s="14" t="s">
        <v>97</v>
      </c>
      <c r="GU121" s="14" t="s">
        <v>97</v>
      </c>
      <c r="GV121" s="14" t="s">
        <v>97</v>
      </c>
      <c r="GW121" s="14" t="s">
        <v>97</v>
      </c>
      <c r="GX121" s="14" t="s">
        <v>97</v>
      </c>
      <c r="GY121" s="14" t="s">
        <v>97</v>
      </c>
      <c r="GZ121" s="14" t="s">
        <v>97</v>
      </c>
      <c r="HA121" s="14" t="s">
        <v>97</v>
      </c>
      <c r="HB121" s="14" t="s">
        <v>97</v>
      </c>
      <c r="HC121" s="14" t="s">
        <v>97</v>
      </c>
      <c r="HD121" s="14" t="s">
        <v>97</v>
      </c>
      <c r="HE121" s="14" t="s">
        <v>97</v>
      </c>
      <c r="HF121" s="14" t="s">
        <v>97</v>
      </c>
      <c r="HG121" s="14" t="s">
        <v>97</v>
      </c>
      <c r="HH121" s="14" t="s">
        <v>97</v>
      </c>
      <c r="HI121" s="14" t="s">
        <v>97</v>
      </c>
      <c r="HJ121" s="14" t="s">
        <v>97</v>
      </c>
      <c r="HK121" s="14" t="s">
        <v>97</v>
      </c>
      <c r="HL121" s="14" t="s">
        <v>97</v>
      </c>
      <c r="HM121" s="14" t="s">
        <v>97</v>
      </c>
      <c r="HN121" s="14" t="s">
        <v>97</v>
      </c>
      <c r="HO121" s="14" t="s">
        <v>97</v>
      </c>
      <c r="HP121" s="14" t="s">
        <v>97</v>
      </c>
      <c r="HQ121" s="14" t="s">
        <v>97</v>
      </c>
      <c r="HR121" s="14" t="s">
        <v>97</v>
      </c>
      <c r="HS121" s="14" t="s">
        <v>97</v>
      </c>
      <c r="HT121" s="14" t="s">
        <v>97</v>
      </c>
      <c r="HU121" s="14" t="s">
        <v>97</v>
      </c>
      <c r="HV121" s="14" t="s">
        <v>97</v>
      </c>
      <c r="HW121" s="14" t="s">
        <v>97</v>
      </c>
      <c r="HX121" s="14" t="s">
        <v>97</v>
      </c>
      <c r="HY121" s="14" t="s">
        <v>97</v>
      </c>
      <c r="HZ121" s="14" t="s">
        <v>97</v>
      </c>
      <c r="IA121" s="14" t="s">
        <v>97</v>
      </c>
      <c r="IB121" s="14" t="s">
        <v>97</v>
      </c>
      <c r="IC121" s="14" t="s">
        <v>97</v>
      </c>
      <c r="ID121" s="14" t="s">
        <v>97</v>
      </c>
      <c r="IE121" s="14" t="s">
        <v>97</v>
      </c>
      <c r="IF121" s="14" t="s">
        <v>97</v>
      </c>
      <c r="IG121" s="14" t="s">
        <v>97</v>
      </c>
      <c r="IH121" s="14" t="s">
        <v>97</v>
      </c>
      <c r="II121" s="14" t="s">
        <v>97</v>
      </c>
      <c r="IJ121" s="14" t="s">
        <v>97</v>
      </c>
      <c r="IK121" s="14" t="s">
        <v>97</v>
      </c>
      <c r="IL121" s="14" t="s">
        <v>97</v>
      </c>
      <c r="IM121" s="14" t="s">
        <v>97</v>
      </c>
      <c r="IN121" s="14" t="s">
        <v>97</v>
      </c>
      <c r="IO121" s="14" t="s">
        <v>97</v>
      </c>
      <c r="IP121" s="14" t="s">
        <v>97</v>
      </c>
      <c r="IQ121" s="14" t="s">
        <v>97</v>
      </c>
      <c r="IR121" s="14" t="s">
        <v>97</v>
      </c>
      <c r="IS121" s="14" t="s">
        <v>97</v>
      </c>
      <c r="IT121" s="14" t="s">
        <v>97</v>
      </c>
      <c r="IU121" s="14" t="s">
        <v>97</v>
      </c>
      <c r="IV121" s="14" t="s">
        <v>97</v>
      </c>
      <c r="IW121" s="14" t="s">
        <v>97</v>
      </c>
      <c r="IX121" s="14" t="s">
        <v>97</v>
      </c>
      <c r="IY121" s="14" t="s">
        <v>97</v>
      </c>
      <c r="IZ121" s="14"/>
      <c r="JA121" s="14"/>
      <c r="JB121" s="14"/>
      <c r="JC121" s="14"/>
      <c r="JD121" s="14"/>
      <c r="JE121" s="14" t="s">
        <v>97</v>
      </c>
    </row>
    <row r="122" spans="1:265">
      <c r="A122" s="14" t="s">
        <v>97</v>
      </c>
      <c r="B122" s="14" t="s">
        <v>97</v>
      </c>
      <c r="C122" s="14" t="s">
        <v>97</v>
      </c>
      <c r="D122" s="14" t="s">
        <v>97</v>
      </c>
      <c r="E122" s="14" t="s">
        <v>97</v>
      </c>
      <c r="F122" s="14" t="s">
        <v>97</v>
      </c>
      <c r="G122" s="14" t="s">
        <v>97</v>
      </c>
      <c r="H122" s="14" t="s">
        <v>97</v>
      </c>
      <c r="I122" s="14" t="s">
        <v>97</v>
      </c>
      <c r="J122" s="14" t="s">
        <v>97</v>
      </c>
      <c r="K122" s="14" t="s">
        <v>97</v>
      </c>
      <c r="L122" s="14" t="s">
        <v>97</v>
      </c>
      <c r="M122" s="14" t="s">
        <v>97</v>
      </c>
      <c r="N122" s="14" t="s">
        <v>97</v>
      </c>
      <c r="O122" s="14" t="s">
        <v>97</v>
      </c>
      <c r="P122" s="14" t="s">
        <v>97</v>
      </c>
      <c r="Q122" s="14" t="s">
        <v>97</v>
      </c>
      <c r="R122" s="14" t="s">
        <v>97</v>
      </c>
      <c r="S122" s="14" t="s">
        <v>97</v>
      </c>
      <c r="T122" s="14" t="s">
        <v>97</v>
      </c>
      <c r="U122" s="14" t="s">
        <v>97</v>
      </c>
      <c r="V122" s="14" t="s">
        <v>97</v>
      </c>
      <c r="W122" s="14" t="s">
        <v>97</v>
      </c>
      <c r="X122" s="14" t="s">
        <v>97</v>
      </c>
      <c r="Y122" s="14" t="s">
        <v>97</v>
      </c>
      <c r="Z122" s="14" t="s">
        <v>97</v>
      </c>
      <c r="AA122" s="14" t="s">
        <v>97</v>
      </c>
      <c r="AB122" s="14" t="s">
        <v>97</v>
      </c>
      <c r="AC122" s="14" t="s">
        <v>97</v>
      </c>
      <c r="AD122" s="14" t="s">
        <v>97</v>
      </c>
      <c r="AE122" s="14" t="s">
        <v>97</v>
      </c>
      <c r="AF122" s="14" t="s">
        <v>97</v>
      </c>
      <c r="AG122" s="14" t="s">
        <v>97</v>
      </c>
      <c r="AH122" s="14" t="s">
        <v>97</v>
      </c>
      <c r="AI122" s="14" t="s">
        <v>97</v>
      </c>
      <c r="AJ122" s="14" t="s">
        <v>97</v>
      </c>
      <c r="AK122" s="14" t="s">
        <v>97</v>
      </c>
      <c r="AL122" s="14" t="s">
        <v>97</v>
      </c>
      <c r="AM122" s="14" t="s">
        <v>97</v>
      </c>
      <c r="AN122" s="14" t="s">
        <v>97</v>
      </c>
      <c r="AO122" s="14" t="s">
        <v>97</v>
      </c>
      <c r="AP122" s="14" t="s">
        <v>97</v>
      </c>
      <c r="AQ122" s="14" t="s">
        <v>97</v>
      </c>
      <c r="AR122" s="14" t="s">
        <v>97</v>
      </c>
      <c r="AS122" s="14" t="s">
        <v>97</v>
      </c>
      <c r="AT122" s="14" t="s">
        <v>97</v>
      </c>
      <c r="AU122" s="14" t="s">
        <v>97</v>
      </c>
      <c r="AV122" s="14" t="s">
        <v>97</v>
      </c>
      <c r="AW122" s="14" t="s">
        <v>97</v>
      </c>
      <c r="AX122" s="14" t="s">
        <v>97</v>
      </c>
      <c r="AY122" s="14" t="s">
        <v>97</v>
      </c>
      <c r="AZ122" s="14" t="s">
        <v>97</v>
      </c>
      <c r="BA122" s="14" t="s">
        <v>97</v>
      </c>
      <c r="BB122" s="14" t="s">
        <v>97</v>
      </c>
      <c r="BC122" s="14" t="s">
        <v>97</v>
      </c>
      <c r="BD122" s="14" t="s">
        <v>97</v>
      </c>
      <c r="BE122" s="14" t="s">
        <v>97</v>
      </c>
      <c r="BF122" s="14" t="s">
        <v>97</v>
      </c>
      <c r="BG122" s="14" t="s">
        <v>97</v>
      </c>
      <c r="BH122" s="14" t="s">
        <v>97</v>
      </c>
      <c r="BI122" s="14" t="s">
        <v>97</v>
      </c>
      <c r="BJ122" s="14" t="s">
        <v>97</v>
      </c>
      <c r="BK122" s="14" t="s">
        <v>97</v>
      </c>
      <c r="BL122" s="14" t="s">
        <v>97</v>
      </c>
      <c r="BM122" s="14" t="s">
        <v>97</v>
      </c>
      <c r="BN122" s="14" t="s">
        <v>97</v>
      </c>
      <c r="BO122" s="14" t="s">
        <v>97</v>
      </c>
      <c r="BP122" s="14" t="s">
        <v>97</v>
      </c>
      <c r="BQ122" s="14" t="s">
        <v>97</v>
      </c>
      <c r="BR122" s="14" t="s">
        <v>97</v>
      </c>
      <c r="BS122" s="14" t="s">
        <v>97</v>
      </c>
      <c r="BT122" s="14" t="s">
        <v>97</v>
      </c>
      <c r="BU122" s="14" t="s">
        <v>97</v>
      </c>
      <c r="BV122" s="14" t="s">
        <v>97</v>
      </c>
      <c r="BW122" s="14" t="s">
        <v>97</v>
      </c>
      <c r="BX122" s="14" t="s">
        <v>97</v>
      </c>
      <c r="BY122" s="14" t="s">
        <v>97</v>
      </c>
      <c r="BZ122" s="14" t="s">
        <v>97</v>
      </c>
      <c r="CA122" s="14" t="s">
        <v>97</v>
      </c>
      <c r="CB122" s="14" t="s">
        <v>97</v>
      </c>
      <c r="CC122" s="14" t="s">
        <v>97</v>
      </c>
      <c r="CD122" s="14" t="s">
        <v>97</v>
      </c>
      <c r="CE122" s="14" t="s">
        <v>97</v>
      </c>
      <c r="CF122" s="14" t="s">
        <v>97</v>
      </c>
      <c r="CG122" s="14" t="s">
        <v>97</v>
      </c>
      <c r="CH122" s="14" t="s">
        <v>97</v>
      </c>
      <c r="CI122" s="14" t="s">
        <v>97</v>
      </c>
      <c r="CJ122" s="14" t="s">
        <v>97</v>
      </c>
      <c r="CK122" s="14" t="s">
        <v>97</v>
      </c>
      <c r="CL122" s="14" t="s">
        <v>97</v>
      </c>
      <c r="CM122" s="14" t="s">
        <v>97</v>
      </c>
      <c r="CN122" s="14" t="s">
        <v>97</v>
      </c>
      <c r="CO122" s="14" t="s">
        <v>97</v>
      </c>
      <c r="CP122" s="14" t="s">
        <v>97</v>
      </c>
      <c r="CQ122" s="14" t="s">
        <v>97</v>
      </c>
      <c r="CR122" s="14" t="s">
        <v>97</v>
      </c>
      <c r="CS122" s="14" t="s">
        <v>97</v>
      </c>
      <c r="CT122" s="14" t="s">
        <v>97</v>
      </c>
      <c r="CU122" s="14" t="s">
        <v>97</v>
      </c>
      <c r="CV122" s="14" t="s">
        <v>97</v>
      </c>
      <c r="CW122" s="14" t="s">
        <v>97</v>
      </c>
      <c r="CX122" s="14" t="s">
        <v>97</v>
      </c>
      <c r="CY122" s="14" t="s">
        <v>97</v>
      </c>
      <c r="CZ122" s="14" t="s">
        <v>97</v>
      </c>
      <c r="DA122" s="14" t="s">
        <v>97</v>
      </c>
      <c r="DB122" s="14" t="s">
        <v>97</v>
      </c>
      <c r="DC122" s="14" t="s">
        <v>97</v>
      </c>
      <c r="DD122" s="14" t="s">
        <v>97</v>
      </c>
      <c r="DE122" s="14" t="s">
        <v>97</v>
      </c>
      <c r="DF122" s="14" t="s">
        <v>97</v>
      </c>
      <c r="DG122" s="14" t="s">
        <v>97</v>
      </c>
      <c r="DH122" s="14" t="s">
        <v>97</v>
      </c>
      <c r="DI122" s="14" t="s">
        <v>97</v>
      </c>
      <c r="DJ122" s="14" t="s">
        <v>97</v>
      </c>
      <c r="DK122" s="14" t="s">
        <v>97</v>
      </c>
      <c r="DL122" s="14" t="s">
        <v>97</v>
      </c>
      <c r="DM122" s="14" t="s">
        <v>97</v>
      </c>
      <c r="DN122" s="14" t="s">
        <v>97</v>
      </c>
      <c r="DO122" s="14" t="s">
        <v>97</v>
      </c>
      <c r="DP122" s="14" t="s">
        <v>97</v>
      </c>
      <c r="DQ122" s="14" t="s">
        <v>97</v>
      </c>
      <c r="DR122" s="14" t="s">
        <v>97</v>
      </c>
      <c r="DS122" s="14" t="s">
        <v>97</v>
      </c>
      <c r="DT122" s="14" t="s">
        <v>97</v>
      </c>
      <c r="DU122" s="14" t="s">
        <v>97</v>
      </c>
      <c r="DV122" s="14" t="s">
        <v>97</v>
      </c>
      <c r="DW122" s="14" t="s">
        <v>97</v>
      </c>
      <c r="DX122" s="14" t="s">
        <v>97</v>
      </c>
      <c r="DY122" s="14" t="s">
        <v>97</v>
      </c>
      <c r="DZ122" s="14" t="s">
        <v>97</v>
      </c>
      <c r="EA122" s="14" t="s">
        <v>97</v>
      </c>
      <c r="EB122" s="14" t="s">
        <v>97</v>
      </c>
      <c r="EC122" s="14" t="s">
        <v>97</v>
      </c>
      <c r="ED122" s="14" t="s">
        <v>97</v>
      </c>
      <c r="EE122" s="14" t="s">
        <v>97</v>
      </c>
      <c r="EF122" s="14" t="s">
        <v>97</v>
      </c>
      <c r="EG122" s="14" t="s">
        <v>97</v>
      </c>
      <c r="EH122" s="14" t="s">
        <v>97</v>
      </c>
      <c r="EI122" s="14" t="s">
        <v>97</v>
      </c>
      <c r="EJ122" s="14" t="s">
        <v>97</v>
      </c>
      <c r="EK122" s="14" t="s">
        <v>97</v>
      </c>
      <c r="EL122" s="14" t="s">
        <v>97</v>
      </c>
      <c r="EM122" s="14" t="s">
        <v>97</v>
      </c>
      <c r="EN122" s="14" t="s">
        <v>97</v>
      </c>
      <c r="EO122" s="14" t="s">
        <v>97</v>
      </c>
      <c r="EP122" s="14" t="s">
        <v>97</v>
      </c>
      <c r="EQ122" s="14" t="s">
        <v>97</v>
      </c>
      <c r="ER122" s="14" t="s">
        <v>97</v>
      </c>
      <c r="ES122" s="14" t="s">
        <v>97</v>
      </c>
      <c r="ET122" s="14" t="s">
        <v>97</v>
      </c>
      <c r="EU122" s="14" t="s">
        <v>97</v>
      </c>
      <c r="EV122" s="14" t="s">
        <v>97</v>
      </c>
      <c r="EW122" s="14" t="s">
        <v>97</v>
      </c>
      <c r="EX122" s="14" t="s">
        <v>97</v>
      </c>
      <c r="EY122" s="14" t="s">
        <v>97</v>
      </c>
      <c r="EZ122" s="14" t="s">
        <v>97</v>
      </c>
      <c r="FA122" s="14" t="s">
        <v>97</v>
      </c>
      <c r="FB122" s="14" t="s">
        <v>97</v>
      </c>
      <c r="FC122" s="14" t="s">
        <v>97</v>
      </c>
      <c r="FD122" s="14" t="s">
        <v>97</v>
      </c>
      <c r="FE122" s="14" t="s">
        <v>97</v>
      </c>
      <c r="FF122" s="14" t="s">
        <v>97</v>
      </c>
      <c r="FG122" s="14" t="s">
        <v>97</v>
      </c>
      <c r="FH122" s="14" t="s">
        <v>97</v>
      </c>
      <c r="FI122" s="14" t="s">
        <v>97</v>
      </c>
      <c r="FJ122" s="14" t="s">
        <v>97</v>
      </c>
      <c r="FK122" s="14" t="s">
        <v>97</v>
      </c>
      <c r="FL122" s="14" t="s">
        <v>97</v>
      </c>
      <c r="FM122" s="14" t="s">
        <v>97</v>
      </c>
      <c r="FN122" s="14" t="s">
        <v>97</v>
      </c>
      <c r="FO122" s="14" t="s">
        <v>97</v>
      </c>
      <c r="FP122" s="14" t="s">
        <v>97</v>
      </c>
      <c r="FQ122" s="14" t="s">
        <v>97</v>
      </c>
      <c r="FR122" s="14" t="s">
        <v>97</v>
      </c>
      <c r="FS122" s="14" t="s">
        <v>97</v>
      </c>
      <c r="FT122" s="14" t="s">
        <v>97</v>
      </c>
      <c r="FU122" s="14" t="s">
        <v>97</v>
      </c>
      <c r="FV122" s="14" t="s">
        <v>97</v>
      </c>
      <c r="FW122" s="14" t="s">
        <v>97</v>
      </c>
      <c r="FX122" s="14" t="s">
        <v>97</v>
      </c>
      <c r="FY122" s="14" t="s">
        <v>97</v>
      </c>
      <c r="FZ122" s="14" t="s">
        <v>97</v>
      </c>
      <c r="GA122" s="14" t="s">
        <v>97</v>
      </c>
      <c r="GB122" s="14" t="s">
        <v>97</v>
      </c>
      <c r="GC122" s="14" t="s">
        <v>97</v>
      </c>
      <c r="GD122" s="14" t="s">
        <v>97</v>
      </c>
      <c r="GE122" s="14" t="s">
        <v>97</v>
      </c>
      <c r="GF122" s="14" t="s">
        <v>97</v>
      </c>
      <c r="GG122" s="14" t="s">
        <v>97</v>
      </c>
      <c r="GH122" s="14" t="s">
        <v>97</v>
      </c>
      <c r="GI122" s="14" t="s">
        <v>97</v>
      </c>
      <c r="GJ122" s="14" t="s">
        <v>97</v>
      </c>
      <c r="GK122" s="14" t="s">
        <v>97</v>
      </c>
      <c r="GL122" s="14" t="s">
        <v>97</v>
      </c>
      <c r="GM122" s="14" t="s">
        <v>97</v>
      </c>
      <c r="GN122" s="14" t="s">
        <v>97</v>
      </c>
      <c r="GO122" s="14" t="s">
        <v>97</v>
      </c>
      <c r="GP122" s="14" t="s">
        <v>97</v>
      </c>
      <c r="GQ122" s="14" t="s">
        <v>97</v>
      </c>
      <c r="GR122" s="14" t="s">
        <v>97</v>
      </c>
      <c r="GS122" s="14" t="s">
        <v>97</v>
      </c>
      <c r="GT122" s="14" t="s">
        <v>97</v>
      </c>
      <c r="GU122" s="14" t="s">
        <v>97</v>
      </c>
      <c r="GV122" s="14" t="s">
        <v>97</v>
      </c>
      <c r="GW122" s="14" t="s">
        <v>97</v>
      </c>
      <c r="GX122" s="14" t="s">
        <v>97</v>
      </c>
      <c r="GY122" s="14" t="s">
        <v>97</v>
      </c>
      <c r="GZ122" s="14" t="s">
        <v>97</v>
      </c>
      <c r="HA122" s="14" t="s">
        <v>97</v>
      </c>
      <c r="HB122" s="14" t="s">
        <v>97</v>
      </c>
      <c r="HC122" s="14" t="s">
        <v>97</v>
      </c>
      <c r="HD122" s="14" t="s">
        <v>97</v>
      </c>
      <c r="HE122" s="14" t="s">
        <v>97</v>
      </c>
      <c r="HF122" s="14" t="s">
        <v>97</v>
      </c>
      <c r="HG122" s="14" t="s">
        <v>97</v>
      </c>
      <c r="HH122" s="14" t="s">
        <v>97</v>
      </c>
      <c r="HI122" s="14" t="s">
        <v>97</v>
      </c>
      <c r="HJ122" s="14" t="s">
        <v>97</v>
      </c>
      <c r="HK122" s="14" t="s">
        <v>97</v>
      </c>
      <c r="HL122" s="14" t="s">
        <v>97</v>
      </c>
      <c r="HM122" s="14" t="s">
        <v>97</v>
      </c>
      <c r="HN122" s="14" t="s">
        <v>97</v>
      </c>
      <c r="HO122" s="14" t="s">
        <v>97</v>
      </c>
      <c r="HP122" s="14" t="s">
        <v>97</v>
      </c>
      <c r="HQ122" s="14" t="s">
        <v>97</v>
      </c>
      <c r="HR122" s="14" t="s">
        <v>97</v>
      </c>
      <c r="HS122" s="14" t="s">
        <v>97</v>
      </c>
      <c r="HT122" s="14" t="s">
        <v>97</v>
      </c>
      <c r="HU122" s="14" t="s">
        <v>97</v>
      </c>
      <c r="HV122" s="14" t="s">
        <v>97</v>
      </c>
      <c r="HW122" s="14" t="s">
        <v>97</v>
      </c>
      <c r="HX122" s="14" t="s">
        <v>97</v>
      </c>
      <c r="HY122" s="14" t="s">
        <v>97</v>
      </c>
      <c r="HZ122" s="14" t="s">
        <v>97</v>
      </c>
      <c r="IA122" s="14" t="s">
        <v>97</v>
      </c>
      <c r="IB122" s="14" t="s">
        <v>97</v>
      </c>
      <c r="IC122" s="14" t="s">
        <v>97</v>
      </c>
      <c r="ID122" s="14" t="s">
        <v>97</v>
      </c>
      <c r="IE122" s="14" t="s">
        <v>97</v>
      </c>
      <c r="IF122" s="14" t="s">
        <v>97</v>
      </c>
      <c r="IG122" s="14" t="s">
        <v>97</v>
      </c>
      <c r="IH122" s="14" t="s">
        <v>97</v>
      </c>
      <c r="II122" s="14" t="s">
        <v>97</v>
      </c>
      <c r="IJ122" s="14" t="s">
        <v>97</v>
      </c>
      <c r="IK122" s="14" t="s">
        <v>97</v>
      </c>
      <c r="IL122" s="14" t="s">
        <v>97</v>
      </c>
      <c r="IM122" s="14" t="s">
        <v>97</v>
      </c>
      <c r="IN122" s="14" t="s">
        <v>97</v>
      </c>
      <c r="IO122" s="14" t="s">
        <v>97</v>
      </c>
      <c r="IP122" s="14" t="s">
        <v>97</v>
      </c>
      <c r="IQ122" s="14" t="s">
        <v>97</v>
      </c>
      <c r="IR122" s="14" t="s">
        <v>97</v>
      </c>
      <c r="IS122" s="14" t="s">
        <v>97</v>
      </c>
      <c r="IT122" s="14" t="s">
        <v>97</v>
      </c>
      <c r="IU122" s="14" t="s">
        <v>97</v>
      </c>
      <c r="IV122" s="14" t="s">
        <v>97</v>
      </c>
      <c r="IW122" s="14" t="s">
        <v>97</v>
      </c>
      <c r="IX122" s="14" t="s">
        <v>97</v>
      </c>
      <c r="IY122" s="14" t="s">
        <v>97</v>
      </c>
      <c r="IZ122" s="14"/>
      <c r="JA122" s="14"/>
      <c r="JB122" s="14"/>
      <c r="JC122" s="14"/>
      <c r="JD122" s="14"/>
      <c r="JE122" s="14" t="s">
        <v>97</v>
      </c>
    </row>
    <row r="123" spans="1:265">
      <c r="A123" s="14" t="s">
        <v>97</v>
      </c>
      <c r="B123" s="14" t="s">
        <v>97</v>
      </c>
      <c r="C123" s="14" t="s">
        <v>97</v>
      </c>
      <c r="D123" s="14" t="s">
        <v>97</v>
      </c>
      <c r="E123" s="14" t="s">
        <v>97</v>
      </c>
      <c r="F123" s="14" t="s">
        <v>97</v>
      </c>
      <c r="G123" s="14" t="s">
        <v>97</v>
      </c>
      <c r="H123" s="14" t="s">
        <v>97</v>
      </c>
      <c r="I123" s="14" t="s">
        <v>97</v>
      </c>
      <c r="J123" s="14" t="s">
        <v>97</v>
      </c>
      <c r="K123" s="14" t="s">
        <v>97</v>
      </c>
      <c r="L123" s="14" t="s">
        <v>97</v>
      </c>
      <c r="M123" s="14" t="s">
        <v>97</v>
      </c>
      <c r="N123" s="14" t="s">
        <v>97</v>
      </c>
      <c r="O123" s="14" t="s">
        <v>97</v>
      </c>
      <c r="P123" s="14" t="s">
        <v>97</v>
      </c>
      <c r="Q123" s="14" t="s">
        <v>97</v>
      </c>
      <c r="R123" s="14" t="s">
        <v>97</v>
      </c>
      <c r="S123" s="14" t="s">
        <v>97</v>
      </c>
      <c r="T123" s="14" t="s">
        <v>97</v>
      </c>
      <c r="U123" s="14" t="s">
        <v>97</v>
      </c>
      <c r="V123" s="14" t="s">
        <v>97</v>
      </c>
      <c r="W123" s="14" t="s">
        <v>97</v>
      </c>
      <c r="X123" s="14" t="s">
        <v>97</v>
      </c>
      <c r="Y123" s="14" t="s">
        <v>97</v>
      </c>
      <c r="Z123" s="14" t="s">
        <v>97</v>
      </c>
      <c r="AA123" s="14" t="s">
        <v>97</v>
      </c>
      <c r="AB123" s="14" t="s">
        <v>97</v>
      </c>
      <c r="AC123" s="14" t="s">
        <v>97</v>
      </c>
      <c r="AD123" s="14" t="s">
        <v>97</v>
      </c>
      <c r="AE123" s="14" t="s">
        <v>97</v>
      </c>
      <c r="AF123" s="14" t="s">
        <v>97</v>
      </c>
      <c r="AG123" s="14" t="s">
        <v>97</v>
      </c>
      <c r="AH123" s="14" t="s">
        <v>97</v>
      </c>
      <c r="AI123" s="14" t="s">
        <v>97</v>
      </c>
      <c r="AJ123" s="14" t="s">
        <v>97</v>
      </c>
      <c r="AK123" s="14" t="s">
        <v>97</v>
      </c>
      <c r="AL123" s="14" t="s">
        <v>97</v>
      </c>
      <c r="AM123" s="14" t="s">
        <v>97</v>
      </c>
      <c r="AN123" s="14" t="s">
        <v>97</v>
      </c>
      <c r="AO123" s="14" t="s">
        <v>97</v>
      </c>
      <c r="AP123" s="14" t="s">
        <v>97</v>
      </c>
      <c r="AQ123" s="14" t="s">
        <v>97</v>
      </c>
      <c r="AR123" s="14" t="s">
        <v>97</v>
      </c>
      <c r="AS123" s="14" t="s">
        <v>97</v>
      </c>
      <c r="AT123" s="14" t="s">
        <v>97</v>
      </c>
      <c r="AU123" s="14" t="s">
        <v>97</v>
      </c>
      <c r="AV123" s="14" t="s">
        <v>97</v>
      </c>
      <c r="AW123" s="14" t="s">
        <v>97</v>
      </c>
      <c r="AX123" s="14" t="s">
        <v>97</v>
      </c>
      <c r="AY123" s="14" t="s">
        <v>97</v>
      </c>
      <c r="AZ123" s="14" t="s">
        <v>97</v>
      </c>
      <c r="BA123" s="14" t="s">
        <v>97</v>
      </c>
      <c r="BB123" s="14" t="s">
        <v>97</v>
      </c>
      <c r="BC123" s="14" t="s">
        <v>97</v>
      </c>
      <c r="BD123" s="14" t="s">
        <v>97</v>
      </c>
      <c r="BE123" s="14" t="s">
        <v>97</v>
      </c>
      <c r="BF123" s="14" t="s">
        <v>97</v>
      </c>
      <c r="BG123" s="14" t="s">
        <v>97</v>
      </c>
      <c r="BH123" s="14" t="s">
        <v>97</v>
      </c>
      <c r="BI123" s="14" t="s">
        <v>97</v>
      </c>
      <c r="BJ123" s="14" t="s">
        <v>97</v>
      </c>
      <c r="BK123" s="14" t="s">
        <v>97</v>
      </c>
      <c r="BL123" s="14" t="s">
        <v>97</v>
      </c>
      <c r="BM123" s="14" t="s">
        <v>97</v>
      </c>
      <c r="BN123" s="14" t="s">
        <v>97</v>
      </c>
      <c r="BO123" s="14" t="s">
        <v>97</v>
      </c>
      <c r="BP123" s="14" t="s">
        <v>97</v>
      </c>
      <c r="BQ123" s="14" t="s">
        <v>97</v>
      </c>
      <c r="BR123" s="14" t="s">
        <v>97</v>
      </c>
      <c r="BS123" s="14" t="s">
        <v>97</v>
      </c>
      <c r="BT123" s="14" t="s">
        <v>97</v>
      </c>
      <c r="BU123" s="14" t="s">
        <v>97</v>
      </c>
      <c r="BV123" s="14" t="s">
        <v>97</v>
      </c>
      <c r="BW123" s="14" t="s">
        <v>97</v>
      </c>
      <c r="BX123" s="14" t="s">
        <v>97</v>
      </c>
      <c r="BY123" s="14" t="s">
        <v>97</v>
      </c>
      <c r="BZ123" s="14" t="s">
        <v>97</v>
      </c>
      <c r="CA123" s="14" t="s">
        <v>97</v>
      </c>
      <c r="CB123" s="14" t="s">
        <v>97</v>
      </c>
      <c r="CC123" s="14" t="s">
        <v>97</v>
      </c>
      <c r="CD123" s="14" t="s">
        <v>97</v>
      </c>
      <c r="CE123" s="14" t="s">
        <v>97</v>
      </c>
      <c r="CF123" s="14" t="s">
        <v>97</v>
      </c>
      <c r="CG123" s="14" t="s">
        <v>97</v>
      </c>
      <c r="CH123" s="14" t="s">
        <v>97</v>
      </c>
      <c r="CI123" s="14" t="s">
        <v>97</v>
      </c>
      <c r="CJ123" s="14" t="s">
        <v>97</v>
      </c>
      <c r="CK123" s="14" t="s">
        <v>97</v>
      </c>
      <c r="CL123" s="14" t="s">
        <v>97</v>
      </c>
      <c r="CM123" s="14" t="s">
        <v>97</v>
      </c>
      <c r="CN123" s="14" t="s">
        <v>97</v>
      </c>
      <c r="CO123" s="14" t="s">
        <v>97</v>
      </c>
      <c r="CP123" s="14" t="s">
        <v>97</v>
      </c>
      <c r="CQ123" s="14" t="s">
        <v>97</v>
      </c>
      <c r="CR123" s="14" t="s">
        <v>97</v>
      </c>
      <c r="CS123" s="14" t="s">
        <v>97</v>
      </c>
      <c r="CT123" s="14" t="s">
        <v>97</v>
      </c>
      <c r="CU123" s="14" t="s">
        <v>97</v>
      </c>
      <c r="CV123" s="14" t="s">
        <v>97</v>
      </c>
      <c r="CW123" s="14" t="s">
        <v>97</v>
      </c>
      <c r="CX123" s="14" t="s">
        <v>97</v>
      </c>
      <c r="CY123" s="14" t="s">
        <v>97</v>
      </c>
      <c r="CZ123" s="14" t="s">
        <v>97</v>
      </c>
      <c r="DA123" s="14" t="s">
        <v>97</v>
      </c>
      <c r="DB123" s="14" t="s">
        <v>97</v>
      </c>
      <c r="DC123" s="14" t="s">
        <v>97</v>
      </c>
      <c r="DD123" s="14" t="s">
        <v>97</v>
      </c>
      <c r="DE123" s="14" t="s">
        <v>97</v>
      </c>
      <c r="DF123" s="14" t="s">
        <v>97</v>
      </c>
      <c r="DG123" s="14" t="s">
        <v>97</v>
      </c>
      <c r="DH123" s="14" t="s">
        <v>97</v>
      </c>
      <c r="DI123" s="14" t="s">
        <v>97</v>
      </c>
      <c r="DJ123" s="14" t="s">
        <v>97</v>
      </c>
      <c r="DK123" s="14" t="s">
        <v>97</v>
      </c>
      <c r="DL123" s="14" t="s">
        <v>97</v>
      </c>
      <c r="DM123" s="14" t="s">
        <v>97</v>
      </c>
      <c r="DN123" s="14" t="s">
        <v>97</v>
      </c>
      <c r="DO123" s="14" t="s">
        <v>97</v>
      </c>
      <c r="DP123" s="14" t="s">
        <v>97</v>
      </c>
      <c r="DQ123" s="14" t="s">
        <v>97</v>
      </c>
      <c r="DR123" s="14" t="s">
        <v>97</v>
      </c>
      <c r="DS123" s="14" t="s">
        <v>97</v>
      </c>
      <c r="DT123" s="14" t="s">
        <v>97</v>
      </c>
      <c r="DU123" s="14" t="s">
        <v>97</v>
      </c>
      <c r="DV123" s="14" t="s">
        <v>97</v>
      </c>
      <c r="DW123" s="14" t="s">
        <v>97</v>
      </c>
      <c r="DX123" s="14" t="s">
        <v>97</v>
      </c>
      <c r="DY123" s="14" t="s">
        <v>97</v>
      </c>
      <c r="DZ123" s="14" t="s">
        <v>97</v>
      </c>
      <c r="EA123" s="14" t="s">
        <v>97</v>
      </c>
      <c r="EB123" s="14" t="s">
        <v>97</v>
      </c>
      <c r="EC123" s="14" t="s">
        <v>97</v>
      </c>
      <c r="ED123" s="14" t="s">
        <v>97</v>
      </c>
      <c r="EE123" s="14" t="s">
        <v>97</v>
      </c>
      <c r="EF123" s="14" t="s">
        <v>97</v>
      </c>
      <c r="EG123" s="14" t="s">
        <v>97</v>
      </c>
      <c r="EH123" s="14" t="s">
        <v>97</v>
      </c>
      <c r="EI123" s="14" t="s">
        <v>97</v>
      </c>
      <c r="EJ123" s="14" t="s">
        <v>97</v>
      </c>
      <c r="EK123" s="14" t="s">
        <v>97</v>
      </c>
      <c r="EL123" s="14" t="s">
        <v>97</v>
      </c>
      <c r="EM123" s="14" t="s">
        <v>97</v>
      </c>
      <c r="EN123" s="14" t="s">
        <v>97</v>
      </c>
      <c r="EO123" s="14" t="s">
        <v>97</v>
      </c>
      <c r="EP123" s="14" t="s">
        <v>97</v>
      </c>
      <c r="EQ123" s="14" t="s">
        <v>97</v>
      </c>
      <c r="ER123" s="14" t="s">
        <v>97</v>
      </c>
      <c r="ES123" s="14" t="s">
        <v>97</v>
      </c>
      <c r="ET123" s="14" t="s">
        <v>97</v>
      </c>
      <c r="EU123" s="14" t="s">
        <v>97</v>
      </c>
      <c r="EV123" s="14" t="s">
        <v>97</v>
      </c>
      <c r="EW123" s="14" t="s">
        <v>97</v>
      </c>
      <c r="EX123" s="14" t="s">
        <v>97</v>
      </c>
      <c r="EY123" s="14" t="s">
        <v>97</v>
      </c>
      <c r="EZ123" s="14" t="s">
        <v>97</v>
      </c>
      <c r="FA123" s="14" t="s">
        <v>97</v>
      </c>
      <c r="FB123" s="14" t="s">
        <v>97</v>
      </c>
      <c r="FC123" s="14" t="s">
        <v>97</v>
      </c>
      <c r="FD123" s="14" t="s">
        <v>97</v>
      </c>
      <c r="FE123" s="14" t="s">
        <v>97</v>
      </c>
      <c r="FF123" s="14" t="s">
        <v>97</v>
      </c>
      <c r="FG123" s="14" t="s">
        <v>97</v>
      </c>
      <c r="FH123" s="14" t="s">
        <v>97</v>
      </c>
      <c r="FI123" s="14" t="s">
        <v>97</v>
      </c>
      <c r="FJ123" s="14" t="s">
        <v>97</v>
      </c>
      <c r="FK123" s="14" t="s">
        <v>97</v>
      </c>
      <c r="FL123" s="14" t="s">
        <v>97</v>
      </c>
      <c r="FM123" s="14" t="s">
        <v>97</v>
      </c>
      <c r="FN123" s="14" t="s">
        <v>97</v>
      </c>
      <c r="FO123" s="14" t="s">
        <v>97</v>
      </c>
      <c r="FP123" s="14" t="s">
        <v>97</v>
      </c>
      <c r="FQ123" s="14" t="s">
        <v>97</v>
      </c>
      <c r="FR123" s="14" t="s">
        <v>97</v>
      </c>
      <c r="FS123" s="14" t="s">
        <v>97</v>
      </c>
      <c r="FT123" s="14" t="s">
        <v>97</v>
      </c>
      <c r="FU123" s="14" t="s">
        <v>97</v>
      </c>
      <c r="FV123" s="14" t="s">
        <v>97</v>
      </c>
      <c r="FW123" s="14" t="s">
        <v>97</v>
      </c>
      <c r="FX123" s="14" t="s">
        <v>97</v>
      </c>
      <c r="FY123" s="14" t="s">
        <v>97</v>
      </c>
      <c r="FZ123" s="14" t="s">
        <v>97</v>
      </c>
      <c r="GA123" s="14" t="s">
        <v>97</v>
      </c>
      <c r="GB123" s="14" t="s">
        <v>97</v>
      </c>
      <c r="GC123" s="14" t="s">
        <v>97</v>
      </c>
      <c r="GD123" s="14" t="s">
        <v>97</v>
      </c>
      <c r="GE123" s="14" t="s">
        <v>97</v>
      </c>
      <c r="GF123" s="14" t="s">
        <v>97</v>
      </c>
      <c r="GG123" s="14" t="s">
        <v>97</v>
      </c>
      <c r="GH123" s="14" t="s">
        <v>97</v>
      </c>
      <c r="GI123" s="14" t="s">
        <v>97</v>
      </c>
      <c r="GJ123" s="14" t="s">
        <v>97</v>
      </c>
      <c r="GK123" s="14" t="s">
        <v>97</v>
      </c>
      <c r="GL123" s="14" t="s">
        <v>97</v>
      </c>
      <c r="GM123" s="14" t="s">
        <v>97</v>
      </c>
      <c r="GN123" s="14" t="s">
        <v>97</v>
      </c>
      <c r="GO123" s="14" t="s">
        <v>97</v>
      </c>
      <c r="GP123" s="14" t="s">
        <v>97</v>
      </c>
      <c r="GQ123" s="14" t="s">
        <v>97</v>
      </c>
      <c r="GR123" s="14" t="s">
        <v>97</v>
      </c>
      <c r="GS123" s="14" t="s">
        <v>97</v>
      </c>
      <c r="GT123" s="14" t="s">
        <v>97</v>
      </c>
      <c r="GU123" s="14" t="s">
        <v>97</v>
      </c>
      <c r="GV123" s="14" t="s">
        <v>97</v>
      </c>
      <c r="GW123" s="14" t="s">
        <v>97</v>
      </c>
      <c r="GX123" s="14" t="s">
        <v>97</v>
      </c>
      <c r="GY123" s="14" t="s">
        <v>97</v>
      </c>
      <c r="GZ123" s="14" t="s">
        <v>97</v>
      </c>
      <c r="HA123" s="14" t="s">
        <v>97</v>
      </c>
      <c r="HB123" s="14" t="s">
        <v>97</v>
      </c>
      <c r="HC123" s="14" t="s">
        <v>97</v>
      </c>
      <c r="HD123" s="14" t="s">
        <v>97</v>
      </c>
      <c r="HE123" s="14" t="s">
        <v>97</v>
      </c>
      <c r="HF123" s="14" t="s">
        <v>97</v>
      </c>
      <c r="HG123" s="14" t="s">
        <v>97</v>
      </c>
      <c r="HH123" s="14" t="s">
        <v>97</v>
      </c>
      <c r="HI123" s="14" t="s">
        <v>97</v>
      </c>
      <c r="HJ123" s="14" t="s">
        <v>97</v>
      </c>
      <c r="HK123" s="14" t="s">
        <v>97</v>
      </c>
      <c r="HL123" s="14" t="s">
        <v>97</v>
      </c>
      <c r="HM123" s="14" t="s">
        <v>97</v>
      </c>
      <c r="HN123" s="14" t="s">
        <v>97</v>
      </c>
      <c r="HO123" s="14" t="s">
        <v>97</v>
      </c>
      <c r="HP123" s="14" t="s">
        <v>97</v>
      </c>
      <c r="HQ123" s="14" t="s">
        <v>97</v>
      </c>
      <c r="HR123" s="14" t="s">
        <v>97</v>
      </c>
      <c r="HS123" s="14" t="s">
        <v>97</v>
      </c>
      <c r="HT123" s="14" t="s">
        <v>97</v>
      </c>
      <c r="HU123" s="14" t="s">
        <v>97</v>
      </c>
      <c r="HV123" s="14" t="s">
        <v>97</v>
      </c>
      <c r="HW123" s="14" t="s">
        <v>97</v>
      </c>
      <c r="HX123" s="14" t="s">
        <v>97</v>
      </c>
      <c r="HY123" s="14" t="s">
        <v>97</v>
      </c>
      <c r="HZ123" s="14" t="s">
        <v>97</v>
      </c>
      <c r="IA123" s="14" t="s">
        <v>97</v>
      </c>
      <c r="IB123" s="14" t="s">
        <v>97</v>
      </c>
      <c r="IC123" s="14" t="s">
        <v>97</v>
      </c>
      <c r="ID123" s="14" t="s">
        <v>97</v>
      </c>
      <c r="IE123" s="14" t="s">
        <v>97</v>
      </c>
      <c r="IF123" s="14" t="s">
        <v>97</v>
      </c>
      <c r="IG123" s="14" t="s">
        <v>97</v>
      </c>
      <c r="IH123" s="14" t="s">
        <v>97</v>
      </c>
      <c r="II123" s="14" t="s">
        <v>97</v>
      </c>
      <c r="IJ123" s="14" t="s">
        <v>97</v>
      </c>
      <c r="IK123" s="14" t="s">
        <v>97</v>
      </c>
      <c r="IL123" s="14" t="s">
        <v>97</v>
      </c>
      <c r="IM123" s="14" t="s">
        <v>97</v>
      </c>
      <c r="IN123" s="14" t="s">
        <v>97</v>
      </c>
      <c r="IO123" s="14" t="s">
        <v>97</v>
      </c>
      <c r="IP123" s="14" t="s">
        <v>97</v>
      </c>
      <c r="IQ123" s="14" t="s">
        <v>97</v>
      </c>
      <c r="IR123" s="14" t="s">
        <v>97</v>
      </c>
      <c r="IS123" s="14" t="s">
        <v>97</v>
      </c>
      <c r="IT123" s="14" t="s">
        <v>97</v>
      </c>
      <c r="IU123" s="14" t="s">
        <v>97</v>
      </c>
      <c r="IV123" s="14" t="s">
        <v>97</v>
      </c>
      <c r="IW123" s="14" t="s">
        <v>97</v>
      </c>
      <c r="IX123" s="14" t="s">
        <v>97</v>
      </c>
      <c r="IY123" s="14" t="s">
        <v>97</v>
      </c>
      <c r="IZ123" s="14"/>
      <c r="JA123" s="14"/>
      <c r="JB123" s="14"/>
      <c r="JC123" s="14"/>
      <c r="JD123" s="14"/>
      <c r="JE123" s="14" t="s">
        <v>97</v>
      </c>
    </row>
    <row r="124" spans="1:265">
      <c r="A124" s="14" t="s">
        <v>97</v>
      </c>
      <c r="B124" s="14" t="s">
        <v>97</v>
      </c>
      <c r="C124" s="14" t="s">
        <v>97</v>
      </c>
      <c r="D124" s="14" t="s">
        <v>97</v>
      </c>
      <c r="E124" s="14" t="s">
        <v>97</v>
      </c>
      <c r="F124" s="14" t="s">
        <v>97</v>
      </c>
      <c r="G124" s="14" t="s">
        <v>97</v>
      </c>
      <c r="H124" s="14" t="s">
        <v>97</v>
      </c>
      <c r="I124" s="14" t="s">
        <v>97</v>
      </c>
      <c r="J124" s="14" t="s">
        <v>97</v>
      </c>
      <c r="K124" s="14" t="s">
        <v>97</v>
      </c>
      <c r="L124" s="14" t="s">
        <v>97</v>
      </c>
      <c r="M124" s="14" t="s">
        <v>97</v>
      </c>
      <c r="N124" s="14" t="s">
        <v>97</v>
      </c>
      <c r="O124" s="14" t="s">
        <v>97</v>
      </c>
      <c r="P124" s="14" t="s">
        <v>97</v>
      </c>
      <c r="Q124" s="14" t="s">
        <v>97</v>
      </c>
      <c r="R124" s="14" t="s">
        <v>97</v>
      </c>
      <c r="S124" s="14" t="s">
        <v>97</v>
      </c>
      <c r="T124" s="14" t="s">
        <v>97</v>
      </c>
      <c r="U124" s="14" t="s">
        <v>97</v>
      </c>
      <c r="V124" s="14" t="s">
        <v>97</v>
      </c>
      <c r="W124" s="14" t="s">
        <v>97</v>
      </c>
      <c r="X124" s="14" t="s">
        <v>97</v>
      </c>
      <c r="Y124" s="14" t="s">
        <v>97</v>
      </c>
      <c r="Z124" s="14" t="s">
        <v>97</v>
      </c>
      <c r="AA124" s="14" t="s">
        <v>97</v>
      </c>
      <c r="AB124" s="14" t="s">
        <v>97</v>
      </c>
      <c r="AC124" s="14" t="s">
        <v>97</v>
      </c>
      <c r="AD124" s="14" t="s">
        <v>97</v>
      </c>
      <c r="AE124" s="14" t="s">
        <v>97</v>
      </c>
      <c r="AF124" s="14" t="s">
        <v>97</v>
      </c>
      <c r="AG124" s="14" t="s">
        <v>97</v>
      </c>
      <c r="AH124" s="14" t="s">
        <v>97</v>
      </c>
      <c r="AI124" s="14" t="s">
        <v>97</v>
      </c>
      <c r="AJ124" s="14" t="s">
        <v>97</v>
      </c>
      <c r="AK124" s="14" t="s">
        <v>97</v>
      </c>
      <c r="AL124" s="14" t="s">
        <v>97</v>
      </c>
      <c r="AM124" s="14" t="s">
        <v>97</v>
      </c>
      <c r="AN124" s="14" t="s">
        <v>97</v>
      </c>
      <c r="AO124" s="14" t="s">
        <v>97</v>
      </c>
      <c r="AP124" s="14" t="s">
        <v>97</v>
      </c>
      <c r="AQ124" s="14" t="s">
        <v>97</v>
      </c>
      <c r="AR124" s="14" t="s">
        <v>97</v>
      </c>
      <c r="AS124" s="14" t="s">
        <v>97</v>
      </c>
      <c r="AT124" s="14" t="s">
        <v>97</v>
      </c>
      <c r="AU124" s="14" t="s">
        <v>97</v>
      </c>
      <c r="AV124" s="14" t="s">
        <v>97</v>
      </c>
      <c r="AW124" s="14" t="s">
        <v>97</v>
      </c>
      <c r="AX124" s="14" t="s">
        <v>97</v>
      </c>
      <c r="AY124" s="14" t="s">
        <v>97</v>
      </c>
      <c r="AZ124" s="14" t="s">
        <v>97</v>
      </c>
      <c r="BA124" s="14" t="s">
        <v>97</v>
      </c>
      <c r="BB124" s="14" t="s">
        <v>97</v>
      </c>
      <c r="BC124" s="14" t="s">
        <v>97</v>
      </c>
      <c r="BD124" s="14" t="s">
        <v>97</v>
      </c>
      <c r="BE124" s="14" t="s">
        <v>97</v>
      </c>
      <c r="BF124" s="14" t="s">
        <v>97</v>
      </c>
      <c r="BG124" s="14" t="s">
        <v>97</v>
      </c>
      <c r="BH124" s="14" t="s">
        <v>97</v>
      </c>
      <c r="BI124" s="14" t="s">
        <v>97</v>
      </c>
      <c r="BJ124" s="14" t="s">
        <v>97</v>
      </c>
      <c r="BK124" s="14" t="s">
        <v>97</v>
      </c>
      <c r="BL124" s="14" t="s">
        <v>97</v>
      </c>
      <c r="BM124" s="14" t="s">
        <v>97</v>
      </c>
      <c r="BN124" s="14" t="s">
        <v>97</v>
      </c>
      <c r="BO124" s="14" t="s">
        <v>97</v>
      </c>
      <c r="BP124" s="14" t="s">
        <v>97</v>
      </c>
      <c r="BQ124" s="14" t="s">
        <v>97</v>
      </c>
      <c r="BR124" s="14" t="s">
        <v>97</v>
      </c>
      <c r="BS124" s="14" t="s">
        <v>97</v>
      </c>
      <c r="BT124" s="14" t="s">
        <v>97</v>
      </c>
      <c r="BU124" s="14" t="s">
        <v>97</v>
      </c>
      <c r="BV124" s="14" t="s">
        <v>97</v>
      </c>
      <c r="BW124" s="14" t="s">
        <v>97</v>
      </c>
      <c r="BX124" s="14" t="s">
        <v>97</v>
      </c>
      <c r="BY124" s="14" t="s">
        <v>97</v>
      </c>
      <c r="BZ124" s="14" t="s">
        <v>97</v>
      </c>
      <c r="CA124" s="14" t="s">
        <v>97</v>
      </c>
      <c r="CB124" s="14" t="s">
        <v>97</v>
      </c>
      <c r="CC124" s="14" t="s">
        <v>97</v>
      </c>
      <c r="CD124" s="14" t="s">
        <v>97</v>
      </c>
      <c r="CE124" s="14" t="s">
        <v>97</v>
      </c>
      <c r="CF124" s="14" t="s">
        <v>97</v>
      </c>
      <c r="CG124" s="14" t="s">
        <v>97</v>
      </c>
      <c r="CH124" s="14" t="s">
        <v>97</v>
      </c>
      <c r="CI124" s="14" t="s">
        <v>97</v>
      </c>
      <c r="CJ124" s="14" t="s">
        <v>97</v>
      </c>
      <c r="CK124" s="14" t="s">
        <v>97</v>
      </c>
      <c r="CL124" s="14" t="s">
        <v>97</v>
      </c>
      <c r="CM124" s="14" t="s">
        <v>97</v>
      </c>
      <c r="CN124" s="14" t="s">
        <v>97</v>
      </c>
      <c r="CO124" s="14" t="s">
        <v>97</v>
      </c>
      <c r="CP124" s="14" t="s">
        <v>97</v>
      </c>
      <c r="CQ124" s="14" t="s">
        <v>97</v>
      </c>
      <c r="CR124" s="14" t="s">
        <v>97</v>
      </c>
      <c r="CS124" s="14" t="s">
        <v>97</v>
      </c>
      <c r="CT124" s="14" t="s">
        <v>97</v>
      </c>
      <c r="CU124" s="14" t="s">
        <v>97</v>
      </c>
      <c r="CV124" s="14" t="s">
        <v>97</v>
      </c>
      <c r="CW124" s="14" t="s">
        <v>97</v>
      </c>
      <c r="CX124" s="14" t="s">
        <v>97</v>
      </c>
      <c r="CY124" s="14" t="s">
        <v>97</v>
      </c>
      <c r="CZ124" s="14" t="s">
        <v>97</v>
      </c>
      <c r="DA124" s="14" t="s">
        <v>97</v>
      </c>
      <c r="DB124" s="14" t="s">
        <v>97</v>
      </c>
      <c r="DC124" s="14" t="s">
        <v>97</v>
      </c>
      <c r="DD124" s="14" t="s">
        <v>97</v>
      </c>
      <c r="DE124" s="14" t="s">
        <v>97</v>
      </c>
      <c r="DF124" s="14" t="s">
        <v>97</v>
      </c>
      <c r="DG124" s="14" t="s">
        <v>97</v>
      </c>
      <c r="DH124" s="14" t="s">
        <v>97</v>
      </c>
      <c r="DI124" s="14" t="s">
        <v>97</v>
      </c>
      <c r="DJ124" s="14" t="s">
        <v>97</v>
      </c>
      <c r="DK124" s="14" t="s">
        <v>97</v>
      </c>
      <c r="DL124" s="14" t="s">
        <v>97</v>
      </c>
      <c r="DM124" s="14" t="s">
        <v>97</v>
      </c>
      <c r="DN124" s="14" t="s">
        <v>97</v>
      </c>
      <c r="DO124" s="14" t="s">
        <v>97</v>
      </c>
      <c r="DP124" s="14" t="s">
        <v>97</v>
      </c>
      <c r="DQ124" s="14" t="s">
        <v>97</v>
      </c>
      <c r="DR124" s="14" t="s">
        <v>97</v>
      </c>
      <c r="DS124" s="14" t="s">
        <v>97</v>
      </c>
      <c r="DT124" s="14" t="s">
        <v>97</v>
      </c>
      <c r="DU124" s="14" t="s">
        <v>97</v>
      </c>
      <c r="DV124" s="14" t="s">
        <v>97</v>
      </c>
      <c r="DW124" s="14" t="s">
        <v>97</v>
      </c>
      <c r="DX124" s="14" t="s">
        <v>97</v>
      </c>
      <c r="DY124" s="14" t="s">
        <v>97</v>
      </c>
      <c r="DZ124" s="14" t="s">
        <v>97</v>
      </c>
      <c r="EA124" s="14" t="s">
        <v>97</v>
      </c>
      <c r="EB124" s="14" t="s">
        <v>97</v>
      </c>
      <c r="EC124" s="14" t="s">
        <v>97</v>
      </c>
      <c r="ED124" s="14" t="s">
        <v>97</v>
      </c>
      <c r="EE124" s="14" t="s">
        <v>97</v>
      </c>
      <c r="EF124" s="14" t="s">
        <v>97</v>
      </c>
      <c r="EG124" s="14" t="s">
        <v>97</v>
      </c>
      <c r="EH124" s="14" t="s">
        <v>97</v>
      </c>
      <c r="EI124" s="14" t="s">
        <v>97</v>
      </c>
      <c r="EJ124" s="14" t="s">
        <v>97</v>
      </c>
      <c r="EK124" s="14" t="s">
        <v>97</v>
      </c>
      <c r="EL124" s="14" t="s">
        <v>97</v>
      </c>
      <c r="EM124" s="14" t="s">
        <v>97</v>
      </c>
      <c r="EN124" s="14" t="s">
        <v>97</v>
      </c>
      <c r="EO124" s="14" t="s">
        <v>97</v>
      </c>
      <c r="EP124" s="14" t="s">
        <v>97</v>
      </c>
      <c r="EQ124" s="14" t="s">
        <v>97</v>
      </c>
      <c r="ER124" s="14" t="s">
        <v>97</v>
      </c>
      <c r="ES124" s="14" t="s">
        <v>97</v>
      </c>
      <c r="ET124" s="14" t="s">
        <v>97</v>
      </c>
      <c r="EU124" s="14" t="s">
        <v>97</v>
      </c>
      <c r="EV124" s="14" t="s">
        <v>97</v>
      </c>
      <c r="EW124" s="14" t="s">
        <v>97</v>
      </c>
      <c r="EX124" s="14" t="s">
        <v>97</v>
      </c>
      <c r="EY124" s="14" t="s">
        <v>97</v>
      </c>
      <c r="EZ124" s="14" t="s">
        <v>97</v>
      </c>
      <c r="FA124" s="14" t="s">
        <v>97</v>
      </c>
      <c r="FB124" s="14" t="s">
        <v>97</v>
      </c>
      <c r="FC124" s="14" t="s">
        <v>97</v>
      </c>
      <c r="FD124" s="14" t="s">
        <v>97</v>
      </c>
      <c r="FE124" s="14" t="s">
        <v>97</v>
      </c>
      <c r="FF124" s="14" t="s">
        <v>97</v>
      </c>
      <c r="FG124" s="14" t="s">
        <v>97</v>
      </c>
      <c r="FH124" s="14" t="s">
        <v>97</v>
      </c>
      <c r="FI124" s="14" t="s">
        <v>97</v>
      </c>
      <c r="FJ124" s="14" t="s">
        <v>97</v>
      </c>
      <c r="FK124" s="14" t="s">
        <v>97</v>
      </c>
      <c r="FL124" s="14" t="s">
        <v>97</v>
      </c>
      <c r="FM124" s="14" t="s">
        <v>97</v>
      </c>
      <c r="FN124" s="14" t="s">
        <v>97</v>
      </c>
      <c r="FO124" s="14" t="s">
        <v>97</v>
      </c>
      <c r="FP124" s="14" t="s">
        <v>97</v>
      </c>
      <c r="FQ124" s="14" t="s">
        <v>97</v>
      </c>
      <c r="FR124" s="14" t="s">
        <v>97</v>
      </c>
      <c r="FS124" s="14" t="s">
        <v>97</v>
      </c>
      <c r="FT124" s="14" t="s">
        <v>97</v>
      </c>
      <c r="FU124" s="14" t="s">
        <v>97</v>
      </c>
      <c r="FV124" s="14" t="s">
        <v>97</v>
      </c>
      <c r="FW124" s="14" t="s">
        <v>97</v>
      </c>
      <c r="FX124" s="14" t="s">
        <v>97</v>
      </c>
      <c r="FY124" s="14" t="s">
        <v>97</v>
      </c>
      <c r="FZ124" s="14" t="s">
        <v>97</v>
      </c>
      <c r="GA124" s="14" t="s">
        <v>97</v>
      </c>
      <c r="GB124" s="14" t="s">
        <v>97</v>
      </c>
      <c r="GC124" s="14" t="s">
        <v>97</v>
      </c>
      <c r="GD124" s="14" t="s">
        <v>97</v>
      </c>
      <c r="GE124" s="14" t="s">
        <v>97</v>
      </c>
      <c r="GF124" s="14" t="s">
        <v>97</v>
      </c>
      <c r="GG124" s="14" t="s">
        <v>97</v>
      </c>
      <c r="GH124" s="14" t="s">
        <v>97</v>
      </c>
      <c r="GI124" s="14" t="s">
        <v>97</v>
      </c>
      <c r="GJ124" s="14" t="s">
        <v>97</v>
      </c>
      <c r="GK124" s="14" t="s">
        <v>97</v>
      </c>
      <c r="GL124" s="14" t="s">
        <v>97</v>
      </c>
      <c r="GM124" s="14" t="s">
        <v>97</v>
      </c>
      <c r="GN124" s="14" t="s">
        <v>97</v>
      </c>
      <c r="GO124" s="14" t="s">
        <v>97</v>
      </c>
      <c r="GP124" s="14" t="s">
        <v>97</v>
      </c>
      <c r="GQ124" s="14" t="s">
        <v>97</v>
      </c>
      <c r="GR124" s="14" t="s">
        <v>97</v>
      </c>
      <c r="GS124" s="14" t="s">
        <v>97</v>
      </c>
      <c r="GT124" s="14" t="s">
        <v>97</v>
      </c>
      <c r="GU124" s="14" t="s">
        <v>97</v>
      </c>
      <c r="GV124" s="14" t="s">
        <v>97</v>
      </c>
      <c r="GW124" s="14" t="s">
        <v>97</v>
      </c>
      <c r="GX124" s="14" t="s">
        <v>97</v>
      </c>
      <c r="GY124" s="14" t="s">
        <v>97</v>
      </c>
      <c r="GZ124" s="14" t="s">
        <v>97</v>
      </c>
      <c r="HA124" s="14" t="s">
        <v>97</v>
      </c>
      <c r="HB124" s="14" t="s">
        <v>97</v>
      </c>
      <c r="HC124" s="14" t="s">
        <v>97</v>
      </c>
      <c r="HD124" s="14" t="s">
        <v>97</v>
      </c>
      <c r="HE124" s="14" t="s">
        <v>97</v>
      </c>
      <c r="HF124" s="14" t="s">
        <v>97</v>
      </c>
      <c r="HG124" s="14" t="s">
        <v>97</v>
      </c>
      <c r="HH124" s="14" t="s">
        <v>97</v>
      </c>
      <c r="HI124" s="14" t="s">
        <v>97</v>
      </c>
      <c r="HJ124" s="14" t="s">
        <v>97</v>
      </c>
      <c r="HK124" s="14" t="s">
        <v>97</v>
      </c>
      <c r="HL124" s="14" t="s">
        <v>97</v>
      </c>
      <c r="HM124" s="14" t="s">
        <v>97</v>
      </c>
      <c r="HN124" s="14" t="s">
        <v>97</v>
      </c>
      <c r="HO124" s="14" t="s">
        <v>97</v>
      </c>
      <c r="HP124" s="14" t="s">
        <v>97</v>
      </c>
      <c r="HQ124" s="14" t="s">
        <v>97</v>
      </c>
      <c r="HR124" s="14" t="s">
        <v>97</v>
      </c>
      <c r="HS124" s="14" t="s">
        <v>97</v>
      </c>
      <c r="HT124" s="14" t="s">
        <v>97</v>
      </c>
      <c r="HU124" s="14" t="s">
        <v>97</v>
      </c>
      <c r="HV124" s="14" t="s">
        <v>97</v>
      </c>
      <c r="HW124" s="14" t="s">
        <v>97</v>
      </c>
      <c r="HX124" s="14" t="s">
        <v>97</v>
      </c>
      <c r="HY124" s="14" t="s">
        <v>97</v>
      </c>
      <c r="HZ124" s="14" t="s">
        <v>97</v>
      </c>
      <c r="IA124" s="14" t="s">
        <v>97</v>
      </c>
      <c r="IB124" s="14" t="s">
        <v>97</v>
      </c>
      <c r="IC124" s="14" t="s">
        <v>97</v>
      </c>
      <c r="ID124" s="14" t="s">
        <v>97</v>
      </c>
      <c r="IE124" s="14" t="s">
        <v>97</v>
      </c>
      <c r="IF124" s="14" t="s">
        <v>97</v>
      </c>
      <c r="IG124" s="14" t="s">
        <v>97</v>
      </c>
      <c r="IH124" s="14" t="s">
        <v>97</v>
      </c>
      <c r="II124" s="14" t="s">
        <v>97</v>
      </c>
      <c r="IJ124" s="14" t="s">
        <v>97</v>
      </c>
      <c r="IK124" s="14" t="s">
        <v>97</v>
      </c>
      <c r="IL124" s="14" t="s">
        <v>97</v>
      </c>
      <c r="IM124" s="14" t="s">
        <v>97</v>
      </c>
      <c r="IN124" s="14" t="s">
        <v>97</v>
      </c>
      <c r="IO124" s="14" t="s">
        <v>97</v>
      </c>
      <c r="IP124" s="14" t="s">
        <v>97</v>
      </c>
      <c r="IQ124" s="14" t="s">
        <v>97</v>
      </c>
      <c r="IR124" s="14" t="s">
        <v>97</v>
      </c>
      <c r="IS124" s="14" t="s">
        <v>97</v>
      </c>
      <c r="IT124" s="14" t="s">
        <v>97</v>
      </c>
      <c r="IU124" s="14" t="s">
        <v>97</v>
      </c>
      <c r="IV124" s="14" t="s">
        <v>97</v>
      </c>
      <c r="IW124" s="14" t="s">
        <v>97</v>
      </c>
      <c r="IX124" s="14" t="s">
        <v>97</v>
      </c>
      <c r="IY124" s="14" t="s">
        <v>97</v>
      </c>
      <c r="IZ124" s="14"/>
      <c r="JA124" s="14"/>
      <c r="JB124" s="14"/>
      <c r="JC124" s="14"/>
      <c r="JD124" s="14"/>
      <c r="JE124" s="14" t="s">
        <v>97</v>
      </c>
    </row>
    <row r="125" spans="1:265">
      <c r="A125" s="14" t="s">
        <v>97</v>
      </c>
      <c r="B125" s="14" t="s">
        <v>97</v>
      </c>
      <c r="C125" s="14" t="s">
        <v>97</v>
      </c>
      <c r="D125" s="14" t="s">
        <v>97</v>
      </c>
      <c r="E125" s="14" t="s">
        <v>97</v>
      </c>
      <c r="F125" s="14" t="s">
        <v>97</v>
      </c>
      <c r="G125" s="14" t="s">
        <v>97</v>
      </c>
      <c r="H125" s="14" t="s">
        <v>97</v>
      </c>
      <c r="I125" s="14" t="s">
        <v>97</v>
      </c>
      <c r="J125" s="14" t="s">
        <v>97</v>
      </c>
      <c r="K125" s="14" t="s">
        <v>97</v>
      </c>
      <c r="L125" s="14" t="s">
        <v>97</v>
      </c>
      <c r="M125" s="14" t="s">
        <v>97</v>
      </c>
      <c r="N125" s="14" t="s">
        <v>97</v>
      </c>
      <c r="O125" s="14" t="s">
        <v>97</v>
      </c>
      <c r="P125" s="14" t="s">
        <v>97</v>
      </c>
      <c r="Q125" s="14" t="s">
        <v>97</v>
      </c>
      <c r="R125" s="14" t="s">
        <v>97</v>
      </c>
      <c r="S125" s="14" t="s">
        <v>97</v>
      </c>
      <c r="T125" s="14" t="s">
        <v>97</v>
      </c>
      <c r="U125" s="14" t="s">
        <v>97</v>
      </c>
      <c r="V125" s="14" t="s">
        <v>97</v>
      </c>
      <c r="W125" s="14" t="s">
        <v>97</v>
      </c>
      <c r="X125" s="14" t="s">
        <v>97</v>
      </c>
      <c r="Y125" s="14" t="s">
        <v>97</v>
      </c>
      <c r="Z125" s="14" t="s">
        <v>97</v>
      </c>
      <c r="AA125" s="14" t="s">
        <v>97</v>
      </c>
      <c r="AB125" s="14" t="s">
        <v>97</v>
      </c>
      <c r="AC125" s="14" t="s">
        <v>97</v>
      </c>
      <c r="AD125" s="14" t="s">
        <v>97</v>
      </c>
      <c r="AE125" s="14" t="s">
        <v>97</v>
      </c>
      <c r="AF125" s="14" t="s">
        <v>97</v>
      </c>
      <c r="AG125" s="14" t="s">
        <v>97</v>
      </c>
      <c r="AH125" s="14" t="s">
        <v>97</v>
      </c>
      <c r="AI125" s="14" t="s">
        <v>97</v>
      </c>
      <c r="AJ125" s="14" t="s">
        <v>97</v>
      </c>
      <c r="AK125" s="14" t="s">
        <v>97</v>
      </c>
      <c r="AL125" s="14" t="s">
        <v>97</v>
      </c>
      <c r="AM125" s="14" t="s">
        <v>97</v>
      </c>
      <c r="AN125" s="14" t="s">
        <v>97</v>
      </c>
      <c r="AO125" s="14" t="s">
        <v>97</v>
      </c>
      <c r="AP125" s="14" t="s">
        <v>97</v>
      </c>
      <c r="AQ125" s="14" t="s">
        <v>97</v>
      </c>
      <c r="AR125" s="14" t="s">
        <v>97</v>
      </c>
      <c r="AS125" s="14" t="s">
        <v>97</v>
      </c>
      <c r="AT125" s="14" t="s">
        <v>97</v>
      </c>
      <c r="AU125" s="14" t="s">
        <v>97</v>
      </c>
      <c r="AV125" s="14" t="s">
        <v>97</v>
      </c>
      <c r="AW125" s="14" t="s">
        <v>97</v>
      </c>
      <c r="AX125" s="14" t="s">
        <v>97</v>
      </c>
      <c r="AY125" s="14" t="s">
        <v>97</v>
      </c>
      <c r="AZ125" s="14" t="s">
        <v>97</v>
      </c>
      <c r="BA125" s="14" t="s">
        <v>97</v>
      </c>
      <c r="BB125" s="14" t="s">
        <v>97</v>
      </c>
      <c r="BC125" s="14" t="s">
        <v>97</v>
      </c>
      <c r="BD125" s="14" t="s">
        <v>97</v>
      </c>
      <c r="BE125" s="14" t="s">
        <v>97</v>
      </c>
      <c r="BF125" s="14" t="s">
        <v>97</v>
      </c>
      <c r="BG125" s="14" t="s">
        <v>97</v>
      </c>
      <c r="BH125" s="14" t="s">
        <v>97</v>
      </c>
      <c r="BI125" s="14" t="s">
        <v>97</v>
      </c>
      <c r="BJ125" s="14" t="s">
        <v>97</v>
      </c>
      <c r="BK125" s="14" t="s">
        <v>97</v>
      </c>
      <c r="BL125" s="14" t="s">
        <v>97</v>
      </c>
      <c r="BM125" s="14" t="s">
        <v>97</v>
      </c>
      <c r="BN125" s="14" t="s">
        <v>97</v>
      </c>
      <c r="BO125" s="14" t="s">
        <v>97</v>
      </c>
      <c r="BP125" s="14" t="s">
        <v>97</v>
      </c>
      <c r="BQ125" s="14" t="s">
        <v>97</v>
      </c>
      <c r="BR125" s="14" t="s">
        <v>97</v>
      </c>
      <c r="BS125" s="14" t="s">
        <v>97</v>
      </c>
      <c r="BT125" s="14" t="s">
        <v>97</v>
      </c>
      <c r="BU125" s="14" t="s">
        <v>97</v>
      </c>
      <c r="BV125" s="14" t="s">
        <v>97</v>
      </c>
      <c r="BW125" s="14" t="s">
        <v>97</v>
      </c>
      <c r="BX125" s="14" t="s">
        <v>97</v>
      </c>
      <c r="BY125" s="14" t="s">
        <v>97</v>
      </c>
      <c r="BZ125" s="14" t="s">
        <v>97</v>
      </c>
      <c r="CA125" s="14" t="s">
        <v>97</v>
      </c>
      <c r="CB125" s="14" t="s">
        <v>97</v>
      </c>
      <c r="CC125" s="14" t="s">
        <v>97</v>
      </c>
      <c r="CD125" s="14" t="s">
        <v>97</v>
      </c>
      <c r="CE125" s="14" t="s">
        <v>97</v>
      </c>
      <c r="CF125" s="14" t="s">
        <v>97</v>
      </c>
      <c r="CG125" s="14" t="s">
        <v>97</v>
      </c>
      <c r="CH125" s="14" t="s">
        <v>97</v>
      </c>
      <c r="CI125" s="14" t="s">
        <v>97</v>
      </c>
      <c r="CJ125" s="14" t="s">
        <v>97</v>
      </c>
      <c r="CK125" s="14" t="s">
        <v>97</v>
      </c>
      <c r="CL125" s="14" t="s">
        <v>97</v>
      </c>
      <c r="CM125" s="14" t="s">
        <v>97</v>
      </c>
      <c r="CN125" s="14" t="s">
        <v>97</v>
      </c>
      <c r="CO125" s="14" t="s">
        <v>97</v>
      </c>
      <c r="CP125" s="14" t="s">
        <v>97</v>
      </c>
      <c r="CQ125" s="14" t="s">
        <v>97</v>
      </c>
      <c r="CR125" s="14" t="s">
        <v>97</v>
      </c>
      <c r="CS125" s="14" t="s">
        <v>97</v>
      </c>
      <c r="CT125" s="14" t="s">
        <v>97</v>
      </c>
      <c r="CU125" s="14" t="s">
        <v>97</v>
      </c>
      <c r="CV125" s="14" t="s">
        <v>97</v>
      </c>
      <c r="CW125" s="14" t="s">
        <v>97</v>
      </c>
      <c r="CX125" s="14" t="s">
        <v>97</v>
      </c>
      <c r="CY125" s="14" t="s">
        <v>97</v>
      </c>
      <c r="CZ125" s="14" t="s">
        <v>97</v>
      </c>
      <c r="DA125" s="14" t="s">
        <v>97</v>
      </c>
      <c r="DB125" s="14" t="s">
        <v>97</v>
      </c>
      <c r="DC125" s="14" t="s">
        <v>97</v>
      </c>
      <c r="DD125" s="14" t="s">
        <v>97</v>
      </c>
      <c r="DE125" s="14" t="s">
        <v>97</v>
      </c>
      <c r="DF125" s="14" t="s">
        <v>97</v>
      </c>
      <c r="DG125" s="14" t="s">
        <v>97</v>
      </c>
      <c r="DH125" s="14" t="s">
        <v>97</v>
      </c>
      <c r="DI125" s="14" t="s">
        <v>97</v>
      </c>
      <c r="DJ125" s="14" t="s">
        <v>97</v>
      </c>
      <c r="DK125" s="14" t="s">
        <v>97</v>
      </c>
      <c r="DL125" s="14" t="s">
        <v>97</v>
      </c>
      <c r="DM125" s="14" t="s">
        <v>97</v>
      </c>
      <c r="DN125" s="14" t="s">
        <v>97</v>
      </c>
      <c r="DO125" s="14" t="s">
        <v>97</v>
      </c>
      <c r="DP125" s="14" t="s">
        <v>97</v>
      </c>
      <c r="DQ125" s="14" t="s">
        <v>97</v>
      </c>
      <c r="DR125" s="14" t="s">
        <v>97</v>
      </c>
      <c r="DS125" s="14" t="s">
        <v>97</v>
      </c>
      <c r="DT125" s="14" t="s">
        <v>97</v>
      </c>
      <c r="DU125" s="14" t="s">
        <v>97</v>
      </c>
      <c r="DV125" s="14" t="s">
        <v>97</v>
      </c>
      <c r="DW125" s="14" t="s">
        <v>97</v>
      </c>
      <c r="DX125" s="14" t="s">
        <v>97</v>
      </c>
      <c r="DY125" s="14" t="s">
        <v>97</v>
      </c>
      <c r="DZ125" s="14" t="s">
        <v>97</v>
      </c>
      <c r="EA125" s="14" t="s">
        <v>97</v>
      </c>
      <c r="EB125" s="14" t="s">
        <v>97</v>
      </c>
      <c r="EC125" s="14" t="s">
        <v>97</v>
      </c>
      <c r="ED125" s="14" t="s">
        <v>97</v>
      </c>
      <c r="EE125" s="14" t="s">
        <v>97</v>
      </c>
      <c r="EF125" s="14" t="s">
        <v>97</v>
      </c>
      <c r="EG125" s="14" t="s">
        <v>97</v>
      </c>
      <c r="EH125" s="14" t="s">
        <v>97</v>
      </c>
      <c r="EI125" s="14" t="s">
        <v>97</v>
      </c>
      <c r="EJ125" s="14" t="s">
        <v>97</v>
      </c>
      <c r="EK125" s="14" t="s">
        <v>97</v>
      </c>
      <c r="EL125" s="14" t="s">
        <v>97</v>
      </c>
      <c r="EM125" s="14" t="s">
        <v>97</v>
      </c>
      <c r="EN125" s="14" t="s">
        <v>97</v>
      </c>
      <c r="EO125" s="14" t="s">
        <v>97</v>
      </c>
      <c r="EP125" s="14" t="s">
        <v>97</v>
      </c>
      <c r="EQ125" s="14" t="s">
        <v>97</v>
      </c>
      <c r="ER125" s="14" t="s">
        <v>97</v>
      </c>
      <c r="ES125" s="14" t="s">
        <v>97</v>
      </c>
      <c r="ET125" s="14" t="s">
        <v>97</v>
      </c>
      <c r="EU125" s="14" t="s">
        <v>97</v>
      </c>
      <c r="EV125" s="14" t="s">
        <v>97</v>
      </c>
      <c r="EW125" s="14" t="s">
        <v>97</v>
      </c>
      <c r="EX125" s="14" t="s">
        <v>97</v>
      </c>
      <c r="EY125" s="14" t="s">
        <v>97</v>
      </c>
      <c r="EZ125" s="14" t="s">
        <v>97</v>
      </c>
      <c r="FA125" s="14" t="s">
        <v>97</v>
      </c>
      <c r="FB125" s="14" t="s">
        <v>97</v>
      </c>
      <c r="FC125" s="14" t="s">
        <v>97</v>
      </c>
      <c r="FD125" s="14" t="s">
        <v>97</v>
      </c>
      <c r="FE125" s="14" t="s">
        <v>97</v>
      </c>
      <c r="FF125" s="14" t="s">
        <v>97</v>
      </c>
      <c r="FG125" s="14" t="s">
        <v>97</v>
      </c>
      <c r="FH125" s="14" t="s">
        <v>97</v>
      </c>
      <c r="FI125" s="14" t="s">
        <v>97</v>
      </c>
      <c r="FJ125" s="14" t="s">
        <v>97</v>
      </c>
      <c r="FK125" s="14" t="s">
        <v>97</v>
      </c>
      <c r="FL125" s="14" t="s">
        <v>97</v>
      </c>
      <c r="FM125" s="14" t="s">
        <v>97</v>
      </c>
      <c r="FN125" s="14" t="s">
        <v>97</v>
      </c>
      <c r="FO125" s="14" t="s">
        <v>97</v>
      </c>
      <c r="FP125" s="14" t="s">
        <v>97</v>
      </c>
      <c r="FQ125" s="14" t="s">
        <v>97</v>
      </c>
      <c r="FR125" s="14" t="s">
        <v>97</v>
      </c>
      <c r="FS125" s="14" t="s">
        <v>97</v>
      </c>
      <c r="FT125" s="14" t="s">
        <v>97</v>
      </c>
      <c r="FU125" s="14" t="s">
        <v>97</v>
      </c>
      <c r="FV125" s="14" t="s">
        <v>97</v>
      </c>
      <c r="FW125" s="14" t="s">
        <v>97</v>
      </c>
      <c r="FX125" s="14" t="s">
        <v>97</v>
      </c>
      <c r="FY125" s="14" t="s">
        <v>97</v>
      </c>
      <c r="FZ125" s="14" t="s">
        <v>97</v>
      </c>
      <c r="GA125" s="14" t="s">
        <v>97</v>
      </c>
      <c r="GB125" s="14" t="s">
        <v>97</v>
      </c>
      <c r="GC125" s="14" t="s">
        <v>97</v>
      </c>
      <c r="GD125" s="14" t="s">
        <v>97</v>
      </c>
      <c r="GE125" s="14" t="s">
        <v>97</v>
      </c>
      <c r="GF125" s="14" t="s">
        <v>97</v>
      </c>
      <c r="GG125" s="14" t="s">
        <v>97</v>
      </c>
      <c r="GH125" s="14" t="s">
        <v>97</v>
      </c>
      <c r="GI125" s="14" t="s">
        <v>97</v>
      </c>
      <c r="GJ125" s="14" t="s">
        <v>97</v>
      </c>
      <c r="GK125" s="14" t="s">
        <v>97</v>
      </c>
      <c r="GL125" s="14" t="s">
        <v>97</v>
      </c>
      <c r="GM125" s="14" t="s">
        <v>97</v>
      </c>
      <c r="GN125" s="14" t="s">
        <v>97</v>
      </c>
      <c r="GO125" s="14" t="s">
        <v>97</v>
      </c>
      <c r="GP125" s="14" t="s">
        <v>97</v>
      </c>
      <c r="GQ125" s="14" t="s">
        <v>97</v>
      </c>
      <c r="GR125" s="14" t="s">
        <v>97</v>
      </c>
      <c r="GS125" s="14" t="s">
        <v>97</v>
      </c>
      <c r="GT125" s="14" t="s">
        <v>97</v>
      </c>
      <c r="GU125" s="14" t="s">
        <v>97</v>
      </c>
      <c r="GV125" s="14" t="s">
        <v>97</v>
      </c>
      <c r="GW125" s="14" t="s">
        <v>97</v>
      </c>
      <c r="GX125" s="14" t="s">
        <v>97</v>
      </c>
      <c r="GY125" s="14" t="s">
        <v>97</v>
      </c>
      <c r="GZ125" s="14" t="s">
        <v>97</v>
      </c>
      <c r="HA125" s="14" t="s">
        <v>97</v>
      </c>
      <c r="HB125" s="14" t="s">
        <v>97</v>
      </c>
      <c r="HC125" s="14" t="s">
        <v>97</v>
      </c>
      <c r="HD125" s="14" t="s">
        <v>97</v>
      </c>
      <c r="HE125" s="14" t="s">
        <v>97</v>
      </c>
      <c r="HF125" s="14" t="s">
        <v>97</v>
      </c>
      <c r="HG125" s="14" t="s">
        <v>97</v>
      </c>
      <c r="HH125" s="14" t="s">
        <v>97</v>
      </c>
      <c r="HI125" s="14" t="s">
        <v>97</v>
      </c>
      <c r="HJ125" s="14" t="s">
        <v>97</v>
      </c>
      <c r="HK125" s="14" t="s">
        <v>97</v>
      </c>
      <c r="HL125" s="14" t="s">
        <v>97</v>
      </c>
      <c r="HM125" s="14" t="s">
        <v>97</v>
      </c>
      <c r="HN125" s="14" t="s">
        <v>97</v>
      </c>
      <c r="HO125" s="14" t="s">
        <v>97</v>
      </c>
      <c r="HP125" s="14" t="s">
        <v>97</v>
      </c>
      <c r="HQ125" s="14" t="s">
        <v>97</v>
      </c>
      <c r="HR125" s="14" t="s">
        <v>97</v>
      </c>
      <c r="HS125" s="14" t="s">
        <v>97</v>
      </c>
      <c r="HT125" s="14" t="s">
        <v>97</v>
      </c>
      <c r="HU125" s="14" t="s">
        <v>97</v>
      </c>
      <c r="HV125" s="14" t="s">
        <v>97</v>
      </c>
      <c r="HW125" s="14" t="s">
        <v>97</v>
      </c>
      <c r="HX125" s="14" t="s">
        <v>97</v>
      </c>
      <c r="HY125" s="14" t="s">
        <v>97</v>
      </c>
      <c r="HZ125" s="14" t="s">
        <v>97</v>
      </c>
      <c r="IA125" s="14" t="s">
        <v>97</v>
      </c>
      <c r="IB125" s="14" t="s">
        <v>97</v>
      </c>
      <c r="IC125" s="14" t="s">
        <v>97</v>
      </c>
      <c r="ID125" s="14" t="s">
        <v>97</v>
      </c>
      <c r="IE125" s="14" t="s">
        <v>97</v>
      </c>
      <c r="IF125" s="14" t="s">
        <v>97</v>
      </c>
      <c r="IG125" s="14" t="s">
        <v>97</v>
      </c>
      <c r="IH125" s="14" t="s">
        <v>97</v>
      </c>
      <c r="II125" s="14" t="s">
        <v>97</v>
      </c>
      <c r="IJ125" s="14" t="s">
        <v>97</v>
      </c>
      <c r="IK125" s="14" t="s">
        <v>97</v>
      </c>
      <c r="IL125" s="14" t="s">
        <v>97</v>
      </c>
      <c r="IM125" s="14" t="s">
        <v>97</v>
      </c>
      <c r="IN125" s="14" t="s">
        <v>97</v>
      </c>
      <c r="IO125" s="14" t="s">
        <v>97</v>
      </c>
      <c r="IP125" s="14" t="s">
        <v>97</v>
      </c>
      <c r="IQ125" s="14" t="s">
        <v>97</v>
      </c>
      <c r="IR125" s="14" t="s">
        <v>97</v>
      </c>
      <c r="IS125" s="14" t="s">
        <v>97</v>
      </c>
      <c r="IT125" s="14" t="s">
        <v>97</v>
      </c>
      <c r="IU125" s="14" t="s">
        <v>97</v>
      </c>
      <c r="IV125" s="14" t="s">
        <v>97</v>
      </c>
      <c r="IW125" s="14" t="s">
        <v>97</v>
      </c>
      <c r="IX125" s="14" t="s">
        <v>97</v>
      </c>
      <c r="IY125" s="14" t="s">
        <v>97</v>
      </c>
      <c r="IZ125" s="14"/>
      <c r="JA125" s="14"/>
      <c r="JB125" s="14"/>
      <c r="JC125" s="14"/>
      <c r="JD125" s="14"/>
      <c r="JE125" s="14" t="s">
        <v>97</v>
      </c>
    </row>
    <row r="126" spans="1:265">
      <c r="A126" s="14" t="s">
        <v>97</v>
      </c>
      <c r="B126" s="14" t="s">
        <v>97</v>
      </c>
      <c r="C126" s="14" t="s">
        <v>97</v>
      </c>
      <c r="D126" s="14" t="s">
        <v>97</v>
      </c>
      <c r="E126" s="14" t="s">
        <v>97</v>
      </c>
      <c r="F126" s="14" t="s">
        <v>97</v>
      </c>
      <c r="G126" s="14" t="s">
        <v>97</v>
      </c>
      <c r="H126" s="14" t="s">
        <v>97</v>
      </c>
      <c r="I126" s="14" t="s">
        <v>97</v>
      </c>
      <c r="J126" s="14" t="s">
        <v>97</v>
      </c>
      <c r="K126" s="14" t="s">
        <v>97</v>
      </c>
      <c r="L126" s="14" t="s">
        <v>97</v>
      </c>
      <c r="M126" s="14" t="s">
        <v>97</v>
      </c>
      <c r="N126" s="14" t="s">
        <v>97</v>
      </c>
      <c r="O126" s="14" t="s">
        <v>97</v>
      </c>
      <c r="P126" s="14" t="s">
        <v>97</v>
      </c>
      <c r="Q126" s="14" t="s">
        <v>97</v>
      </c>
      <c r="R126" s="14" t="s">
        <v>97</v>
      </c>
      <c r="S126" s="14" t="s">
        <v>97</v>
      </c>
      <c r="T126" s="14" t="s">
        <v>97</v>
      </c>
      <c r="U126" s="14" t="s">
        <v>97</v>
      </c>
      <c r="V126" s="14" t="s">
        <v>97</v>
      </c>
      <c r="W126" s="14" t="s">
        <v>97</v>
      </c>
      <c r="X126" s="14" t="s">
        <v>97</v>
      </c>
      <c r="Y126" s="14" t="s">
        <v>97</v>
      </c>
      <c r="Z126" s="14" t="s">
        <v>97</v>
      </c>
      <c r="AA126" s="14" t="s">
        <v>97</v>
      </c>
      <c r="AB126" s="14" t="s">
        <v>97</v>
      </c>
      <c r="AC126" s="14" t="s">
        <v>97</v>
      </c>
      <c r="AD126" s="14" t="s">
        <v>97</v>
      </c>
      <c r="AE126" s="14" t="s">
        <v>97</v>
      </c>
      <c r="AF126" s="14" t="s">
        <v>97</v>
      </c>
      <c r="AG126" s="14" t="s">
        <v>97</v>
      </c>
      <c r="AH126" s="14" t="s">
        <v>97</v>
      </c>
      <c r="AI126" s="14" t="s">
        <v>97</v>
      </c>
      <c r="AJ126" s="14" t="s">
        <v>97</v>
      </c>
      <c r="AK126" s="14" t="s">
        <v>97</v>
      </c>
      <c r="AL126" s="14" t="s">
        <v>97</v>
      </c>
      <c r="AM126" s="14" t="s">
        <v>97</v>
      </c>
      <c r="AN126" s="14" t="s">
        <v>97</v>
      </c>
      <c r="AO126" s="14" t="s">
        <v>97</v>
      </c>
      <c r="AP126" s="14" t="s">
        <v>97</v>
      </c>
      <c r="AQ126" s="14" t="s">
        <v>97</v>
      </c>
      <c r="AR126" s="14" t="s">
        <v>97</v>
      </c>
      <c r="AS126" s="14" t="s">
        <v>97</v>
      </c>
      <c r="AT126" s="14" t="s">
        <v>97</v>
      </c>
      <c r="AU126" s="14" t="s">
        <v>97</v>
      </c>
      <c r="AV126" s="14" t="s">
        <v>97</v>
      </c>
      <c r="AW126" s="14" t="s">
        <v>97</v>
      </c>
      <c r="AX126" s="14" t="s">
        <v>97</v>
      </c>
      <c r="AY126" s="14" t="s">
        <v>97</v>
      </c>
      <c r="AZ126" s="14" t="s">
        <v>97</v>
      </c>
      <c r="BA126" s="14" t="s">
        <v>97</v>
      </c>
      <c r="BB126" s="14" t="s">
        <v>97</v>
      </c>
      <c r="BC126" s="14" t="s">
        <v>97</v>
      </c>
      <c r="BD126" s="14" t="s">
        <v>97</v>
      </c>
      <c r="BE126" s="14" t="s">
        <v>97</v>
      </c>
      <c r="BF126" s="14" t="s">
        <v>97</v>
      </c>
      <c r="BG126" s="14" t="s">
        <v>97</v>
      </c>
      <c r="BH126" s="14" t="s">
        <v>97</v>
      </c>
      <c r="BI126" s="14" t="s">
        <v>97</v>
      </c>
      <c r="BJ126" s="14" t="s">
        <v>97</v>
      </c>
      <c r="BK126" s="14" t="s">
        <v>97</v>
      </c>
      <c r="BL126" s="14" t="s">
        <v>97</v>
      </c>
      <c r="BM126" s="14" t="s">
        <v>97</v>
      </c>
      <c r="BN126" s="14" t="s">
        <v>97</v>
      </c>
      <c r="BO126" s="14" t="s">
        <v>97</v>
      </c>
      <c r="BP126" s="14" t="s">
        <v>97</v>
      </c>
      <c r="BQ126" s="14" t="s">
        <v>97</v>
      </c>
      <c r="BR126" s="14" t="s">
        <v>97</v>
      </c>
      <c r="BS126" s="14" t="s">
        <v>97</v>
      </c>
      <c r="BT126" s="14" t="s">
        <v>97</v>
      </c>
      <c r="BU126" s="14" t="s">
        <v>97</v>
      </c>
      <c r="BV126" s="14" t="s">
        <v>97</v>
      </c>
      <c r="BW126" s="14" t="s">
        <v>97</v>
      </c>
      <c r="BX126" s="14" t="s">
        <v>97</v>
      </c>
      <c r="BY126" s="14" t="s">
        <v>97</v>
      </c>
      <c r="BZ126" s="14" t="s">
        <v>97</v>
      </c>
      <c r="CA126" s="14" t="s">
        <v>97</v>
      </c>
      <c r="CB126" s="14" t="s">
        <v>97</v>
      </c>
      <c r="CC126" s="14" t="s">
        <v>97</v>
      </c>
      <c r="CD126" s="14" t="s">
        <v>97</v>
      </c>
      <c r="CE126" s="14" t="s">
        <v>97</v>
      </c>
      <c r="CF126" s="14" t="s">
        <v>97</v>
      </c>
      <c r="CG126" s="14" t="s">
        <v>97</v>
      </c>
      <c r="CH126" s="14" t="s">
        <v>97</v>
      </c>
      <c r="CI126" s="14" t="s">
        <v>97</v>
      </c>
      <c r="CJ126" s="14" t="s">
        <v>97</v>
      </c>
      <c r="CK126" s="14" t="s">
        <v>97</v>
      </c>
      <c r="CL126" s="14" t="s">
        <v>97</v>
      </c>
      <c r="CM126" s="14" t="s">
        <v>97</v>
      </c>
      <c r="CN126" s="14" t="s">
        <v>97</v>
      </c>
      <c r="CO126" s="14" t="s">
        <v>97</v>
      </c>
      <c r="CP126" s="14" t="s">
        <v>97</v>
      </c>
      <c r="CQ126" s="14" t="s">
        <v>97</v>
      </c>
      <c r="CR126" s="14" t="s">
        <v>97</v>
      </c>
      <c r="CS126" s="14" t="s">
        <v>97</v>
      </c>
      <c r="CT126" s="14" t="s">
        <v>97</v>
      </c>
      <c r="CU126" s="14" t="s">
        <v>97</v>
      </c>
      <c r="CV126" s="14" t="s">
        <v>97</v>
      </c>
      <c r="CW126" s="14" t="s">
        <v>97</v>
      </c>
      <c r="CX126" s="14" t="s">
        <v>97</v>
      </c>
      <c r="CY126" s="14" t="s">
        <v>97</v>
      </c>
      <c r="CZ126" s="14" t="s">
        <v>97</v>
      </c>
      <c r="DA126" s="14" t="s">
        <v>97</v>
      </c>
      <c r="DB126" s="14" t="s">
        <v>97</v>
      </c>
      <c r="DC126" s="14" t="s">
        <v>97</v>
      </c>
      <c r="DD126" s="14" t="s">
        <v>97</v>
      </c>
      <c r="DE126" s="14" t="s">
        <v>97</v>
      </c>
      <c r="DF126" s="14" t="s">
        <v>97</v>
      </c>
      <c r="DG126" s="14" t="s">
        <v>97</v>
      </c>
      <c r="DH126" s="14" t="s">
        <v>97</v>
      </c>
      <c r="DI126" s="14" t="s">
        <v>97</v>
      </c>
      <c r="DJ126" s="14" t="s">
        <v>97</v>
      </c>
      <c r="DK126" s="14" t="s">
        <v>97</v>
      </c>
      <c r="DL126" s="14" t="s">
        <v>97</v>
      </c>
      <c r="DM126" s="14" t="s">
        <v>97</v>
      </c>
      <c r="DN126" s="14" t="s">
        <v>97</v>
      </c>
      <c r="DO126" s="14" t="s">
        <v>97</v>
      </c>
      <c r="DP126" s="14" t="s">
        <v>97</v>
      </c>
      <c r="DQ126" s="14" t="s">
        <v>97</v>
      </c>
      <c r="DR126" s="14" t="s">
        <v>97</v>
      </c>
      <c r="DS126" s="14" t="s">
        <v>97</v>
      </c>
      <c r="DT126" s="14" t="s">
        <v>97</v>
      </c>
      <c r="DU126" s="14" t="s">
        <v>97</v>
      </c>
      <c r="DV126" s="14" t="s">
        <v>97</v>
      </c>
      <c r="DW126" s="14" t="s">
        <v>97</v>
      </c>
      <c r="DX126" s="14" t="s">
        <v>97</v>
      </c>
      <c r="DY126" s="14" t="s">
        <v>97</v>
      </c>
      <c r="DZ126" s="14" t="s">
        <v>97</v>
      </c>
      <c r="EA126" s="14" t="s">
        <v>97</v>
      </c>
      <c r="EB126" s="14" t="s">
        <v>97</v>
      </c>
      <c r="EC126" s="14" t="s">
        <v>97</v>
      </c>
      <c r="ED126" s="14" t="s">
        <v>97</v>
      </c>
      <c r="EE126" s="14" t="s">
        <v>97</v>
      </c>
      <c r="EF126" s="14" t="s">
        <v>97</v>
      </c>
      <c r="EG126" s="14" t="s">
        <v>97</v>
      </c>
      <c r="EH126" s="14" t="s">
        <v>97</v>
      </c>
      <c r="EI126" s="14" t="s">
        <v>97</v>
      </c>
      <c r="EJ126" s="14" t="s">
        <v>97</v>
      </c>
      <c r="EK126" s="14" t="s">
        <v>97</v>
      </c>
      <c r="EL126" s="14" t="s">
        <v>97</v>
      </c>
      <c r="EM126" s="14" t="s">
        <v>97</v>
      </c>
      <c r="EN126" s="14" t="s">
        <v>97</v>
      </c>
      <c r="EO126" s="14" t="s">
        <v>97</v>
      </c>
      <c r="EP126" s="14" t="s">
        <v>97</v>
      </c>
      <c r="EQ126" s="14" t="s">
        <v>97</v>
      </c>
      <c r="ER126" s="14" t="s">
        <v>97</v>
      </c>
      <c r="ES126" s="14" t="s">
        <v>97</v>
      </c>
      <c r="ET126" s="14" t="s">
        <v>97</v>
      </c>
      <c r="EU126" s="14" t="s">
        <v>97</v>
      </c>
      <c r="EV126" s="14" t="s">
        <v>97</v>
      </c>
      <c r="EW126" s="14" t="s">
        <v>97</v>
      </c>
      <c r="EX126" s="14" t="s">
        <v>97</v>
      </c>
      <c r="EY126" s="14" t="s">
        <v>97</v>
      </c>
      <c r="EZ126" s="14" t="s">
        <v>97</v>
      </c>
      <c r="FA126" s="14" t="s">
        <v>97</v>
      </c>
      <c r="FB126" s="14" t="s">
        <v>97</v>
      </c>
      <c r="FC126" s="14" t="s">
        <v>97</v>
      </c>
      <c r="FD126" s="14" t="s">
        <v>97</v>
      </c>
      <c r="FE126" s="14" t="s">
        <v>97</v>
      </c>
      <c r="FF126" s="14" t="s">
        <v>97</v>
      </c>
      <c r="FG126" s="14" t="s">
        <v>97</v>
      </c>
      <c r="FH126" s="14" t="s">
        <v>97</v>
      </c>
      <c r="FI126" s="14" t="s">
        <v>97</v>
      </c>
      <c r="FJ126" s="14" t="s">
        <v>97</v>
      </c>
      <c r="FK126" s="14" t="s">
        <v>97</v>
      </c>
      <c r="FL126" s="14" t="s">
        <v>97</v>
      </c>
      <c r="FM126" s="14" t="s">
        <v>97</v>
      </c>
      <c r="FN126" s="14" t="s">
        <v>97</v>
      </c>
      <c r="FO126" s="14" t="s">
        <v>97</v>
      </c>
      <c r="FP126" s="14" t="s">
        <v>97</v>
      </c>
      <c r="FQ126" s="14" t="s">
        <v>97</v>
      </c>
      <c r="FR126" s="14" t="s">
        <v>97</v>
      </c>
      <c r="FS126" s="14" t="s">
        <v>97</v>
      </c>
      <c r="FT126" s="14" t="s">
        <v>97</v>
      </c>
      <c r="FU126" s="14" t="s">
        <v>97</v>
      </c>
      <c r="FV126" s="14" t="s">
        <v>97</v>
      </c>
      <c r="FW126" s="14" t="s">
        <v>97</v>
      </c>
      <c r="FX126" s="14" t="s">
        <v>97</v>
      </c>
      <c r="FY126" s="14" t="s">
        <v>97</v>
      </c>
      <c r="FZ126" s="14" t="s">
        <v>97</v>
      </c>
      <c r="GA126" s="14" t="s">
        <v>97</v>
      </c>
      <c r="GB126" s="14" t="s">
        <v>97</v>
      </c>
      <c r="GC126" s="14" t="s">
        <v>97</v>
      </c>
      <c r="GD126" s="14" t="s">
        <v>97</v>
      </c>
      <c r="GE126" s="14" t="s">
        <v>97</v>
      </c>
      <c r="GF126" s="14" t="s">
        <v>97</v>
      </c>
      <c r="GG126" s="14" t="s">
        <v>97</v>
      </c>
      <c r="GH126" s="14" t="s">
        <v>97</v>
      </c>
      <c r="GI126" s="14" t="s">
        <v>97</v>
      </c>
      <c r="GJ126" s="14" t="s">
        <v>97</v>
      </c>
      <c r="GK126" s="14" t="s">
        <v>97</v>
      </c>
      <c r="GL126" s="14" t="s">
        <v>97</v>
      </c>
      <c r="GM126" s="14" t="s">
        <v>97</v>
      </c>
      <c r="GN126" s="14" t="s">
        <v>97</v>
      </c>
      <c r="GO126" s="14" t="s">
        <v>97</v>
      </c>
      <c r="GP126" s="14" t="s">
        <v>97</v>
      </c>
      <c r="GQ126" s="14" t="s">
        <v>97</v>
      </c>
      <c r="GR126" s="14" t="s">
        <v>97</v>
      </c>
      <c r="GS126" s="14" t="s">
        <v>97</v>
      </c>
      <c r="GT126" s="14" t="s">
        <v>97</v>
      </c>
      <c r="GU126" s="14" t="s">
        <v>97</v>
      </c>
      <c r="GV126" s="14" t="s">
        <v>97</v>
      </c>
      <c r="GW126" s="14" t="s">
        <v>97</v>
      </c>
      <c r="GX126" s="14" t="s">
        <v>97</v>
      </c>
      <c r="GY126" s="14" t="s">
        <v>97</v>
      </c>
      <c r="GZ126" s="14" t="s">
        <v>97</v>
      </c>
      <c r="HA126" s="14" t="s">
        <v>97</v>
      </c>
      <c r="HB126" s="14" t="s">
        <v>97</v>
      </c>
      <c r="HC126" s="14" t="s">
        <v>97</v>
      </c>
      <c r="HD126" s="14" t="s">
        <v>97</v>
      </c>
      <c r="HE126" s="14" t="s">
        <v>97</v>
      </c>
      <c r="HF126" s="14" t="s">
        <v>97</v>
      </c>
      <c r="HG126" s="14" t="s">
        <v>97</v>
      </c>
      <c r="HH126" s="14" t="s">
        <v>97</v>
      </c>
      <c r="HI126" s="14" t="s">
        <v>97</v>
      </c>
      <c r="HJ126" s="14" t="s">
        <v>97</v>
      </c>
      <c r="HK126" s="14" t="s">
        <v>97</v>
      </c>
      <c r="HL126" s="14" t="s">
        <v>97</v>
      </c>
      <c r="HM126" s="14" t="s">
        <v>97</v>
      </c>
      <c r="HN126" s="14" t="s">
        <v>97</v>
      </c>
      <c r="HO126" s="14" t="s">
        <v>97</v>
      </c>
      <c r="HP126" s="14" t="s">
        <v>97</v>
      </c>
      <c r="HQ126" s="14" t="s">
        <v>97</v>
      </c>
      <c r="HR126" s="14" t="s">
        <v>97</v>
      </c>
      <c r="HS126" s="14" t="s">
        <v>97</v>
      </c>
      <c r="HT126" s="14" t="s">
        <v>97</v>
      </c>
      <c r="HU126" s="14" t="s">
        <v>97</v>
      </c>
      <c r="HV126" s="14" t="s">
        <v>97</v>
      </c>
      <c r="HW126" s="14" t="s">
        <v>97</v>
      </c>
      <c r="HX126" s="14" t="s">
        <v>97</v>
      </c>
      <c r="HY126" s="14" t="s">
        <v>97</v>
      </c>
      <c r="HZ126" s="14" t="s">
        <v>97</v>
      </c>
      <c r="IA126" s="14" t="s">
        <v>97</v>
      </c>
      <c r="IB126" s="14" t="s">
        <v>97</v>
      </c>
      <c r="IC126" s="14" t="s">
        <v>97</v>
      </c>
      <c r="ID126" s="14" t="s">
        <v>97</v>
      </c>
      <c r="IE126" s="14" t="s">
        <v>97</v>
      </c>
      <c r="IF126" s="14" t="s">
        <v>97</v>
      </c>
      <c r="IG126" s="14" t="s">
        <v>97</v>
      </c>
      <c r="IH126" s="14" t="s">
        <v>97</v>
      </c>
      <c r="II126" s="14" t="s">
        <v>97</v>
      </c>
      <c r="IJ126" s="14" t="s">
        <v>97</v>
      </c>
      <c r="IK126" s="14" t="s">
        <v>97</v>
      </c>
      <c r="IL126" s="14" t="s">
        <v>97</v>
      </c>
      <c r="IM126" s="14" t="s">
        <v>97</v>
      </c>
      <c r="IN126" s="14" t="s">
        <v>97</v>
      </c>
      <c r="IO126" s="14" t="s">
        <v>97</v>
      </c>
      <c r="IP126" s="14" t="s">
        <v>97</v>
      </c>
      <c r="IQ126" s="14" t="s">
        <v>97</v>
      </c>
      <c r="IR126" s="14" t="s">
        <v>97</v>
      </c>
      <c r="IS126" s="14" t="s">
        <v>97</v>
      </c>
      <c r="IT126" s="14" t="s">
        <v>97</v>
      </c>
      <c r="IU126" s="14" t="s">
        <v>97</v>
      </c>
      <c r="IV126" s="14" t="s">
        <v>97</v>
      </c>
      <c r="IW126" s="14" t="s">
        <v>97</v>
      </c>
      <c r="IX126" s="14" t="s">
        <v>97</v>
      </c>
      <c r="IY126" s="14" t="s">
        <v>97</v>
      </c>
      <c r="IZ126" s="14"/>
      <c r="JA126" s="14"/>
      <c r="JB126" s="14"/>
      <c r="JC126" s="14"/>
      <c r="JD126" s="14"/>
      <c r="JE126" s="14" t="s">
        <v>97</v>
      </c>
    </row>
    <row r="127" spans="1:265">
      <c r="A127" s="14" t="s">
        <v>97</v>
      </c>
      <c r="B127" s="14" t="s">
        <v>97</v>
      </c>
      <c r="C127" s="14" t="s">
        <v>97</v>
      </c>
      <c r="D127" s="14" t="s">
        <v>97</v>
      </c>
      <c r="E127" s="14" t="s">
        <v>97</v>
      </c>
      <c r="F127" s="14" t="s">
        <v>97</v>
      </c>
      <c r="G127" s="14" t="s">
        <v>97</v>
      </c>
      <c r="H127" s="14" t="s">
        <v>97</v>
      </c>
      <c r="I127" s="14" t="s">
        <v>97</v>
      </c>
      <c r="J127" s="14" t="s">
        <v>97</v>
      </c>
      <c r="K127" s="14" t="s">
        <v>97</v>
      </c>
      <c r="L127" s="14" t="s">
        <v>97</v>
      </c>
      <c r="M127" s="14" t="s">
        <v>97</v>
      </c>
      <c r="N127" s="14" t="s">
        <v>97</v>
      </c>
      <c r="O127" s="14" t="s">
        <v>97</v>
      </c>
      <c r="P127" s="14" t="s">
        <v>97</v>
      </c>
      <c r="Q127" s="14" t="s">
        <v>97</v>
      </c>
      <c r="R127" s="14" t="s">
        <v>97</v>
      </c>
      <c r="S127" s="14" t="s">
        <v>97</v>
      </c>
      <c r="T127" s="14" t="s">
        <v>97</v>
      </c>
      <c r="U127" s="14" t="s">
        <v>97</v>
      </c>
      <c r="V127" s="14" t="s">
        <v>97</v>
      </c>
      <c r="W127" s="14" t="s">
        <v>97</v>
      </c>
      <c r="X127" s="14" t="s">
        <v>97</v>
      </c>
      <c r="Y127" s="14" t="s">
        <v>97</v>
      </c>
      <c r="Z127" s="14" t="s">
        <v>97</v>
      </c>
      <c r="AA127" s="14" t="s">
        <v>97</v>
      </c>
      <c r="AB127" s="14" t="s">
        <v>97</v>
      </c>
      <c r="AC127" s="14" t="s">
        <v>97</v>
      </c>
      <c r="AD127" s="14" t="s">
        <v>97</v>
      </c>
      <c r="AE127" s="14" t="s">
        <v>97</v>
      </c>
      <c r="AF127" s="14" t="s">
        <v>97</v>
      </c>
      <c r="AG127" s="14" t="s">
        <v>97</v>
      </c>
      <c r="AH127" s="14" t="s">
        <v>97</v>
      </c>
      <c r="AI127" s="14" t="s">
        <v>97</v>
      </c>
      <c r="AJ127" s="14" t="s">
        <v>97</v>
      </c>
      <c r="AK127" s="14" t="s">
        <v>97</v>
      </c>
      <c r="AL127" s="14" t="s">
        <v>97</v>
      </c>
      <c r="AM127" s="14" t="s">
        <v>97</v>
      </c>
      <c r="AN127" s="14" t="s">
        <v>97</v>
      </c>
      <c r="AO127" s="14" t="s">
        <v>97</v>
      </c>
      <c r="AP127" s="14" t="s">
        <v>97</v>
      </c>
      <c r="AQ127" s="14" t="s">
        <v>97</v>
      </c>
      <c r="AR127" s="14" t="s">
        <v>97</v>
      </c>
      <c r="AS127" s="14" t="s">
        <v>97</v>
      </c>
      <c r="AT127" s="14" t="s">
        <v>97</v>
      </c>
      <c r="AU127" s="14" t="s">
        <v>97</v>
      </c>
      <c r="AV127" s="14" t="s">
        <v>97</v>
      </c>
      <c r="AW127" s="14" t="s">
        <v>97</v>
      </c>
      <c r="AX127" s="14" t="s">
        <v>97</v>
      </c>
      <c r="AY127" s="14" t="s">
        <v>97</v>
      </c>
      <c r="AZ127" s="14" t="s">
        <v>97</v>
      </c>
      <c r="BA127" s="14" t="s">
        <v>97</v>
      </c>
      <c r="BB127" s="14" t="s">
        <v>97</v>
      </c>
      <c r="BC127" s="14" t="s">
        <v>97</v>
      </c>
      <c r="BD127" s="14" t="s">
        <v>97</v>
      </c>
      <c r="BE127" s="14" t="s">
        <v>97</v>
      </c>
      <c r="BF127" s="14" t="s">
        <v>97</v>
      </c>
      <c r="BG127" s="14" t="s">
        <v>97</v>
      </c>
      <c r="BH127" s="14" t="s">
        <v>97</v>
      </c>
      <c r="BI127" s="14" t="s">
        <v>97</v>
      </c>
      <c r="BJ127" s="14" t="s">
        <v>97</v>
      </c>
      <c r="BK127" s="14" t="s">
        <v>97</v>
      </c>
      <c r="BL127" s="14" t="s">
        <v>97</v>
      </c>
      <c r="BM127" s="14" t="s">
        <v>97</v>
      </c>
      <c r="BN127" s="14" t="s">
        <v>97</v>
      </c>
      <c r="BO127" s="14" t="s">
        <v>97</v>
      </c>
      <c r="BP127" s="14" t="s">
        <v>97</v>
      </c>
      <c r="BQ127" s="14" t="s">
        <v>97</v>
      </c>
      <c r="BR127" s="14" t="s">
        <v>97</v>
      </c>
      <c r="BS127" s="14" t="s">
        <v>97</v>
      </c>
      <c r="BT127" s="14" t="s">
        <v>97</v>
      </c>
      <c r="BU127" s="14" t="s">
        <v>97</v>
      </c>
      <c r="BV127" s="14" t="s">
        <v>97</v>
      </c>
      <c r="BW127" s="14" t="s">
        <v>97</v>
      </c>
      <c r="BX127" s="14" t="s">
        <v>97</v>
      </c>
      <c r="BY127" s="14" t="s">
        <v>97</v>
      </c>
      <c r="BZ127" s="14" t="s">
        <v>97</v>
      </c>
      <c r="CA127" s="14" t="s">
        <v>97</v>
      </c>
      <c r="CB127" s="14" t="s">
        <v>97</v>
      </c>
      <c r="CC127" s="14" t="s">
        <v>97</v>
      </c>
      <c r="CD127" s="14" t="s">
        <v>97</v>
      </c>
      <c r="CE127" s="14" t="s">
        <v>97</v>
      </c>
      <c r="CF127" s="14" t="s">
        <v>97</v>
      </c>
      <c r="CG127" s="14" t="s">
        <v>97</v>
      </c>
      <c r="CH127" s="14" t="s">
        <v>97</v>
      </c>
      <c r="CI127" s="14" t="s">
        <v>97</v>
      </c>
      <c r="CJ127" s="14" t="s">
        <v>97</v>
      </c>
      <c r="CK127" s="14" t="s">
        <v>97</v>
      </c>
      <c r="CL127" s="14" t="s">
        <v>97</v>
      </c>
      <c r="CM127" s="14" t="s">
        <v>97</v>
      </c>
      <c r="CN127" s="14" t="s">
        <v>97</v>
      </c>
      <c r="CO127" s="14" t="s">
        <v>97</v>
      </c>
      <c r="CP127" s="14" t="s">
        <v>97</v>
      </c>
      <c r="CQ127" s="14" t="s">
        <v>97</v>
      </c>
      <c r="CR127" s="14" t="s">
        <v>97</v>
      </c>
      <c r="CS127" s="14" t="s">
        <v>97</v>
      </c>
      <c r="CT127" s="14" t="s">
        <v>97</v>
      </c>
      <c r="CU127" s="14" t="s">
        <v>97</v>
      </c>
      <c r="CV127" s="14" t="s">
        <v>97</v>
      </c>
      <c r="CW127" s="14" t="s">
        <v>97</v>
      </c>
      <c r="CX127" s="14" t="s">
        <v>97</v>
      </c>
      <c r="CY127" s="14" t="s">
        <v>97</v>
      </c>
      <c r="CZ127" s="14" t="s">
        <v>97</v>
      </c>
      <c r="DA127" s="14" t="s">
        <v>97</v>
      </c>
      <c r="DB127" s="14" t="s">
        <v>97</v>
      </c>
      <c r="DC127" s="14" t="s">
        <v>97</v>
      </c>
      <c r="DD127" s="14" t="s">
        <v>97</v>
      </c>
      <c r="DE127" s="14" t="s">
        <v>97</v>
      </c>
      <c r="DF127" s="14" t="s">
        <v>97</v>
      </c>
      <c r="DG127" s="14" t="s">
        <v>97</v>
      </c>
      <c r="DH127" s="14" t="s">
        <v>97</v>
      </c>
      <c r="DI127" s="14" t="s">
        <v>97</v>
      </c>
      <c r="DJ127" s="14" t="s">
        <v>97</v>
      </c>
      <c r="DK127" s="14" t="s">
        <v>97</v>
      </c>
      <c r="DL127" s="14" t="s">
        <v>97</v>
      </c>
      <c r="DM127" s="14" t="s">
        <v>97</v>
      </c>
      <c r="DN127" s="14" t="s">
        <v>97</v>
      </c>
      <c r="DO127" s="14" t="s">
        <v>97</v>
      </c>
      <c r="DP127" s="14" t="s">
        <v>97</v>
      </c>
      <c r="DQ127" s="14" t="s">
        <v>97</v>
      </c>
      <c r="DR127" s="14" t="s">
        <v>97</v>
      </c>
      <c r="DS127" s="14" t="s">
        <v>97</v>
      </c>
      <c r="DT127" s="14" t="s">
        <v>97</v>
      </c>
      <c r="DU127" s="14" t="s">
        <v>97</v>
      </c>
      <c r="DV127" s="14" t="s">
        <v>97</v>
      </c>
      <c r="DW127" s="14" t="s">
        <v>97</v>
      </c>
      <c r="DX127" s="14" t="s">
        <v>97</v>
      </c>
      <c r="DY127" s="14" t="s">
        <v>97</v>
      </c>
      <c r="DZ127" s="14" t="s">
        <v>97</v>
      </c>
      <c r="EA127" s="14" t="s">
        <v>97</v>
      </c>
      <c r="EB127" s="14" t="s">
        <v>97</v>
      </c>
      <c r="EC127" s="14" t="s">
        <v>97</v>
      </c>
      <c r="ED127" s="14" t="s">
        <v>97</v>
      </c>
      <c r="EE127" s="14" t="s">
        <v>97</v>
      </c>
      <c r="EF127" s="14" t="s">
        <v>97</v>
      </c>
      <c r="EG127" s="14" t="s">
        <v>97</v>
      </c>
      <c r="EH127" s="14" t="s">
        <v>97</v>
      </c>
      <c r="EI127" s="14" t="s">
        <v>97</v>
      </c>
      <c r="EJ127" s="14" t="s">
        <v>97</v>
      </c>
      <c r="EK127" s="14" t="s">
        <v>97</v>
      </c>
      <c r="EL127" s="14" t="s">
        <v>97</v>
      </c>
      <c r="EM127" s="14" t="s">
        <v>97</v>
      </c>
      <c r="EN127" s="14" t="s">
        <v>97</v>
      </c>
      <c r="EO127" s="14" t="s">
        <v>97</v>
      </c>
      <c r="EP127" s="14" t="s">
        <v>97</v>
      </c>
      <c r="EQ127" s="14" t="s">
        <v>97</v>
      </c>
      <c r="ER127" s="14" t="s">
        <v>97</v>
      </c>
      <c r="ES127" s="14" t="s">
        <v>97</v>
      </c>
      <c r="ET127" s="14" t="s">
        <v>97</v>
      </c>
      <c r="EU127" s="14" t="s">
        <v>97</v>
      </c>
      <c r="EV127" s="14" t="s">
        <v>97</v>
      </c>
      <c r="EW127" s="14" t="s">
        <v>97</v>
      </c>
      <c r="EX127" s="14" t="s">
        <v>97</v>
      </c>
      <c r="EY127" s="14" t="s">
        <v>97</v>
      </c>
      <c r="EZ127" s="14" t="s">
        <v>97</v>
      </c>
      <c r="FA127" s="14" t="s">
        <v>97</v>
      </c>
      <c r="FB127" s="14" t="s">
        <v>97</v>
      </c>
      <c r="FC127" s="14" t="s">
        <v>97</v>
      </c>
      <c r="FD127" s="14" t="s">
        <v>97</v>
      </c>
      <c r="FE127" s="14" t="s">
        <v>97</v>
      </c>
      <c r="FF127" s="14" t="s">
        <v>97</v>
      </c>
      <c r="FG127" s="14" t="s">
        <v>97</v>
      </c>
      <c r="FH127" s="14" t="s">
        <v>97</v>
      </c>
      <c r="FI127" s="14" t="s">
        <v>97</v>
      </c>
      <c r="FJ127" s="14" t="s">
        <v>97</v>
      </c>
      <c r="FK127" s="14" t="s">
        <v>97</v>
      </c>
      <c r="FL127" s="14" t="s">
        <v>97</v>
      </c>
      <c r="FM127" s="14" t="s">
        <v>97</v>
      </c>
      <c r="FN127" s="14" t="s">
        <v>97</v>
      </c>
      <c r="FO127" s="14" t="s">
        <v>97</v>
      </c>
      <c r="FP127" s="14" t="s">
        <v>97</v>
      </c>
      <c r="FQ127" s="14" t="s">
        <v>97</v>
      </c>
      <c r="FR127" s="14" t="s">
        <v>97</v>
      </c>
      <c r="FS127" s="14" t="s">
        <v>97</v>
      </c>
      <c r="FT127" s="14" t="s">
        <v>97</v>
      </c>
      <c r="FU127" s="14" t="s">
        <v>97</v>
      </c>
      <c r="FV127" s="14" t="s">
        <v>97</v>
      </c>
      <c r="FW127" s="14" t="s">
        <v>97</v>
      </c>
      <c r="FX127" s="14" t="s">
        <v>97</v>
      </c>
      <c r="FY127" s="14" t="s">
        <v>97</v>
      </c>
      <c r="FZ127" s="14" t="s">
        <v>97</v>
      </c>
      <c r="GA127" s="14" t="s">
        <v>97</v>
      </c>
      <c r="GB127" s="14" t="s">
        <v>97</v>
      </c>
      <c r="GC127" s="14" t="s">
        <v>97</v>
      </c>
      <c r="GD127" s="14" t="s">
        <v>97</v>
      </c>
      <c r="GE127" s="14" t="s">
        <v>97</v>
      </c>
      <c r="GF127" s="14" t="s">
        <v>97</v>
      </c>
      <c r="GG127" s="14" t="s">
        <v>97</v>
      </c>
      <c r="GH127" s="14" t="s">
        <v>97</v>
      </c>
      <c r="GI127" s="14" t="s">
        <v>97</v>
      </c>
      <c r="GJ127" s="14" t="s">
        <v>97</v>
      </c>
      <c r="GK127" s="14" t="s">
        <v>97</v>
      </c>
      <c r="GL127" s="14" t="s">
        <v>97</v>
      </c>
      <c r="GM127" s="14" t="s">
        <v>97</v>
      </c>
      <c r="GN127" s="14" t="s">
        <v>97</v>
      </c>
      <c r="GO127" s="14" t="s">
        <v>97</v>
      </c>
      <c r="GP127" s="14" t="s">
        <v>97</v>
      </c>
      <c r="GQ127" s="14" t="s">
        <v>97</v>
      </c>
      <c r="GR127" s="14" t="s">
        <v>97</v>
      </c>
      <c r="GS127" s="14" t="s">
        <v>97</v>
      </c>
      <c r="GT127" s="14" t="s">
        <v>97</v>
      </c>
      <c r="GU127" s="14" t="s">
        <v>97</v>
      </c>
      <c r="GV127" s="14" t="s">
        <v>97</v>
      </c>
      <c r="GW127" s="14" t="s">
        <v>97</v>
      </c>
      <c r="GX127" s="14" t="s">
        <v>97</v>
      </c>
      <c r="GY127" s="14" t="s">
        <v>97</v>
      </c>
      <c r="GZ127" s="14" t="s">
        <v>97</v>
      </c>
      <c r="HA127" s="14" t="s">
        <v>97</v>
      </c>
      <c r="HB127" s="14" t="s">
        <v>97</v>
      </c>
      <c r="HC127" s="14" t="s">
        <v>97</v>
      </c>
      <c r="HD127" s="14" t="s">
        <v>97</v>
      </c>
      <c r="HE127" s="14" t="s">
        <v>97</v>
      </c>
      <c r="HF127" s="14" t="s">
        <v>97</v>
      </c>
      <c r="HG127" s="14" t="s">
        <v>97</v>
      </c>
      <c r="HH127" s="14" t="s">
        <v>97</v>
      </c>
      <c r="HI127" s="14" t="s">
        <v>97</v>
      </c>
      <c r="HJ127" s="14" t="s">
        <v>97</v>
      </c>
      <c r="HK127" s="14" t="s">
        <v>97</v>
      </c>
      <c r="HL127" s="14" t="s">
        <v>97</v>
      </c>
      <c r="HM127" s="14" t="s">
        <v>97</v>
      </c>
      <c r="HN127" s="14" t="s">
        <v>97</v>
      </c>
      <c r="HO127" s="14" t="s">
        <v>97</v>
      </c>
      <c r="HP127" s="14" t="s">
        <v>97</v>
      </c>
      <c r="HQ127" s="14" t="s">
        <v>97</v>
      </c>
      <c r="HR127" s="14" t="s">
        <v>97</v>
      </c>
      <c r="HS127" s="14" t="s">
        <v>97</v>
      </c>
      <c r="HT127" s="14" t="s">
        <v>97</v>
      </c>
      <c r="HU127" s="14" t="s">
        <v>97</v>
      </c>
      <c r="HV127" s="14" t="s">
        <v>97</v>
      </c>
      <c r="HW127" s="14" t="s">
        <v>97</v>
      </c>
      <c r="HX127" s="14" t="s">
        <v>97</v>
      </c>
      <c r="HY127" s="14" t="s">
        <v>97</v>
      </c>
      <c r="HZ127" s="14" t="s">
        <v>97</v>
      </c>
      <c r="IA127" s="14" t="s">
        <v>97</v>
      </c>
      <c r="IB127" s="14" t="s">
        <v>97</v>
      </c>
      <c r="IC127" s="14" t="s">
        <v>97</v>
      </c>
      <c r="ID127" s="14" t="s">
        <v>97</v>
      </c>
      <c r="IE127" s="14" t="s">
        <v>97</v>
      </c>
      <c r="IF127" s="14" t="s">
        <v>97</v>
      </c>
      <c r="IG127" s="14" t="s">
        <v>97</v>
      </c>
      <c r="IH127" s="14" t="s">
        <v>97</v>
      </c>
      <c r="II127" s="14" t="s">
        <v>97</v>
      </c>
      <c r="IJ127" s="14" t="s">
        <v>97</v>
      </c>
      <c r="IK127" s="14" t="s">
        <v>97</v>
      </c>
      <c r="IL127" s="14" t="s">
        <v>97</v>
      </c>
      <c r="IM127" s="14" t="s">
        <v>97</v>
      </c>
      <c r="IN127" s="14" t="s">
        <v>97</v>
      </c>
      <c r="IO127" s="14" t="s">
        <v>97</v>
      </c>
      <c r="IP127" s="14" t="s">
        <v>97</v>
      </c>
      <c r="IQ127" s="14" t="s">
        <v>97</v>
      </c>
      <c r="IR127" s="14" t="s">
        <v>97</v>
      </c>
      <c r="IS127" s="14" t="s">
        <v>97</v>
      </c>
      <c r="IT127" s="14" t="s">
        <v>97</v>
      </c>
      <c r="IU127" s="14" t="s">
        <v>97</v>
      </c>
      <c r="IV127" s="14" t="s">
        <v>97</v>
      </c>
      <c r="IW127" s="14" t="s">
        <v>97</v>
      </c>
      <c r="IX127" s="14" t="s">
        <v>97</v>
      </c>
      <c r="IY127" s="14" t="s">
        <v>97</v>
      </c>
      <c r="IZ127" s="14"/>
      <c r="JA127" s="14"/>
      <c r="JB127" s="14"/>
      <c r="JC127" s="14"/>
      <c r="JD127" s="14"/>
      <c r="JE127" s="14" t="s">
        <v>97</v>
      </c>
    </row>
    <row r="128" spans="1:265">
      <c r="A128" s="14" t="s">
        <v>97</v>
      </c>
      <c r="B128" s="14" t="s">
        <v>97</v>
      </c>
      <c r="C128" s="14" t="s">
        <v>97</v>
      </c>
      <c r="D128" s="14" t="s">
        <v>97</v>
      </c>
      <c r="E128" s="14" t="s">
        <v>97</v>
      </c>
      <c r="F128" s="14" t="s">
        <v>97</v>
      </c>
      <c r="G128" s="14" t="s">
        <v>97</v>
      </c>
      <c r="H128" s="14" t="s">
        <v>97</v>
      </c>
      <c r="I128" s="14" t="s">
        <v>97</v>
      </c>
      <c r="J128" s="14" t="s">
        <v>97</v>
      </c>
      <c r="K128" s="14" t="s">
        <v>97</v>
      </c>
      <c r="L128" s="14" t="s">
        <v>97</v>
      </c>
      <c r="M128" s="14" t="s">
        <v>97</v>
      </c>
      <c r="N128" s="14" t="s">
        <v>97</v>
      </c>
      <c r="O128" s="14" t="s">
        <v>97</v>
      </c>
      <c r="P128" s="14" t="s">
        <v>97</v>
      </c>
      <c r="Q128" s="14" t="s">
        <v>97</v>
      </c>
      <c r="R128" s="14" t="s">
        <v>97</v>
      </c>
      <c r="S128" s="14" t="s">
        <v>97</v>
      </c>
      <c r="T128" s="14" t="s">
        <v>97</v>
      </c>
      <c r="U128" s="14" t="s">
        <v>97</v>
      </c>
      <c r="V128" s="14" t="s">
        <v>97</v>
      </c>
      <c r="W128" s="14" t="s">
        <v>97</v>
      </c>
      <c r="X128" s="14" t="s">
        <v>97</v>
      </c>
      <c r="Y128" s="14" t="s">
        <v>97</v>
      </c>
      <c r="Z128" s="14" t="s">
        <v>97</v>
      </c>
      <c r="AA128" s="14" t="s">
        <v>97</v>
      </c>
      <c r="AB128" s="14" t="s">
        <v>97</v>
      </c>
      <c r="AC128" s="14" t="s">
        <v>97</v>
      </c>
      <c r="AD128" s="14" t="s">
        <v>97</v>
      </c>
      <c r="AE128" s="14" t="s">
        <v>97</v>
      </c>
      <c r="AF128" s="14" t="s">
        <v>97</v>
      </c>
      <c r="AG128" s="14" t="s">
        <v>97</v>
      </c>
      <c r="AH128" s="14" t="s">
        <v>97</v>
      </c>
      <c r="AI128" s="14" t="s">
        <v>97</v>
      </c>
      <c r="AJ128" s="14" t="s">
        <v>97</v>
      </c>
      <c r="AK128" s="14" t="s">
        <v>97</v>
      </c>
      <c r="AL128" s="14" t="s">
        <v>97</v>
      </c>
      <c r="AM128" s="14" t="s">
        <v>97</v>
      </c>
      <c r="AN128" s="14" t="s">
        <v>97</v>
      </c>
      <c r="AO128" s="14" t="s">
        <v>97</v>
      </c>
      <c r="AP128" s="14" t="s">
        <v>97</v>
      </c>
      <c r="AQ128" s="14" t="s">
        <v>97</v>
      </c>
      <c r="AR128" s="14" t="s">
        <v>97</v>
      </c>
      <c r="AS128" s="14" t="s">
        <v>97</v>
      </c>
      <c r="AT128" s="14" t="s">
        <v>97</v>
      </c>
      <c r="AU128" s="14" t="s">
        <v>97</v>
      </c>
      <c r="AV128" s="14" t="s">
        <v>97</v>
      </c>
      <c r="AW128" s="14" t="s">
        <v>97</v>
      </c>
      <c r="AX128" s="14" t="s">
        <v>97</v>
      </c>
      <c r="AY128" s="14" t="s">
        <v>97</v>
      </c>
      <c r="AZ128" s="14" t="s">
        <v>97</v>
      </c>
      <c r="BA128" s="14" t="s">
        <v>97</v>
      </c>
      <c r="BB128" s="14" t="s">
        <v>97</v>
      </c>
      <c r="BC128" s="14" t="s">
        <v>97</v>
      </c>
      <c r="BD128" s="14" t="s">
        <v>97</v>
      </c>
      <c r="BE128" s="14" t="s">
        <v>97</v>
      </c>
      <c r="BF128" s="14" t="s">
        <v>97</v>
      </c>
      <c r="BG128" s="14" t="s">
        <v>97</v>
      </c>
      <c r="BH128" s="14" t="s">
        <v>97</v>
      </c>
      <c r="BI128" s="14" t="s">
        <v>97</v>
      </c>
      <c r="BJ128" s="14" t="s">
        <v>97</v>
      </c>
      <c r="BK128" s="14" t="s">
        <v>97</v>
      </c>
      <c r="BL128" s="14" t="s">
        <v>97</v>
      </c>
      <c r="BM128" s="14" t="s">
        <v>97</v>
      </c>
      <c r="BN128" s="14" t="s">
        <v>97</v>
      </c>
      <c r="BO128" s="14" t="s">
        <v>97</v>
      </c>
      <c r="BP128" s="14" t="s">
        <v>97</v>
      </c>
      <c r="BQ128" s="14" t="s">
        <v>97</v>
      </c>
      <c r="BR128" s="14" t="s">
        <v>97</v>
      </c>
      <c r="BS128" s="14" t="s">
        <v>97</v>
      </c>
      <c r="BT128" s="14" t="s">
        <v>97</v>
      </c>
      <c r="BU128" s="14" t="s">
        <v>97</v>
      </c>
      <c r="BV128" s="14" t="s">
        <v>97</v>
      </c>
      <c r="BW128" s="14" t="s">
        <v>97</v>
      </c>
      <c r="BX128" s="14" t="s">
        <v>97</v>
      </c>
      <c r="BY128" s="14" t="s">
        <v>97</v>
      </c>
      <c r="BZ128" s="14" t="s">
        <v>97</v>
      </c>
      <c r="CA128" s="14" t="s">
        <v>97</v>
      </c>
      <c r="CB128" s="14" t="s">
        <v>97</v>
      </c>
      <c r="CC128" s="14" t="s">
        <v>97</v>
      </c>
      <c r="CD128" s="14" t="s">
        <v>97</v>
      </c>
      <c r="CE128" s="14" t="s">
        <v>97</v>
      </c>
      <c r="CF128" s="14" t="s">
        <v>97</v>
      </c>
      <c r="CG128" s="14" t="s">
        <v>97</v>
      </c>
      <c r="CH128" s="14" t="s">
        <v>97</v>
      </c>
      <c r="CI128" s="14" t="s">
        <v>97</v>
      </c>
      <c r="CJ128" s="14" t="s">
        <v>97</v>
      </c>
      <c r="CK128" s="14" t="s">
        <v>97</v>
      </c>
      <c r="CL128" s="14" t="s">
        <v>97</v>
      </c>
      <c r="CM128" s="14" t="s">
        <v>97</v>
      </c>
      <c r="CN128" s="14" t="s">
        <v>97</v>
      </c>
      <c r="CO128" s="14" t="s">
        <v>97</v>
      </c>
      <c r="CP128" s="14" t="s">
        <v>97</v>
      </c>
      <c r="CQ128" s="14" t="s">
        <v>97</v>
      </c>
      <c r="CR128" s="14" t="s">
        <v>97</v>
      </c>
      <c r="CS128" s="14" t="s">
        <v>97</v>
      </c>
      <c r="CT128" s="14" t="s">
        <v>97</v>
      </c>
      <c r="CU128" s="14" t="s">
        <v>97</v>
      </c>
      <c r="CV128" s="14" t="s">
        <v>97</v>
      </c>
      <c r="CW128" s="14" t="s">
        <v>97</v>
      </c>
      <c r="CX128" s="14" t="s">
        <v>97</v>
      </c>
      <c r="CY128" s="14" t="s">
        <v>97</v>
      </c>
      <c r="CZ128" s="14" t="s">
        <v>97</v>
      </c>
      <c r="DA128" s="14" t="s">
        <v>97</v>
      </c>
      <c r="DB128" s="14" t="s">
        <v>97</v>
      </c>
      <c r="DC128" s="14" t="s">
        <v>97</v>
      </c>
      <c r="DD128" s="14" t="s">
        <v>97</v>
      </c>
      <c r="DE128" s="14" t="s">
        <v>97</v>
      </c>
      <c r="DF128" s="14" t="s">
        <v>97</v>
      </c>
      <c r="DG128" s="14" t="s">
        <v>97</v>
      </c>
      <c r="DH128" s="14" t="s">
        <v>97</v>
      </c>
      <c r="DI128" s="14" t="s">
        <v>97</v>
      </c>
      <c r="DJ128" s="14" t="s">
        <v>97</v>
      </c>
      <c r="DK128" s="14" t="s">
        <v>97</v>
      </c>
      <c r="DL128" s="14" t="s">
        <v>97</v>
      </c>
      <c r="DM128" s="14" t="s">
        <v>97</v>
      </c>
      <c r="DN128" s="14" t="s">
        <v>97</v>
      </c>
      <c r="DO128" s="14" t="s">
        <v>97</v>
      </c>
      <c r="DP128" s="14" t="s">
        <v>97</v>
      </c>
      <c r="DQ128" s="14" t="s">
        <v>97</v>
      </c>
      <c r="DR128" s="14" t="s">
        <v>97</v>
      </c>
      <c r="DS128" s="14" t="s">
        <v>97</v>
      </c>
      <c r="DT128" s="14" t="s">
        <v>97</v>
      </c>
      <c r="DU128" s="14" t="s">
        <v>97</v>
      </c>
      <c r="DV128" s="14" t="s">
        <v>97</v>
      </c>
      <c r="DW128" s="14" t="s">
        <v>97</v>
      </c>
      <c r="DX128" s="14" t="s">
        <v>97</v>
      </c>
      <c r="DY128" s="14" t="s">
        <v>97</v>
      </c>
      <c r="DZ128" s="14" t="s">
        <v>97</v>
      </c>
      <c r="EA128" s="14" t="s">
        <v>97</v>
      </c>
      <c r="EB128" s="14" t="s">
        <v>97</v>
      </c>
      <c r="EC128" s="14" t="s">
        <v>97</v>
      </c>
      <c r="ED128" s="14" t="s">
        <v>97</v>
      </c>
      <c r="EE128" s="14" t="s">
        <v>97</v>
      </c>
      <c r="EF128" s="14" t="s">
        <v>97</v>
      </c>
      <c r="EG128" s="14" t="s">
        <v>97</v>
      </c>
      <c r="EH128" s="14" t="s">
        <v>97</v>
      </c>
      <c r="EI128" s="14" t="s">
        <v>97</v>
      </c>
      <c r="EJ128" s="14" t="s">
        <v>97</v>
      </c>
      <c r="EK128" s="14" t="s">
        <v>97</v>
      </c>
      <c r="EL128" s="14" t="s">
        <v>97</v>
      </c>
      <c r="EM128" s="14" t="s">
        <v>97</v>
      </c>
      <c r="EN128" s="14" t="s">
        <v>97</v>
      </c>
      <c r="EO128" s="14" t="s">
        <v>97</v>
      </c>
      <c r="EP128" s="14" t="s">
        <v>97</v>
      </c>
      <c r="EQ128" s="14" t="s">
        <v>97</v>
      </c>
      <c r="ER128" s="14" t="s">
        <v>97</v>
      </c>
      <c r="ES128" s="14" t="s">
        <v>97</v>
      </c>
      <c r="ET128" s="14" t="s">
        <v>97</v>
      </c>
      <c r="EU128" s="14" t="s">
        <v>97</v>
      </c>
      <c r="EV128" s="14" t="s">
        <v>97</v>
      </c>
      <c r="EW128" s="14" t="s">
        <v>97</v>
      </c>
      <c r="EX128" s="14" t="s">
        <v>97</v>
      </c>
      <c r="EY128" s="14" t="s">
        <v>97</v>
      </c>
      <c r="EZ128" s="14" t="s">
        <v>97</v>
      </c>
      <c r="FA128" s="14" t="s">
        <v>97</v>
      </c>
      <c r="FB128" s="14" t="s">
        <v>97</v>
      </c>
      <c r="FC128" s="14" t="s">
        <v>97</v>
      </c>
      <c r="FD128" s="14" t="s">
        <v>97</v>
      </c>
      <c r="FE128" s="14" t="s">
        <v>97</v>
      </c>
      <c r="FF128" s="14" t="s">
        <v>97</v>
      </c>
      <c r="FG128" s="14" t="s">
        <v>97</v>
      </c>
      <c r="FH128" s="14" t="s">
        <v>97</v>
      </c>
      <c r="FI128" s="14" t="s">
        <v>97</v>
      </c>
      <c r="FJ128" s="14" t="s">
        <v>97</v>
      </c>
      <c r="FK128" s="14" t="s">
        <v>97</v>
      </c>
      <c r="FL128" s="14" t="s">
        <v>97</v>
      </c>
      <c r="FM128" s="14" t="s">
        <v>97</v>
      </c>
      <c r="FN128" s="14" t="s">
        <v>97</v>
      </c>
      <c r="FO128" s="14" t="s">
        <v>97</v>
      </c>
      <c r="FP128" s="14" t="s">
        <v>97</v>
      </c>
      <c r="FQ128" s="14" t="s">
        <v>97</v>
      </c>
      <c r="FR128" s="14" t="s">
        <v>97</v>
      </c>
      <c r="FS128" s="14" t="s">
        <v>97</v>
      </c>
      <c r="FT128" s="14" t="s">
        <v>97</v>
      </c>
      <c r="FU128" s="14" t="s">
        <v>97</v>
      </c>
      <c r="FV128" s="14" t="s">
        <v>97</v>
      </c>
      <c r="FW128" s="14" t="s">
        <v>97</v>
      </c>
      <c r="FX128" s="14" t="s">
        <v>97</v>
      </c>
      <c r="FY128" s="14" t="s">
        <v>97</v>
      </c>
      <c r="FZ128" s="14" t="s">
        <v>97</v>
      </c>
      <c r="GA128" s="14" t="s">
        <v>97</v>
      </c>
      <c r="GB128" s="14" t="s">
        <v>97</v>
      </c>
      <c r="GC128" s="14" t="s">
        <v>97</v>
      </c>
      <c r="GD128" s="14" t="s">
        <v>97</v>
      </c>
      <c r="GE128" s="14" t="s">
        <v>97</v>
      </c>
      <c r="GF128" s="14" t="s">
        <v>97</v>
      </c>
      <c r="GG128" s="14" t="s">
        <v>97</v>
      </c>
      <c r="GH128" s="14" t="s">
        <v>97</v>
      </c>
      <c r="GI128" s="14" t="s">
        <v>97</v>
      </c>
      <c r="GJ128" s="14" t="s">
        <v>97</v>
      </c>
      <c r="GK128" s="14" t="s">
        <v>97</v>
      </c>
      <c r="GL128" s="14" t="s">
        <v>97</v>
      </c>
      <c r="GM128" s="14" t="s">
        <v>97</v>
      </c>
      <c r="GN128" s="14" t="s">
        <v>97</v>
      </c>
      <c r="GO128" s="14" t="s">
        <v>97</v>
      </c>
      <c r="GP128" s="14" t="s">
        <v>97</v>
      </c>
      <c r="GQ128" s="14" t="s">
        <v>97</v>
      </c>
      <c r="GR128" s="14" t="s">
        <v>97</v>
      </c>
      <c r="GS128" s="14" t="s">
        <v>97</v>
      </c>
      <c r="GT128" s="14" t="s">
        <v>97</v>
      </c>
      <c r="GU128" s="14" t="s">
        <v>97</v>
      </c>
      <c r="GV128" s="14" t="s">
        <v>97</v>
      </c>
      <c r="GW128" s="14" t="s">
        <v>97</v>
      </c>
      <c r="GX128" s="14" t="s">
        <v>97</v>
      </c>
      <c r="GY128" s="14" t="s">
        <v>97</v>
      </c>
      <c r="GZ128" s="14" t="s">
        <v>97</v>
      </c>
      <c r="HA128" s="14" t="s">
        <v>97</v>
      </c>
      <c r="HB128" s="14" t="s">
        <v>97</v>
      </c>
      <c r="HC128" s="14" t="s">
        <v>97</v>
      </c>
      <c r="HD128" s="14" t="s">
        <v>97</v>
      </c>
      <c r="HE128" s="14" t="s">
        <v>97</v>
      </c>
      <c r="HF128" s="14" t="s">
        <v>97</v>
      </c>
      <c r="HG128" s="14" t="s">
        <v>97</v>
      </c>
      <c r="HH128" s="14" t="s">
        <v>97</v>
      </c>
      <c r="HI128" s="14" t="s">
        <v>97</v>
      </c>
      <c r="HJ128" s="14" t="s">
        <v>97</v>
      </c>
      <c r="HK128" s="14" t="s">
        <v>97</v>
      </c>
      <c r="HL128" s="14" t="s">
        <v>97</v>
      </c>
      <c r="HM128" s="14" t="s">
        <v>97</v>
      </c>
      <c r="HN128" s="14" t="s">
        <v>97</v>
      </c>
      <c r="HO128" s="14" t="s">
        <v>97</v>
      </c>
      <c r="HP128" s="14" t="s">
        <v>97</v>
      </c>
      <c r="HQ128" s="14" t="s">
        <v>97</v>
      </c>
      <c r="HR128" s="14" t="s">
        <v>97</v>
      </c>
      <c r="HS128" s="14" t="s">
        <v>97</v>
      </c>
      <c r="HT128" s="14" t="s">
        <v>97</v>
      </c>
      <c r="HU128" s="14" t="s">
        <v>97</v>
      </c>
      <c r="HV128" s="14" t="s">
        <v>97</v>
      </c>
      <c r="HW128" s="14" t="s">
        <v>97</v>
      </c>
      <c r="HX128" s="14" t="s">
        <v>97</v>
      </c>
      <c r="HY128" s="14" t="s">
        <v>97</v>
      </c>
      <c r="HZ128" s="14" t="s">
        <v>97</v>
      </c>
      <c r="IA128" s="14" t="s">
        <v>97</v>
      </c>
      <c r="IB128" s="14" t="s">
        <v>97</v>
      </c>
      <c r="IC128" s="14" t="s">
        <v>97</v>
      </c>
      <c r="ID128" s="14" t="s">
        <v>97</v>
      </c>
      <c r="IE128" s="14" t="s">
        <v>97</v>
      </c>
      <c r="IF128" s="14" t="s">
        <v>97</v>
      </c>
      <c r="IG128" s="14" t="s">
        <v>97</v>
      </c>
      <c r="IH128" s="14" t="s">
        <v>97</v>
      </c>
      <c r="II128" s="14" t="s">
        <v>97</v>
      </c>
      <c r="IJ128" s="14" t="s">
        <v>97</v>
      </c>
      <c r="IK128" s="14" t="s">
        <v>97</v>
      </c>
      <c r="IL128" s="14" t="s">
        <v>97</v>
      </c>
      <c r="IM128" s="14" t="s">
        <v>97</v>
      </c>
      <c r="IN128" s="14" t="s">
        <v>97</v>
      </c>
      <c r="IO128" s="14" t="s">
        <v>97</v>
      </c>
      <c r="IP128" s="14" t="s">
        <v>97</v>
      </c>
      <c r="IQ128" s="14" t="s">
        <v>97</v>
      </c>
      <c r="IR128" s="14" t="s">
        <v>97</v>
      </c>
      <c r="IS128" s="14" t="s">
        <v>97</v>
      </c>
      <c r="IT128" s="14" t="s">
        <v>97</v>
      </c>
      <c r="IU128" s="14" t="s">
        <v>97</v>
      </c>
      <c r="IV128" s="14" t="s">
        <v>97</v>
      </c>
      <c r="IW128" s="14" t="s">
        <v>97</v>
      </c>
      <c r="IX128" s="14" t="s">
        <v>97</v>
      </c>
      <c r="IY128" s="14" t="s">
        <v>97</v>
      </c>
      <c r="IZ128" s="14"/>
      <c r="JA128" s="14"/>
      <c r="JB128" s="14"/>
      <c r="JC128" s="14"/>
      <c r="JD128" s="14"/>
      <c r="JE128" s="14" t="s">
        <v>97</v>
      </c>
    </row>
    <row r="129" spans="1:265">
      <c r="A129" s="14" t="s">
        <v>97</v>
      </c>
      <c r="B129" s="14" t="s">
        <v>97</v>
      </c>
      <c r="C129" s="14" t="s">
        <v>97</v>
      </c>
      <c r="D129" s="14" t="s">
        <v>97</v>
      </c>
      <c r="E129" s="14" t="s">
        <v>97</v>
      </c>
      <c r="F129" s="14" t="s">
        <v>97</v>
      </c>
      <c r="G129" s="14" t="s">
        <v>97</v>
      </c>
      <c r="H129" s="14" t="s">
        <v>97</v>
      </c>
      <c r="I129" s="14" t="s">
        <v>97</v>
      </c>
      <c r="J129" s="14" t="s">
        <v>97</v>
      </c>
      <c r="K129" s="14" t="s">
        <v>97</v>
      </c>
      <c r="L129" s="14" t="s">
        <v>97</v>
      </c>
      <c r="M129" s="14" t="s">
        <v>97</v>
      </c>
      <c r="N129" s="14" t="s">
        <v>97</v>
      </c>
      <c r="O129" s="14" t="s">
        <v>97</v>
      </c>
      <c r="P129" s="14" t="s">
        <v>97</v>
      </c>
      <c r="Q129" s="14" t="s">
        <v>97</v>
      </c>
      <c r="R129" s="14" t="s">
        <v>97</v>
      </c>
      <c r="S129" s="14" t="s">
        <v>97</v>
      </c>
      <c r="T129" s="14" t="s">
        <v>97</v>
      </c>
      <c r="U129" s="14" t="s">
        <v>97</v>
      </c>
      <c r="V129" s="14" t="s">
        <v>97</v>
      </c>
      <c r="W129" s="14" t="s">
        <v>97</v>
      </c>
      <c r="X129" s="14" t="s">
        <v>97</v>
      </c>
      <c r="Y129" s="14" t="s">
        <v>97</v>
      </c>
      <c r="Z129" s="14" t="s">
        <v>97</v>
      </c>
      <c r="AA129" s="14" t="s">
        <v>97</v>
      </c>
      <c r="AB129" s="14" t="s">
        <v>97</v>
      </c>
      <c r="AC129" s="14" t="s">
        <v>97</v>
      </c>
      <c r="AD129" s="14" t="s">
        <v>97</v>
      </c>
      <c r="AE129" s="14" t="s">
        <v>97</v>
      </c>
      <c r="AF129" s="14" t="s">
        <v>97</v>
      </c>
      <c r="AG129" s="14" t="s">
        <v>97</v>
      </c>
      <c r="AH129" s="14" t="s">
        <v>97</v>
      </c>
      <c r="AI129" s="14" t="s">
        <v>97</v>
      </c>
      <c r="AJ129" s="14" t="s">
        <v>97</v>
      </c>
      <c r="AK129" s="14" t="s">
        <v>97</v>
      </c>
      <c r="AL129" s="14" t="s">
        <v>97</v>
      </c>
      <c r="AM129" s="14" t="s">
        <v>97</v>
      </c>
      <c r="AN129" s="14" t="s">
        <v>97</v>
      </c>
      <c r="AO129" s="14" t="s">
        <v>97</v>
      </c>
      <c r="AP129" s="14" t="s">
        <v>97</v>
      </c>
      <c r="AQ129" s="14" t="s">
        <v>97</v>
      </c>
      <c r="AR129" s="14" t="s">
        <v>97</v>
      </c>
      <c r="AS129" s="14" t="s">
        <v>97</v>
      </c>
      <c r="AT129" s="14" t="s">
        <v>97</v>
      </c>
      <c r="AU129" s="14" t="s">
        <v>97</v>
      </c>
      <c r="AV129" s="14" t="s">
        <v>97</v>
      </c>
      <c r="AW129" s="14" t="s">
        <v>97</v>
      </c>
      <c r="AX129" s="14" t="s">
        <v>97</v>
      </c>
      <c r="AY129" s="14" t="s">
        <v>97</v>
      </c>
      <c r="AZ129" s="14" t="s">
        <v>97</v>
      </c>
      <c r="BA129" s="14" t="s">
        <v>97</v>
      </c>
      <c r="BB129" s="14" t="s">
        <v>97</v>
      </c>
      <c r="BC129" s="14" t="s">
        <v>97</v>
      </c>
      <c r="BD129" s="14" t="s">
        <v>97</v>
      </c>
      <c r="BE129" s="14" t="s">
        <v>97</v>
      </c>
      <c r="BF129" s="14" t="s">
        <v>97</v>
      </c>
      <c r="BG129" s="14" t="s">
        <v>97</v>
      </c>
      <c r="BH129" s="14" t="s">
        <v>97</v>
      </c>
      <c r="BI129" s="14" t="s">
        <v>97</v>
      </c>
      <c r="BJ129" s="14" t="s">
        <v>97</v>
      </c>
      <c r="BK129" s="14" t="s">
        <v>97</v>
      </c>
      <c r="BL129" s="14" t="s">
        <v>97</v>
      </c>
      <c r="BM129" s="14" t="s">
        <v>97</v>
      </c>
      <c r="BN129" s="14" t="s">
        <v>97</v>
      </c>
      <c r="BO129" s="14" t="s">
        <v>97</v>
      </c>
      <c r="BP129" s="14" t="s">
        <v>97</v>
      </c>
      <c r="BQ129" s="14" t="s">
        <v>97</v>
      </c>
      <c r="BR129" s="14" t="s">
        <v>97</v>
      </c>
      <c r="BS129" s="14" t="s">
        <v>97</v>
      </c>
      <c r="BT129" s="14" t="s">
        <v>97</v>
      </c>
      <c r="BU129" s="14" t="s">
        <v>97</v>
      </c>
      <c r="BV129" s="14" t="s">
        <v>97</v>
      </c>
      <c r="BW129" s="14" t="s">
        <v>97</v>
      </c>
      <c r="BX129" s="14" t="s">
        <v>97</v>
      </c>
      <c r="BY129" s="14" t="s">
        <v>97</v>
      </c>
      <c r="BZ129" s="14" t="s">
        <v>97</v>
      </c>
      <c r="CA129" s="14" t="s">
        <v>97</v>
      </c>
      <c r="CB129" s="14" t="s">
        <v>97</v>
      </c>
      <c r="CC129" s="14" t="s">
        <v>97</v>
      </c>
      <c r="CD129" s="14" t="s">
        <v>97</v>
      </c>
      <c r="CE129" s="14" t="s">
        <v>97</v>
      </c>
      <c r="CF129" s="14" t="s">
        <v>97</v>
      </c>
      <c r="CG129" s="14" t="s">
        <v>97</v>
      </c>
      <c r="CH129" s="14" t="s">
        <v>97</v>
      </c>
      <c r="CI129" s="14" t="s">
        <v>97</v>
      </c>
      <c r="CJ129" s="14" t="s">
        <v>97</v>
      </c>
      <c r="CK129" s="14" t="s">
        <v>97</v>
      </c>
      <c r="CL129" s="14" t="s">
        <v>97</v>
      </c>
      <c r="CM129" s="14" t="s">
        <v>97</v>
      </c>
      <c r="CN129" s="14" t="s">
        <v>97</v>
      </c>
      <c r="CO129" s="14" t="s">
        <v>97</v>
      </c>
      <c r="CP129" s="14" t="s">
        <v>97</v>
      </c>
      <c r="CQ129" s="14" t="s">
        <v>97</v>
      </c>
      <c r="CR129" s="14" t="s">
        <v>97</v>
      </c>
      <c r="CS129" s="14" t="s">
        <v>97</v>
      </c>
      <c r="CT129" s="14" t="s">
        <v>97</v>
      </c>
      <c r="CU129" s="14" t="s">
        <v>97</v>
      </c>
      <c r="CV129" s="14" t="s">
        <v>97</v>
      </c>
      <c r="CW129" s="14" t="s">
        <v>97</v>
      </c>
      <c r="CX129" s="14" t="s">
        <v>97</v>
      </c>
      <c r="CY129" s="14" t="s">
        <v>97</v>
      </c>
      <c r="CZ129" s="14" t="s">
        <v>97</v>
      </c>
      <c r="DA129" s="14" t="s">
        <v>97</v>
      </c>
      <c r="DB129" s="14" t="s">
        <v>97</v>
      </c>
      <c r="DC129" s="14" t="s">
        <v>97</v>
      </c>
      <c r="DD129" s="14" t="s">
        <v>97</v>
      </c>
      <c r="DE129" s="14" t="s">
        <v>97</v>
      </c>
      <c r="DF129" s="14" t="s">
        <v>97</v>
      </c>
      <c r="DG129" s="14" t="s">
        <v>97</v>
      </c>
      <c r="DH129" s="14" t="s">
        <v>97</v>
      </c>
      <c r="DI129" s="14" t="s">
        <v>97</v>
      </c>
      <c r="DJ129" s="14" t="s">
        <v>97</v>
      </c>
      <c r="DK129" s="14" t="s">
        <v>97</v>
      </c>
      <c r="DL129" s="14" t="s">
        <v>97</v>
      </c>
      <c r="DM129" s="14" t="s">
        <v>97</v>
      </c>
      <c r="DN129" s="14" t="s">
        <v>97</v>
      </c>
      <c r="DO129" s="14" t="s">
        <v>97</v>
      </c>
      <c r="DP129" s="14" t="s">
        <v>97</v>
      </c>
      <c r="DQ129" s="14" t="s">
        <v>97</v>
      </c>
      <c r="DR129" s="14" t="s">
        <v>97</v>
      </c>
      <c r="DS129" s="14" t="s">
        <v>97</v>
      </c>
      <c r="DT129" s="14" t="s">
        <v>97</v>
      </c>
      <c r="DU129" s="14" t="s">
        <v>97</v>
      </c>
      <c r="DV129" s="14" t="s">
        <v>97</v>
      </c>
      <c r="DW129" s="14" t="s">
        <v>97</v>
      </c>
      <c r="DX129" s="14" t="s">
        <v>97</v>
      </c>
      <c r="DY129" s="14" t="s">
        <v>97</v>
      </c>
      <c r="DZ129" s="14" t="s">
        <v>97</v>
      </c>
      <c r="EA129" s="14" t="s">
        <v>97</v>
      </c>
      <c r="EB129" s="14" t="s">
        <v>97</v>
      </c>
      <c r="EC129" s="14" t="s">
        <v>97</v>
      </c>
      <c r="ED129" s="14" t="s">
        <v>97</v>
      </c>
      <c r="EE129" s="14" t="s">
        <v>97</v>
      </c>
      <c r="EF129" s="14" t="s">
        <v>97</v>
      </c>
      <c r="EG129" s="14" t="s">
        <v>97</v>
      </c>
      <c r="EH129" s="14" t="s">
        <v>97</v>
      </c>
      <c r="EI129" s="14" t="s">
        <v>97</v>
      </c>
      <c r="EJ129" s="14" t="s">
        <v>97</v>
      </c>
      <c r="EK129" s="14" t="s">
        <v>97</v>
      </c>
      <c r="EL129" s="14" t="s">
        <v>97</v>
      </c>
      <c r="EM129" s="14" t="s">
        <v>97</v>
      </c>
      <c r="EN129" s="14" t="s">
        <v>97</v>
      </c>
      <c r="EO129" s="14" t="s">
        <v>97</v>
      </c>
      <c r="EP129" s="14" t="s">
        <v>97</v>
      </c>
      <c r="EQ129" s="14" t="s">
        <v>97</v>
      </c>
      <c r="ER129" s="14" t="s">
        <v>97</v>
      </c>
      <c r="ES129" s="14" t="s">
        <v>97</v>
      </c>
      <c r="ET129" s="14" t="s">
        <v>97</v>
      </c>
      <c r="EU129" s="14" t="s">
        <v>97</v>
      </c>
      <c r="EV129" s="14" t="s">
        <v>97</v>
      </c>
      <c r="EW129" s="14" t="s">
        <v>97</v>
      </c>
      <c r="EX129" s="14" t="s">
        <v>97</v>
      </c>
      <c r="EY129" s="14" t="s">
        <v>97</v>
      </c>
      <c r="EZ129" s="14" t="s">
        <v>97</v>
      </c>
      <c r="FA129" s="14" t="s">
        <v>97</v>
      </c>
      <c r="FB129" s="14" t="s">
        <v>97</v>
      </c>
      <c r="FC129" s="14" t="s">
        <v>97</v>
      </c>
      <c r="FD129" s="14" t="s">
        <v>97</v>
      </c>
      <c r="FE129" s="14" t="s">
        <v>97</v>
      </c>
      <c r="FF129" s="14" t="s">
        <v>97</v>
      </c>
      <c r="FG129" s="14" t="s">
        <v>97</v>
      </c>
      <c r="FH129" s="14" t="s">
        <v>97</v>
      </c>
      <c r="FI129" s="14" t="s">
        <v>97</v>
      </c>
      <c r="FJ129" s="14" t="s">
        <v>97</v>
      </c>
      <c r="FK129" s="14" t="s">
        <v>97</v>
      </c>
      <c r="FL129" s="14" t="s">
        <v>97</v>
      </c>
      <c r="FM129" s="14" t="s">
        <v>97</v>
      </c>
      <c r="FN129" s="14" t="s">
        <v>97</v>
      </c>
      <c r="FO129" s="14" t="s">
        <v>97</v>
      </c>
      <c r="FP129" s="14" t="s">
        <v>97</v>
      </c>
      <c r="FQ129" s="14" t="s">
        <v>97</v>
      </c>
      <c r="FR129" s="14" t="s">
        <v>97</v>
      </c>
      <c r="FS129" s="14" t="s">
        <v>97</v>
      </c>
      <c r="FT129" s="14" t="s">
        <v>97</v>
      </c>
      <c r="FU129" s="14" t="s">
        <v>97</v>
      </c>
      <c r="FV129" s="14" t="s">
        <v>97</v>
      </c>
      <c r="FW129" s="14" t="s">
        <v>97</v>
      </c>
      <c r="FX129" s="14" t="s">
        <v>97</v>
      </c>
      <c r="FY129" s="14" t="s">
        <v>97</v>
      </c>
      <c r="FZ129" s="14" t="s">
        <v>97</v>
      </c>
      <c r="GA129" s="14" t="s">
        <v>97</v>
      </c>
      <c r="GB129" s="14" t="s">
        <v>97</v>
      </c>
      <c r="GC129" s="14" t="s">
        <v>97</v>
      </c>
      <c r="GD129" s="14" t="s">
        <v>97</v>
      </c>
      <c r="GE129" s="14" t="s">
        <v>97</v>
      </c>
      <c r="GF129" s="14" t="s">
        <v>97</v>
      </c>
      <c r="GG129" s="14" t="s">
        <v>97</v>
      </c>
      <c r="GH129" s="14" t="s">
        <v>97</v>
      </c>
      <c r="GI129" s="14" t="s">
        <v>97</v>
      </c>
      <c r="GJ129" s="14" t="s">
        <v>97</v>
      </c>
      <c r="GK129" s="14" t="s">
        <v>97</v>
      </c>
      <c r="GL129" s="14" t="s">
        <v>97</v>
      </c>
      <c r="GM129" s="14" t="s">
        <v>97</v>
      </c>
      <c r="GN129" s="14" t="s">
        <v>97</v>
      </c>
      <c r="GO129" s="14" t="s">
        <v>97</v>
      </c>
      <c r="GP129" s="14" t="s">
        <v>97</v>
      </c>
      <c r="GQ129" s="14" t="s">
        <v>97</v>
      </c>
      <c r="GR129" s="14" t="s">
        <v>97</v>
      </c>
      <c r="GS129" s="14" t="s">
        <v>97</v>
      </c>
      <c r="GT129" s="14" t="s">
        <v>97</v>
      </c>
      <c r="GU129" s="14" t="s">
        <v>97</v>
      </c>
      <c r="GV129" s="14" t="s">
        <v>97</v>
      </c>
      <c r="GW129" s="14" t="s">
        <v>97</v>
      </c>
      <c r="GX129" s="14" t="s">
        <v>97</v>
      </c>
      <c r="GY129" s="14" t="s">
        <v>97</v>
      </c>
      <c r="GZ129" s="14" t="s">
        <v>97</v>
      </c>
      <c r="HA129" s="14" t="s">
        <v>97</v>
      </c>
      <c r="HB129" s="14" t="s">
        <v>97</v>
      </c>
      <c r="HC129" s="14" t="s">
        <v>97</v>
      </c>
      <c r="HD129" s="14" t="s">
        <v>97</v>
      </c>
      <c r="HE129" s="14" t="s">
        <v>97</v>
      </c>
      <c r="HF129" s="14" t="s">
        <v>97</v>
      </c>
      <c r="HG129" s="14" t="s">
        <v>97</v>
      </c>
      <c r="HH129" s="14" t="s">
        <v>97</v>
      </c>
      <c r="HI129" s="14" t="s">
        <v>97</v>
      </c>
      <c r="HJ129" s="14" t="s">
        <v>97</v>
      </c>
      <c r="HK129" s="14" t="s">
        <v>97</v>
      </c>
      <c r="HL129" s="14" t="s">
        <v>97</v>
      </c>
      <c r="HM129" s="14" t="s">
        <v>97</v>
      </c>
      <c r="HN129" s="14" t="s">
        <v>97</v>
      </c>
      <c r="HO129" s="14" t="s">
        <v>97</v>
      </c>
      <c r="HP129" s="14" t="s">
        <v>97</v>
      </c>
      <c r="HQ129" s="14" t="s">
        <v>97</v>
      </c>
      <c r="HR129" s="14" t="s">
        <v>97</v>
      </c>
      <c r="HS129" s="14" t="s">
        <v>97</v>
      </c>
      <c r="HT129" s="14" t="s">
        <v>97</v>
      </c>
      <c r="HU129" s="14" t="s">
        <v>97</v>
      </c>
      <c r="HV129" s="14" t="s">
        <v>97</v>
      </c>
      <c r="HW129" s="14" t="s">
        <v>97</v>
      </c>
      <c r="HX129" s="14" t="s">
        <v>97</v>
      </c>
      <c r="HY129" s="14" t="s">
        <v>97</v>
      </c>
      <c r="HZ129" s="14" t="s">
        <v>97</v>
      </c>
      <c r="IA129" s="14" t="s">
        <v>97</v>
      </c>
      <c r="IB129" s="14" t="s">
        <v>97</v>
      </c>
      <c r="IC129" s="14" t="s">
        <v>97</v>
      </c>
      <c r="ID129" s="14" t="s">
        <v>97</v>
      </c>
      <c r="IE129" s="14" t="s">
        <v>97</v>
      </c>
      <c r="IF129" s="14" t="s">
        <v>97</v>
      </c>
      <c r="IG129" s="14" t="s">
        <v>97</v>
      </c>
      <c r="IH129" s="14" t="s">
        <v>97</v>
      </c>
      <c r="II129" s="14" t="s">
        <v>97</v>
      </c>
      <c r="IJ129" s="14" t="s">
        <v>97</v>
      </c>
      <c r="IK129" s="14" t="s">
        <v>97</v>
      </c>
      <c r="IL129" s="14" t="s">
        <v>97</v>
      </c>
      <c r="IM129" s="14" t="s">
        <v>97</v>
      </c>
      <c r="IN129" s="14" t="s">
        <v>97</v>
      </c>
      <c r="IO129" s="14" t="s">
        <v>97</v>
      </c>
      <c r="IP129" s="14" t="s">
        <v>97</v>
      </c>
      <c r="IQ129" s="14" t="s">
        <v>97</v>
      </c>
      <c r="IR129" s="14" t="s">
        <v>97</v>
      </c>
      <c r="IS129" s="14" t="s">
        <v>97</v>
      </c>
      <c r="IT129" s="14" t="s">
        <v>97</v>
      </c>
      <c r="IU129" s="14" t="s">
        <v>97</v>
      </c>
      <c r="IV129" s="14" t="s">
        <v>97</v>
      </c>
      <c r="IW129" s="14" t="s">
        <v>97</v>
      </c>
      <c r="IX129" s="14" t="s">
        <v>97</v>
      </c>
      <c r="IY129" s="14" t="s">
        <v>97</v>
      </c>
      <c r="IZ129" s="14"/>
      <c r="JA129" s="14"/>
      <c r="JB129" s="14"/>
      <c r="JC129" s="14"/>
      <c r="JD129" s="14"/>
      <c r="JE129" s="14" t="s">
        <v>97</v>
      </c>
    </row>
    <row r="130" spans="1:265">
      <c r="A130" s="14" t="s">
        <v>97</v>
      </c>
      <c r="B130" s="14" t="s">
        <v>97</v>
      </c>
      <c r="C130" s="14" t="s">
        <v>97</v>
      </c>
      <c r="D130" s="14" t="s">
        <v>97</v>
      </c>
      <c r="E130" s="14" t="s">
        <v>97</v>
      </c>
      <c r="F130" s="14" t="s">
        <v>97</v>
      </c>
      <c r="G130" s="14" t="s">
        <v>97</v>
      </c>
      <c r="H130" s="14" t="s">
        <v>97</v>
      </c>
      <c r="I130" s="14" t="s">
        <v>97</v>
      </c>
      <c r="J130" s="14" t="s">
        <v>97</v>
      </c>
      <c r="K130" s="14" t="s">
        <v>97</v>
      </c>
      <c r="L130" s="14" t="s">
        <v>97</v>
      </c>
      <c r="M130" s="14" t="s">
        <v>97</v>
      </c>
      <c r="N130" s="14" t="s">
        <v>97</v>
      </c>
      <c r="O130" s="14" t="s">
        <v>97</v>
      </c>
      <c r="P130" s="14" t="s">
        <v>97</v>
      </c>
      <c r="Q130" s="14" t="s">
        <v>97</v>
      </c>
      <c r="R130" s="14" t="s">
        <v>97</v>
      </c>
      <c r="S130" s="14" t="s">
        <v>97</v>
      </c>
      <c r="T130" s="14" t="s">
        <v>97</v>
      </c>
      <c r="U130" s="14" t="s">
        <v>97</v>
      </c>
      <c r="V130" s="14" t="s">
        <v>97</v>
      </c>
      <c r="W130" s="14" t="s">
        <v>97</v>
      </c>
      <c r="X130" s="14" t="s">
        <v>97</v>
      </c>
      <c r="Y130" s="14" t="s">
        <v>97</v>
      </c>
      <c r="Z130" s="14" t="s">
        <v>97</v>
      </c>
      <c r="AA130" s="14" t="s">
        <v>97</v>
      </c>
      <c r="AB130" s="14" t="s">
        <v>97</v>
      </c>
      <c r="AC130" s="14" t="s">
        <v>97</v>
      </c>
      <c r="AD130" s="14" t="s">
        <v>97</v>
      </c>
      <c r="AE130" s="14" t="s">
        <v>97</v>
      </c>
      <c r="AF130" s="14" t="s">
        <v>97</v>
      </c>
      <c r="AG130" s="14" t="s">
        <v>97</v>
      </c>
      <c r="AH130" s="14" t="s">
        <v>97</v>
      </c>
      <c r="AI130" s="14" t="s">
        <v>97</v>
      </c>
      <c r="AJ130" s="14" t="s">
        <v>97</v>
      </c>
      <c r="AK130" s="14" t="s">
        <v>97</v>
      </c>
      <c r="AL130" s="14" t="s">
        <v>97</v>
      </c>
      <c r="AM130" s="14" t="s">
        <v>97</v>
      </c>
      <c r="AN130" s="14" t="s">
        <v>97</v>
      </c>
      <c r="AO130" s="14" t="s">
        <v>97</v>
      </c>
      <c r="AP130" s="14" t="s">
        <v>97</v>
      </c>
      <c r="AQ130" s="14" t="s">
        <v>97</v>
      </c>
      <c r="AR130" s="14" t="s">
        <v>97</v>
      </c>
      <c r="AS130" s="14" t="s">
        <v>97</v>
      </c>
      <c r="AT130" s="14" t="s">
        <v>97</v>
      </c>
      <c r="AU130" s="14" t="s">
        <v>97</v>
      </c>
      <c r="AV130" s="14" t="s">
        <v>97</v>
      </c>
      <c r="AW130" s="14" t="s">
        <v>97</v>
      </c>
      <c r="AX130" s="14" t="s">
        <v>97</v>
      </c>
      <c r="AY130" s="14" t="s">
        <v>97</v>
      </c>
      <c r="AZ130" s="14" t="s">
        <v>97</v>
      </c>
      <c r="BA130" s="14" t="s">
        <v>97</v>
      </c>
      <c r="BB130" s="14" t="s">
        <v>97</v>
      </c>
      <c r="BC130" s="14" t="s">
        <v>97</v>
      </c>
      <c r="BD130" s="14" t="s">
        <v>97</v>
      </c>
      <c r="BE130" s="14" t="s">
        <v>97</v>
      </c>
      <c r="BF130" s="14" t="s">
        <v>97</v>
      </c>
      <c r="BG130" s="14" t="s">
        <v>97</v>
      </c>
      <c r="BH130" s="14" t="s">
        <v>97</v>
      </c>
      <c r="BI130" s="14" t="s">
        <v>97</v>
      </c>
      <c r="BJ130" s="14" t="s">
        <v>97</v>
      </c>
      <c r="BK130" s="14" t="s">
        <v>97</v>
      </c>
      <c r="BL130" s="14" t="s">
        <v>97</v>
      </c>
      <c r="BM130" s="14" t="s">
        <v>97</v>
      </c>
      <c r="BN130" s="14" t="s">
        <v>97</v>
      </c>
      <c r="BO130" s="14" t="s">
        <v>97</v>
      </c>
      <c r="BP130" s="14" t="s">
        <v>97</v>
      </c>
      <c r="BQ130" s="14" t="s">
        <v>97</v>
      </c>
      <c r="BR130" s="14" t="s">
        <v>97</v>
      </c>
      <c r="BS130" s="14" t="s">
        <v>97</v>
      </c>
      <c r="BT130" s="14" t="s">
        <v>97</v>
      </c>
      <c r="BU130" s="14" t="s">
        <v>97</v>
      </c>
      <c r="BV130" s="14" t="s">
        <v>97</v>
      </c>
      <c r="BW130" s="14" t="s">
        <v>97</v>
      </c>
      <c r="BX130" s="14" t="s">
        <v>97</v>
      </c>
      <c r="BY130" s="14" t="s">
        <v>97</v>
      </c>
      <c r="BZ130" s="14" t="s">
        <v>97</v>
      </c>
      <c r="CA130" s="14" t="s">
        <v>97</v>
      </c>
      <c r="CB130" s="14" t="s">
        <v>97</v>
      </c>
      <c r="CC130" s="14" t="s">
        <v>97</v>
      </c>
      <c r="CD130" s="14" t="s">
        <v>97</v>
      </c>
      <c r="CE130" s="14" t="s">
        <v>97</v>
      </c>
      <c r="CF130" s="14" t="s">
        <v>97</v>
      </c>
      <c r="CG130" s="14" t="s">
        <v>97</v>
      </c>
      <c r="CH130" s="14" t="s">
        <v>97</v>
      </c>
      <c r="CI130" s="14" t="s">
        <v>97</v>
      </c>
      <c r="CJ130" s="14" t="s">
        <v>97</v>
      </c>
      <c r="CK130" s="14" t="s">
        <v>97</v>
      </c>
      <c r="CL130" s="14" t="s">
        <v>97</v>
      </c>
      <c r="CM130" s="14" t="s">
        <v>97</v>
      </c>
      <c r="CN130" s="14" t="s">
        <v>97</v>
      </c>
      <c r="CO130" s="14" t="s">
        <v>97</v>
      </c>
      <c r="CP130" s="14" t="s">
        <v>97</v>
      </c>
      <c r="CQ130" s="14" t="s">
        <v>97</v>
      </c>
      <c r="CR130" s="14" t="s">
        <v>97</v>
      </c>
      <c r="CS130" s="14" t="s">
        <v>97</v>
      </c>
      <c r="CT130" s="14" t="s">
        <v>97</v>
      </c>
      <c r="CU130" s="14" t="s">
        <v>97</v>
      </c>
      <c r="CV130" s="14" t="s">
        <v>97</v>
      </c>
      <c r="CW130" s="14" t="s">
        <v>97</v>
      </c>
      <c r="CX130" s="14" t="s">
        <v>97</v>
      </c>
      <c r="CY130" s="14" t="s">
        <v>97</v>
      </c>
      <c r="CZ130" s="14" t="s">
        <v>97</v>
      </c>
      <c r="DA130" s="14" t="s">
        <v>97</v>
      </c>
      <c r="DB130" s="14" t="s">
        <v>97</v>
      </c>
      <c r="DC130" s="14" t="s">
        <v>97</v>
      </c>
      <c r="DD130" s="14" t="s">
        <v>97</v>
      </c>
      <c r="DE130" s="14" t="s">
        <v>97</v>
      </c>
      <c r="DF130" s="14" t="s">
        <v>97</v>
      </c>
      <c r="DG130" s="14" t="s">
        <v>97</v>
      </c>
      <c r="DH130" s="14" t="s">
        <v>97</v>
      </c>
      <c r="DI130" s="14" t="s">
        <v>97</v>
      </c>
      <c r="DJ130" s="14" t="s">
        <v>97</v>
      </c>
      <c r="DK130" s="14" t="s">
        <v>97</v>
      </c>
      <c r="DL130" s="14" t="s">
        <v>97</v>
      </c>
      <c r="DM130" s="14" t="s">
        <v>97</v>
      </c>
      <c r="DN130" s="14" t="s">
        <v>97</v>
      </c>
      <c r="DO130" s="14" t="s">
        <v>97</v>
      </c>
      <c r="DP130" s="14" t="s">
        <v>97</v>
      </c>
      <c r="DQ130" s="14" t="s">
        <v>97</v>
      </c>
      <c r="DR130" s="14" t="s">
        <v>97</v>
      </c>
      <c r="DS130" s="14" t="s">
        <v>97</v>
      </c>
      <c r="DT130" s="14" t="s">
        <v>97</v>
      </c>
      <c r="DU130" s="14" t="s">
        <v>97</v>
      </c>
      <c r="DV130" s="14" t="s">
        <v>97</v>
      </c>
      <c r="DW130" s="14" t="s">
        <v>97</v>
      </c>
      <c r="DX130" s="14" t="s">
        <v>97</v>
      </c>
      <c r="DY130" s="14" t="s">
        <v>97</v>
      </c>
      <c r="DZ130" s="14" t="s">
        <v>97</v>
      </c>
      <c r="EA130" s="14" t="s">
        <v>97</v>
      </c>
      <c r="EB130" s="14" t="s">
        <v>97</v>
      </c>
      <c r="EC130" s="14" t="s">
        <v>97</v>
      </c>
      <c r="ED130" s="14" t="s">
        <v>97</v>
      </c>
      <c r="EE130" s="14" t="s">
        <v>97</v>
      </c>
      <c r="EF130" s="14" t="s">
        <v>97</v>
      </c>
      <c r="EG130" s="14" t="s">
        <v>97</v>
      </c>
      <c r="EH130" s="14" t="s">
        <v>97</v>
      </c>
      <c r="EI130" s="14" t="s">
        <v>97</v>
      </c>
      <c r="EJ130" s="14" t="s">
        <v>97</v>
      </c>
      <c r="EK130" s="14" t="s">
        <v>97</v>
      </c>
      <c r="EL130" s="14" t="s">
        <v>97</v>
      </c>
      <c r="EM130" s="14" t="s">
        <v>97</v>
      </c>
      <c r="EN130" s="14" t="s">
        <v>97</v>
      </c>
      <c r="EO130" s="14" t="s">
        <v>97</v>
      </c>
      <c r="EP130" s="14" t="s">
        <v>97</v>
      </c>
      <c r="EQ130" s="14" t="s">
        <v>97</v>
      </c>
      <c r="ER130" s="14" t="s">
        <v>97</v>
      </c>
      <c r="ES130" s="14" t="s">
        <v>97</v>
      </c>
      <c r="ET130" s="14" t="s">
        <v>97</v>
      </c>
      <c r="EU130" s="14" t="s">
        <v>97</v>
      </c>
      <c r="EV130" s="14" t="s">
        <v>97</v>
      </c>
      <c r="EW130" s="14" t="s">
        <v>97</v>
      </c>
      <c r="EX130" s="14" t="s">
        <v>97</v>
      </c>
      <c r="EY130" s="14" t="s">
        <v>97</v>
      </c>
      <c r="EZ130" s="14" t="s">
        <v>97</v>
      </c>
      <c r="FA130" s="14" t="s">
        <v>97</v>
      </c>
      <c r="FB130" s="14" t="s">
        <v>97</v>
      </c>
      <c r="FC130" s="14" t="s">
        <v>97</v>
      </c>
      <c r="FD130" s="14" t="s">
        <v>97</v>
      </c>
      <c r="FE130" s="14" t="s">
        <v>97</v>
      </c>
      <c r="FF130" s="14" t="s">
        <v>97</v>
      </c>
      <c r="FG130" s="14" t="s">
        <v>97</v>
      </c>
      <c r="FH130" s="14" t="s">
        <v>97</v>
      </c>
      <c r="FI130" s="14" t="s">
        <v>97</v>
      </c>
      <c r="FJ130" s="14" t="s">
        <v>97</v>
      </c>
      <c r="FK130" s="14" t="s">
        <v>97</v>
      </c>
      <c r="FL130" s="14" t="s">
        <v>97</v>
      </c>
      <c r="FM130" s="14" t="s">
        <v>97</v>
      </c>
      <c r="FN130" s="14" t="s">
        <v>97</v>
      </c>
      <c r="FO130" s="14" t="s">
        <v>97</v>
      </c>
      <c r="FP130" s="14" t="s">
        <v>97</v>
      </c>
      <c r="FQ130" s="14" t="s">
        <v>97</v>
      </c>
      <c r="FR130" s="14" t="s">
        <v>97</v>
      </c>
      <c r="FS130" s="14" t="s">
        <v>97</v>
      </c>
      <c r="FT130" s="14" t="s">
        <v>97</v>
      </c>
      <c r="FU130" s="14" t="s">
        <v>97</v>
      </c>
      <c r="FV130" s="14" t="s">
        <v>97</v>
      </c>
      <c r="FW130" s="14" t="s">
        <v>97</v>
      </c>
      <c r="FX130" s="14" t="s">
        <v>97</v>
      </c>
      <c r="FY130" s="14" t="s">
        <v>97</v>
      </c>
      <c r="FZ130" s="14" t="s">
        <v>97</v>
      </c>
      <c r="GA130" s="14" t="s">
        <v>97</v>
      </c>
      <c r="GB130" s="14" t="s">
        <v>97</v>
      </c>
      <c r="GC130" s="14" t="s">
        <v>97</v>
      </c>
      <c r="GD130" s="14" t="s">
        <v>97</v>
      </c>
      <c r="GE130" s="14" t="s">
        <v>97</v>
      </c>
      <c r="GF130" s="14" t="s">
        <v>97</v>
      </c>
      <c r="GG130" s="14" t="s">
        <v>97</v>
      </c>
      <c r="GH130" s="14" t="s">
        <v>97</v>
      </c>
      <c r="GI130" s="14" t="s">
        <v>97</v>
      </c>
      <c r="GJ130" s="14" t="s">
        <v>97</v>
      </c>
      <c r="GK130" s="14" t="s">
        <v>97</v>
      </c>
      <c r="GL130" s="14" t="s">
        <v>97</v>
      </c>
      <c r="GM130" s="14" t="s">
        <v>97</v>
      </c>
      <c r="GN130" s="14" t="s">
        <v>97</v>
      </c>
      <c r="GO130" s="14" t="s">
        <v>97</v>
      </c>
      <c r="GP130" s="14" t="s">
        <v>97</v>
      </c>
      <c r="GQ130" s="14" t="s">
        <v>97</v>
      </c>
      <c r="GR130" s="14" t="s">
        <v>97</v>
      </c>
      <c r="GS130" s="14" t="s">
        <v>97</v>
      </c>
      <c r="GT130" s="14" t="s">
        <v>97</v>
      </c>
      <c r="GU130" s="14" t="s">
        <v>97</v>
      </c>
      <c r="GV130" s="14" t="s">
        <v>97</v>
      </c>
      <c r="GW130" s="14" t="s">
        <v>97</v>
      </c>
      <c r="GX130" s="14" t="s">
        <v>97</v>
      </c>
      <c r="GY130" s="14" t="s">
        <v>97</v>
      </c>
      <c r="GZ130" s="14" t="s">
        <v>97</v>
      </c>
      <c r="HA130" s="14" t="s">
        <v>97</v>
      </c>
      <c r="HB130" s="14" t="s">
        <v>97</v>
      </c>
      <c r="HC130" s="14" t="s">
        <v>97</v>
      </c>
      <c r="HD130" s="14" t="s">
        <v>97</v>
      </c>
      <c r="HE130" s="14" t="s">
        <v>97</v>
      </c>
      <c r="HF130" s="14" t="s">
        <v>97</v>
      </c>
      <c r="HG130" s="14" t="s">
        <v>97</v>
      </c>
      <c r="HH130" s="14" t="s">
        <v>97</v>
      </c>
      <c r="HI130" s="14" t="s">
        <v>97</v>
      </c>
      <c r="HJ130" s="14" t="s">
        <v>97</v>
      </c>
      <c r="HK130" s="14" t="s">
        <v>97</v>
      </c>
      <c r="HL130" s="14" t="s">
        <v>97</v>
      </c>
      <c r="HM130" s="14" t="s">
        <v>97</v>
      </c>
      <c r="HN130" s="14" t="s">
        <v>97</v>
      </c>
      <c r="HO130" s="14" t="s">
        <v>97</v>
      </c>
      <c r="HP130" s="14" t="s">
        <v>97</v>
      </c>
      <c r="HQ130" s="14" t="s">
        <v>97</v>
      </c>
      <c r="HR130" s="14" t="s">
        <v>97</v>
      </c>
      <c r="HS130" s="14" t="s">
        <v>97</v>
      </c>
      <c r="HT130" s="14" t="s">
        <v>97</v>
      </c>
      <c r="HU130" s="14" t="s">
        <v>97</v>
      </c>
      <c r="HV130" s="14" t="s">
        <v>97</v>
      </c>
      <c r="HW130" s="14" t="s">
        <v>97</v>
      </c>
      <c r="HX130" s="14" t="s">
        <v>97</v>
      </c>
      <c r="HY130" s="14" t="s">
        <v>97</v>
      </c>
      <c r="HZ130" s="14" t="s">
        <v>97</v>
      </c>
      <c r="IA130" s="14" t="s">
        <v>97</v>
      </c>
      <c r="IB130" s="14" t="s">
        <v>97</v>
      </c>
      <c r="IC130" s="14" t="s">
        <v>97</v>
      </c>
      <c r="ID130" s="14" t="s">
        <v>97</v>
      </c>
      <c r="IE130" s="14" t="s">
        <v>97</v>
      </c>
      <c r="IF130" s="14" t="s">
        <v>97</v>
      </c>
      <c r="IG130" s="14" t="s">
        <v>97</v>
      </c>
      <c r="IH130" s="14" t="s">
        <v>97</v>
      </c>
      <c r="II130" s="14" t="s">
        <v>97</v>
      </c>
      <c r="IJ130" s="14" t="s">
        <v>97</v>
      </c>
      <c r="IK130" s="14" t="s">
        <v>97</v>
      </c>
      <c r="IL130" s="14" t="s">
        <v>97</v>
      </c>
      <c r="IM130" s="14" t="s">
        <v>97</v>
      </c>
      <c r="IN130" s="14" t="s">
        <v>97</v>
      </c>
      <c r="IO130" s="14" t="s">
        <v>97</v>
      </c>
      <c r="IP130" s="14" t="s">
        <v>97</v>
      </c>
      <c r="IQ130" s="14" t="s">
        <v>97</v>
      </c>
      <c r="IR130" s="14" t="s">
        <v>97</v>
      </c>
      <c r="IS130" s="14" t="s">
        <v>97</v>
      </c>
      <c r="IT130" s="14" t="s">
        <v>97</v>
      </c>
      <c r="IU130" s="14" t="s">
        <v>97</v>
      </c>
      <c r="IV130" s="14" t="s">
        <v>97</v>
      </c>
      <c r="IW130" s="14" t="s">
        <v>97</v>
      </c>
      <c r="IX130" s="14" t="s">
        <v>97</v>
      </c>
      <c r="IY130" s="14" t="s">
        <v>97</v>
      </c>
      <c r="IZ130" s="14"/>
      <c r="JA130" s="14"/>
      <c r="JB130" s="14"/>
      <c r="JC130" s="14"/>
      <c r="JD130" s="14"/>
      <c r="JE130" s="14" t="s">
        <v>97</v>
      </c>
    </row>
    <row r="131" spans="1:265">
      <c r="A131" s="14" t="s">
        <v>97</v>
      </c>
      <c r="B131" s="14" t="s">
        <v>97</v>
      </c>
      <c r="C131" s="14" t="s">
        <v>97</v>
      </c>
      <c r="D131" s="14" t="s">
        <v>97</v>
      </c>
      <c r="E131" s="14" t="s">
        <v>97</v>
      </c>
      <c r="F131" s="14" t="s">
        <v>97</v>
      </c>
      <c r="G131" s="14" t="s">
        <v>97</v>
      </c>
      <c r="H131" s="14" t="s">
        <v>97</v>
      </c>
      <c r="I131" s="14" t="s">
        <v>97</v>
      </c>
      <c r="J131" s="14" t="s">
        <v>97</v>
      </c>
      <c r="K131" s="14" t="s">
        <v>97</v>
      </c>
      <c r="L131" s="14" t="s">
        <v>97</v>
      </c>
      <c r="M131" s="14" t="s">
        <v>97</v>
      </c>
      <c r="N131" s="14" t="s">
        <v>97</v>
      </c>
      <c r="O131" s="14" t="s">
        <v>97</v>
      </c>
      <c r="P131" s="14" t="s">
        <v>97</v>
      </c>
      <c r="Q131" s="14" t="s">
        <v>97</v>
      </c>
      <c r="R131" s="14" t="s">
        <v>97</v>
      </c>
      <c r="S131" s="14" t="s">
        <v>97</v>
      </c>
      <c r="T131" s="14" t="s">
        <v>97</v>
      </c>
      <c r="U131" s="14" t="s">
        <v>97</v>
      </c>
      <c r="V131" s="14" t="s">
        <v>97</v>
      </c>
      <c r="W131" s="14" t="s">
        <v>97</v>
      </c>
      <c r="X131" s="14" t="s">
        <v>97</v>
      </c>
      <c r="Y131" s="14" t="s">
        <v>97</v>
      </c>
      <c r="Z131" s="14" t="s">
        <v>97</v>
      </c>
      <c r="AA131" s="14" t="s">
        <v>97</v>
      </c>
      <c r="AB131" s="14" t="s">
        <v>97</v>
      </c>
      <c r="AC131" s="14" t="s">
        <v>97</v>
      </c>
      <c r="AD131" s="14" t="s">
        <v>97</v>
      </c>
      <c r="AE131" s="14" t="s">
        <v>97</v>
      </c>
      <c r="AF131" s="14" t="s">
        <v>97</v>
      </c>
      <c r="AG131" s="14" t="s">
        <v>97</v>
      </c>
      <c r="AH131" s="14" t="s">
        <v>97</v>
      </c>
      <c r="AI131" s="14" t="s">
        <v>97</v>
      </c>
      <c r="AJ131" s="14" t="s">
        <v>97</v>
      </c>
      <c r="AK131" s="14" t="s">
        <v>97</v>
      </c>
      <c r="AL131" s="14" t="s">
        <v>97</v>
      </c>
      <c r="AM131" s="14" t="s">
        <v>97</v>
      </c>
      <c r="AN131" s="14" t="s">
        <v>97</v>
      </c>
      <c r="AO131" s="14" t="s">
        <v>97</v>
      </c>
      <c r="AP131" s="14" t="s">
        <v>97</v>
      </c>
      <c r="AQ131" s="14" t="s">
        <v>97</v>
      </c>
      <c r="AR131" s="14" t="s">
        <v>97</v>
      </c>
      <c r="AS131" s="14" t="s">
        <v>97</v>
      </c>
      <c r="AT131" s="14" t="s">
        <v>97</v>
      </c>
      <c r="AU131" s="14" t="s">
        <v>97</v>
      </c>
      <c r="AV131" s="14" t="s">
        <v>97</v>
      </c>
      <c r="AW131" s="14" t="s">
        <v>97</v>
      </c>
      <c r="AX131" s="14" t="s">
        <v>97</v>
      </c>
      <c r="AY131" s="14" t="s">
        <v>97</v>
      </c>
      <c r="AZ131" s="14" t="s">
        <v>97</v>
      </c>
      <c r="BA131" s="14" t="s">
        <v>97</v>
      </c>
      <c r="BB131" s="14" t="s">
        <v>97</v>
      </c>
      <c r="BC131" s="14" t="s">
        <v>97</v>
      </c>
      <c r="BD131" s="14" t="s">
        <v>97</v>
      </c>
      <c r="BE131" s="14" t="s">
        <v>97</v>
      </c>
      <c r="BF131" s="14" t="s">
        <v>97</v>
      </c>
      <c r="BG131" s="14" t="s">
        <v>97</v>
      </c>
      <c r="BH131" s="14" t="s">
        <v>97</v>
      </c>
      <c r="BI131" s="14" t="s">
        <v>97</v>
      </c>
      <c r="BJ131" s="14" t="s">
        <v>97</v>
      </c>
      <c r="BK131" s="14" t="s">
        <v>97</v>
      </c>
      <c r="BL131" s="14" t="s">
        <v>97</v>
      </c>
      <c r="BM131" s="14" t="s">
        <v>97</v>
      </c>
      <c r="BN131" s="14" t="s">
        <v>97</v>
      </c>
      <c r="BO131" s="14" t="s">
        <v>97</v>
      </c>
      <c r="BP131" s="14" t="s">
        <v>97</v>
      </c>
      <c r="BQ131" s="14" t="s">
        <v>97</v>
      </c>
      <c r="BR131" s="14" t="s">
        <v>97</v>
      </c>
      <c r="BS131" s="14" t="s">
        <v>97</v>
      </c>
      <c r="BT131" s="14" t="s">
        <v>97</v>
      </c>
      <c r="BU131" s="14" t="s">
        <v>97</v>
      </c>
      <c r="BV131" s="14" t="s">
        <v>97</v>
      </c>
      <c r="BW131" s="14" t="s">
        <v>97</v>
      </c>
      <c r="BX131" s="14" t="s">
        <v>97</v>
      </c>
      <c r="BY131" s="14" t="s">
        <v>97</v>
      </c>
      <c r="BZ131" s="14" t="s">
        <v>97</v>
      </c>
      <c r="CA131" s="14" t="s">
        <v>97</v>
      </c>
      <c r="CB131" s="14" t="s">
        <v>97</v>
      </c>
      <c r="CC131" s="14" t="s">
        <v>97</v>
      </c>
      <c r="CD131" s="14" t="s">
        <v>97</v>
      </c>
      <c r="CE131" s="14" t="s">
        <v>97</v>
      </c>
      <c r="CF131" s="14" t="s">
        <v>97</v>
      </c>
      <c r="CG131" s="14" t="s">
        <v>97</v>
      </c>
      <c r="CH131" s="14" t="s">
        <v>97</v>
      </c>
      <c r="CI131" s="14" t="s">
        <v>97</v>
      </c>
      <c r="CJ131" s="14" t="s">
        <v>97</v>
      </c>
      <c r="CK131" s="14" t="s">
        <v>97</v>
      </c>
      <c r="CL131" s="14" t="s">
        <v>97</v>
      </c>
      <c r="CM131" s="14" t="s">
        <v>97</v>
      </c>
      <c r="CN131" s="14" t="s">
        <v>97</v>
      </c>
      <c r="CO131" s="14" t="s">
        <v>97</v>
      </c>
      <c r="CP131" s="14" t="s">
        <v>97</v>
      </c>
      <c r="CQ131" s="14" t="s">
        <v>97</v>
      </c>
      <c r="CR131" s="14" t="s">
        <v>97</v>
      </c>
      <c r="CS131" s="14" t="s">
        <v>97</v>
      </c>
      <c r="CT131" s="14" t="s">
        <v>97</v>
      </c>
      <c r="CU131" s="14" t="s">
        <v>97</v>
      </c>
      <c r="CV131" s="14" t="s">
        <v>97</v>
      </c>
      <c r="CW131" s="14" t="s">
        <v>97</v>
      </c>
      <c r="CX131" s="14" t="s">
        <v>97</v>
      </c>
      <c r="CY131" s="14" t="s">
        <v>97</v>
      </c>
      <c r="CZ131" s="14" t="s">
        <v>97</v>
      </c>
      <c r="DA131" s="14" t="s">
        <v>97</v>
      </c>
      <c r="DB131" s="14" t="s">
        <v>97</v>
      </c>
      <c r="DC131" s="14" t="s">
        <v>97</v>
      </c>
      <c r="DD131" s="14" t="s">
        <v>97</v>
      </c>
      <c r="DE131" s="14" t="s">
        <v>97</v>
      </c>
      <c r="DF131" s="14" t="s">
        <v>97</v>
      </c>
      <c r="DG131" s="14" t="s">
        <v>97</v>
      </c>
      <c r="DH131" s="14" t="s">
        <v>97</v>
      </c>
      <c r="DI131" s="14" t="s">
        <v>97</v>
      </c>
      <c r="DJ131" s="14" t="s">
        <v>97</v>
      </c>
      <c r="DK131" s="14" t="s">
        <v>97</v>
      </c>
      <c r="DL131" s="14" t="s">
        <v>97</v>
      </c>
      <c r="DM131" s="14" t="s">
        <v>97</v>
      </c>
      <c r="DN131" s="14" t="s">
        <v>97</v>
      </c>
      <c r="DO131" s="14" t="s">
        <v>97</v>
      </c>
      <c r="DP131" s="14" t="s">
        <v>97</v>
      </c>
      <c r="DQ131" s="14" t="s">
        <v>97</v>
      </c>
      <c r="DR131" s="14" t="s">
        <v>97</v>
      </c>
      <c r="DS131" s="14" t="s">
        <v>97</v>
      </c>
      <c r="DT131" s="14" t="s">
        <v>97</v>
      </c>
      <c r="DU131" s="14" t="s">
        <v>97</v>
      </c>
      <c r="DV131" s="14" t="s">
        <v>97</v>
      </c>
      <c r="DW131" s="14" t="s">
        <v>97</v>
      </c>
      <c r="DX131" s="14" t="s">
        <v>97</v>
      </c>
      <c r="DY131" s="14" t="s">
        <v>97</v>
      </c>
      <c r="DZ131" s="14" t="s">
        <v>97</v>
      </c>
      <c r="EA131" s="14" t="s">
        <v>97</v>
      </c>
      <c r="EB131" s="14" t="s">
        <v>97</v>
      </c>
      <c r="EC131" s="14" t="s">
        <v>97</v>
      </c>
      <c r="ED131" s="14" t="s">
        <v>97</v>
      </c>
      <c r="EE131" s="14" t="s">
        <v>97</v>
      </c>
      <c r="EF131" s="14" t="s">
        <v>97</v>
      </c>
      <c r="EG131" s="14" t="s">
        <v>97</v>
      </c>
      <c r="EH131" s="14" t="s">
        <v>97</v>
      </c>
      <c r="EI131" s="14" t="s">
        <v>97</v>
      </c>
      <c r="EJ131" s="14" t="s">
        <v>97</v>
      </c>
      <c r="EK131" s="14" t="s">
        <v>97</v>
      </c>
      <c r="EL131" s="14" t="s">
        <v>97</v>
      </c>
      <c r="EM131" s="14" t="s">
        <v>97</v>
      </c>
      <c r="EN131" s="14" t="s">
        <v>97</v>
      </c>
      <c r="EO131" s="14" t="s">
        <v>97</v>
      </c>
      <c r="EP131" s="14" t="s">
        <v>97</v>
      </c>
      <c r="EQ131" s="14" t="s">
        <v>97</v>
      </c>
      <c r="ER131" s="14" t="s">
        <v>97</v>
      </c>
      <c r="ES131" s="14" t="s">
        <v>97</v>
      </c>
      <c r="ET131" s="14" t="s">
        <v>97</v>
      </c>
      <c r="EU131" s="14" t="s">
        <v>97</v>
      </c>
      <c r="EV131" s="14" t="s">
        <v>97</v>
      </c>
      <c r="EW131" s="14" t="s">
        <v>97</v>
      </c>
      <c r="EX131" s="14" t="s">
        <v>97</v>
      </c>
      <c r="EY131" s="14" t="s">
        <v>97</v>
      </c>
      <c r="EZ131" s="14" t="s">
        <v>97</v>
      </c>
      <c r="FA131" s="14" t="s">
        <v>97</v>
      </c>
      <c r="FB131" s="14" t="s">
        <v>97</v>
      </c>
      <c r="FC131" s="14" t="s">
        <v>97</v>
      </c>
      <c r="FD131" s="14" t="s">
        <v>97</v>
      </c>
      <c r="FE131" s="14" t="s">
        <v>97</v>
      </c>
      <c r="FF131" s="14" t="s">
        <v>97</v>
      </c>
      <c r="FG131" s="14" t="s">
        <v>97</v>
      </c>
      <c r="FH131" s="14" t="s">
        <v>97</v>
      </c>
      <c r="FI131" s="14" t="s">
        <v>97</v>
      </c>
      <c r="FJ131" s="14" t="s">
        <v>97</v>
      </c>
      <c r="FK131" s="14" t="s">
        <v>97</v>
      </c>
      <c r="FL131" s="14" t="s">
        <v>97</v>
      </c>
      <c r="FM131" s="14" t="s">
        <v>97</v>
      </c>
      <c r="FN131" s="14" t="s">
        <v>97</v>
      </c>
      <c r="FO131" s="14" t="s">
        <v>97</v>
      </c>
      <c r="FP131" s="14" t="s">
        <v>97</v>
      </c>
      <c r="FQ131" s="14" t="s">
        <v>97</v>
      </c>
      <c r="FR131" s="14" t="s">
        <v>97</v>
      </c>
      <c r="FS131" s="14" t="s">
        <v>97</v>
      </c>
      <c r="FT131" s="14" t="s">
        <v>97</v>
      </c>
      <c r="FU131" s="14" t="s">
        <v>97</v>
      </c>
      <c r="FV131" s="14" t="s">
        <v>97</v>
      </c>
      <c r="FW131" s="14" t="s">
        <v>97</v>
      </c>
      <c r="FX131" s="14" t="s">
        <v>97</v>
      </c>
      <c r="FY131" s="14" t="s">
        <v>97</v>
      </c>
      <c r="FZ131" s="14" t="s">
        <v>97</v>
      </c>
      <c r="GA131" s="14" t="s">
        <v>97</v>
      </c>
      <c r="GB131" s="14" t="s">
        <v>97</v>
      </c>
      <c r="GC131" s="14" t="s">
        <v>97</v>
      </c>
      <c r="GD131" s="14" t="s">
        <v>97</v>
      </c>
      <c r="GE131" s="14" t="s">
        <v>97</v>
      </c>
      <c r="GF131" s="14" t="s">
        <v>97</v>
      </c>
      <c r="GG131" s="14" t="s">
        <v>97</v>
      </c>
      <c r="GH131" s="14" t="s">
        <v>97</v>
      </c>
      <c r="GI131" s="14" t="s">
        <v>97</v>
      </c>
      <c r="GJ131" s="14" t="s">
        <v>97</v>
      </c>
      <c r="GK131" s="14" t="s">
        <v>97</v>
      </c>
      <c r="GL131" s="14" t="s">
        <v>97</v>
      </c>
      <c r="GM131" s="14" t="s">
        <v>97</v>
      </c>
      <c r="GN131" s="14" t="s">
        <v>97</v>
      </c>
      <c r="GO131" s="14" t="s">
        <v>97</v>
      </c>
      <c r="GP131" s="14" t="s">
        <v>97</v>
      </c>
      <c r="GQ131" s="14" t="s">
        <v>97</v>
      </c>
      <c r="GR131" s="14" t="s">
        <v>97</v>
      </c>
      <c r="GS131" s="14" t="s">
        <v>97</v>
      </c>
      <c r="GT131" s="14" t="s">
        <v>97</v>
      </c>
      <c r="GU131" s="14" t="s">
        <v>97</v>
      </c>
      <c r="GV131" s="14" t="s">
        <v>97</v>
      </c>
      <c r="GW131" s="14" t="s">
        <v>97</v>
      </c>
      <c r="GX131" s="14" t="s">
        <v>97</v>
      </c>
      <c r="GY131" s="14" t="s">
        <v>97</v>
      </c>
      <c r="GZ131" s="14" t="s">
        <v>97</v>
      </c>
      <c r="HA131" s="14" t="s">
        <v>97</v>
      </c>
      <c r="HB131" s="14" t="s">
        <v>97</v>
      </c>
      <c r="HC131" s="14" t="s">
        <v>97</v>
      </c>
      <c r="HD131" s="14" t="s">
        <v>97</v>
      </c>
      <c r="HE131" s="14" t="s">
        <v>97</v>
      </c>
      <c r="HF131" s="14" t="s">
        <v>97</v>
      </c>
      <c r="HG131" s="14" t="s">
        <v>97</v>
      </c>
      <c r="HH131" s="14" t="s">
        <v>97</v>
      </c>
      <c r="HI131" s="14" t="s">
        <v>97</v>
      </c>
      <c r="HJ131" s="14" t="s">
        <v>97</v>
      </c>
      <c r="HK131" s="14" t="s">
        <v>97</v>
      </c>
      <c r="HL131" s="14" t="s">
        <v>97</v>
      </c>
      <c r="HM131" s="14" t="s">
        <v>97</v>
      </c>
      <c r="HN131" s="14" t="s">
        <v>97</v>
      </c>
      <c r="HO131" s="14" t="s">
        <v>97</v>
      </c>
      <c r="HP131" s="14" t="s">
        <v>97</v>
      </c>
      <c r="HQ131" s="14" t="s">
        <v>97</v>
      </c>
      <c r="HR131" s="14" t="s">
        <v>97</v>
      </c>
      <c r="HS131" s="14" t="s">
        <v>97</v>
      </c>
      <c r="HT131" s="14" t="s">
        <v>97</v>
      </c>
      <c r="HU131" s="14" t="s">
        <v>97</v>
      </c>
      <c r="HV131" s="14" t="s">
        <v>97</v>
      </c>
      <c r="HW131" s="14" t="s">
        <v>97</v>
      </c>
      <c r="HX131" s="14" t="s">
        <v>97</v>
      </c>
      <c r="HY131" s="14" t="s">
        <v>97</v>
      </c>
      <c r="HZ131" s="14" t="s">
        <v>97</v>
      </c>
      <c r="IA131" s="14" t="s">
        <v>97</v>
      </c>
      <c r="IB131" s="14" t="s">
        <v>97</v>
      </c>
      <c r="IC131" s="14" t="s">
        <v>97</v>
      </c>
      <c r="ID131" s="14" t="s">
        <v>97</v>
      </c>
      <c r="IE131" s="14" t="s">
        <v>97</v>
      </c>
      <c r="IF131" s="14" t="s">
        <v>97</v>
      </c>
      <c r="IG131" s="14" t="s">
        <v>97</v>
      </c>
      <c r="IH131" s="14" t="s">
        <v>97</v>
      </c>
      <c r="II131" s="14" t="s">
        <v>97</v>
      </c>
      <c r="IJ131" s="14" t="s">
        <v>97</v>
      </c>
      <c r="IK131" s="14" t="s">
        <v>97</v>
      </c>
      <c r="IL131" s="14" t="s">
        <v>97</v>
      </c>
      <c r="IM131" s="14" t="s">
        <v>97</v>
      </c>
      <c r="IN131" s="14" t="s">
        <v>97</v>
      </c>
      <c r="IO131" s="14" t="s">
        <v>97</v>
      </c>
      <c r="IP131" s="14" t="s">
        <v>97</v>
      </c>
      <c r="IQ131" s="14" t="s">
        <v>97</v>
      </c>
      <c r="IR131" s="14" t="s">
        <v>97</v>
      </c>
      <c r="IS131" s="14" t="s">
        <v>97</v>
      </c>
      <c r="IT131" s="14" t="s">
        <v>97</v>
      </c>
      <c r="IU131" s="14" t="s">
        <v>97</v>
      </c>
      <c r="IV131" s="14" t="s">
        <v>97</v>
      </c>
      <c r="IW131" s="14" t="s">
        <v>97</v>
      </c>
      <c r="IX131" s="14" t="s">
        <v>97</v>
      </c>
      <c r="IY131" s="14" t="s">
        <v>97</v>
      </c>
      <c r="IZ131" s="14"/>
      <c r="JA131" s="14"/>
      <c r="JB131" s="14"/>
      <c r="JC131" s="14"/>
      <c r="JD131" s="14"/>
      <c r="JE131" s="14" t="s">
        <v>97</v>
      </c>
    </row>
    <row r="132" spans="1:265">
      <c r="A132" s="14" t="s">
        <v>97</v>
      </c>
      <c r="B132" s="14" t="s">
        <v>97</v>
      </c>
      <c r="C132" s="14" t="s">
        <v>97</v>
      </c>
      <c r="D132" s="14" t="s">
        <v>97</v>
      </c>
      <c r="E132" s="14" t="s">
        <v>97</v>
      </c>
      <c r="F132" s="14" t="s">
        <v>97</v>
      </c>
      <c r="G132" s="14" t="s">
        <v>97</v>
      </c>
      <c r="H132" s="14" t="s">
        <v>97</v>
      </c>
      <c r="I132" s="14" t="s">
        <v>97</v>
      </c>
      <c r="J132" s="14" t="s">
        <v>97</v>
      </c>
      <c r="K132" s="14" t="s">
        <v>97</v>
      </c>
      <c r="L132" s="14" t="s">
        <v>97</v>
      </c>
      <c r="M132" s="14" t="s">
        <v>97</v>
      </c>
      <c r="N132" s="14" t="s">
        <v>97</v>
      </c>
      <c r="O132" s="14" t="s">
        <v>97</v>
      </c>
      <c r="P132" s="14" t="s">
        <v>97</v>
      </c>
      <c r="Q132" s="14" t="s">
        <v>97</v>
      </c>
      <c r="R132" s="14" t="s">
        <v>97</v>
      </c>
      <c r="S132" s="14" t="s">
        <v>97</v>
      </c>
      <c r="T132" s="14" t="s">
        <v>97</v>
      </c>
      <c r="U132" s="14" t="s">
        <v>97</v>
      </c>
      <c r="V132" s="14" t="s">
        <v>97</v>
      </c>
      <c r="W132" s="14" t="s">
        <v>97</v>
      </c>
      <c r="X132" s="14" t="s">
        <v>97</v>
      </c>
      <c r="Y132" s="14" t="s">
        <v>97</v>
      </c>
      <c r="Z132" s="14" t="s">
        <v>97</v>
      </c>
      <c r="AA132" s="14" t="s">
        <v>97</v>
      </c>
      <c r="AB132" s="14" t="s">
        <v>97</v>
      </c>
      <c r="AC132" s="14" t="s">
        <v>97</v>
      </c>
      <c r="AD132" s="14" t="s">
        <v>97</v>
      </c>
      <c r="AE132" s="14" t="s">
        <v>97</v>
      </c>
      <c r="AF132" s="14" t="s">
        <v>97</v>
      </c>
      <c r="AG132" s="14" t="s">
        <v>97</v>
      </c>
      <c r="AH132" s="14" t="s">
        <v>97</v>
      </c>
      <c r="AI132" s="14" t="s">
        <v>97</v>
      </c>
      <c r="AJ132" s="14" t="s">
        <v>97</v>
      </c>
      <c r="AK132" s="14" t="s">
        <v>97</v>
      </c>
      <c r="AL132" s="14" t="s">
        <v>97</v>
      </c>
      <c r="AM132" s="14" t="s">
        <v>97</v>
      </c>
      <c r="AN132" s="14" t="s">
        <v>97</v>
      </c>
      <c r="AO132" s="14" t="s">
        <v>97</v>
      </c>
      <c r="AP132" s="14" t="s">
        <v>97</v>
      </c>
      <c r="AQ132" s="14" t="s">
        <v>97</v>
      </c>
      <c r="AR132" s="14" t="s">
        <v>97</v>
      </c>
      <c r="AS132" s="14" t="s">
        <v>97</v>
      </c>
      <c r="AT132" s="14" t="s">
        <v>97</v>
      </c>
      <c r="AU132" s="14" t="s">
        <v>97</v>
      </c>
      <c r="AV132" s="14" t="s">
        <v>97</v>
      </c>
      <c r="AW132" s="14" t="s">
        <v>97</v>
      </c>
      <c r="AX132" s="14" t="s">
        <v>97</v>
      </c>
      <c r="AY132" s="14" t="s">
        <v>97</v>
      </c>
      <c r="AZ132" s="14" t="s">
        <v>97</v>
      </c>
      <c r="BA132" s="14" t="s">
        <v>97</v>
      </c>
      <c r="BB132" s="14" t="s">
        <v>97</v>
      </c>
      <c r="BC132" s="14" t="s">
        <v>97</v>
      </c>
      <c r="BD132" s="14" t="s">
        <v>97</v>
      </c>
      <c r="BE132" s="14" t="s">
        <v>97</v>
      </c>
      <c r="BF132" s="14" t="s">
        <v>97</v>
      </c>
      <c r="BG132" s="14" t="s">
        <v>97</v>
      </c>
      <c r="BH132" s="14" t="s">
        <v>97</v>
      </c>
      <c r="BI132" s="14" t="s">
        <v>97</v>
      </c>
      <c r="BJ132" s="14" t="s">
        <v>97</v>
      </c>
      <c r="BK132" s="14" t="s">
        <v>97</v>
      </c>
      <c r="BL132" s="14" t="s">
        <v>97</v>
      </c>
      <c r="BM132" s="14" t="s">
        <v>97</v>
      </c>
      <c r="BN132" s="14" t="s">
        <v>97</v>
      </c>
      <c r="BO132" s="14" t="s">
        <v>97</v>
      </c>
      <c r="BP132" s="14" t="s">
        <v>97</v>
      </c>
      <c r="BQ132" s="14" t="s">
        <v>97</v>
      </c>
      <c r="BR132" s="14" t="s">
        <v>97</v>
      </c>
      <c r="BS132" s="14" t="s">
        <v>97</v>
      </c>
      <c r="BT132" s="14" t="s">
        <v>97</v>
      </c>
      <c r="BU132" s="14" t="s">
        <v>97</v>
      </c>
      <c r="BV132" s="14" t="s">
        <v>97</v>
      </c>
      <c r="BW132" s="14" t="s">
        <v>97</v>
      </c>
      <c r="BX132" s="14" t="s">
        <v>97</v>
      </c>
      <c r="BY132" s="14" t="s">
        <v>97</v>
      </c>
      <c r="BZ132" s="14" t="s">
        <v>97</v>
      </c>
      <c r="CA132" s="14" t="s">
        <v>97</v>
      </c>
      <c r="CB132" s="14" t="s">
        <v>97</v>
      </c>
      <c r="CC132" s="14" t="s">
        <v>97</v>
      </c>
      <c r="CD132" s="14" t="s">
        <v>97</v>
      </c>
      <c r="CE132" s="14" t="s">
        <v>97</v>
      </c>
      <c r="CF132" s="14" t="s">
        <v>97</v>
      </c>
      <c r="CG132" s="14" t="s">
        <v>97</v>
      </c>
      <c r="CH132" s="14" t="s">
        <v>97</v>
      </c>
      <c r="CI132" s="14" t="s">
        <v>97</v>
      </c>
      <c r="CJ132" s="14" t="s">
        <v>97</v>
      </c>
      <c r="CK132" s="14" t="s">
        <v>97</v>
      </c>
      <c r="CL132" s="14" t="s">
        <v>97</v>
      </c>
      <c r="CM132" s="14" t="s">
        <v>97</v>
      </c>
      <c r="CN132" s="14" t="s">
        <v>97</v>
      </c>
      <c r="CO132" s="14" t="s">
        <v>97</v>
      </c>
      <c r="CP132" s="14" t="s">
        <v>97</v>
      </c>
      <c r="CQ132" s="14" t="s">
        <v>97</v>
      </c>
      <c r="CR132" s="14" t="s">
        <v>97</v>
      </c>
      <c r="CS132" s="14" t="s">
        <v>97</v>
      </c>
      <c r="CT132" s="14" t="s">
        <v>97</v>
      </c>
      <c r="CU132" s="14" t="s">
        <v>97</v>
      </c>
      <c r="CV132" s="14" t="s">
        <v>97</v>
      </c>
      <c r="CW132" s="14" t="s">
        <v>97</v>
      </c>
      <c r="CX132" s="14" t="s">
        <v>97</v>
      </c>
      <c r="CY132" s="14" t="s">
        <v>97</v>
      </c>
      <c r="CZ132" s="14" t="s">
        <v>97</v>
      </c>
      <c r="DA132" s="14" t="s">
        <v>97</v>
      </c>
      <c r="DB132" s="14" t="s">
        <v>97</v>
      </c>
      <c r="DC132" s="14" t="s">
        <v>97</v>
      </c>
      <c r="DD132" s="14" t="s">
        <v>97</v>
      </c>
      <c r="DE132" s="14" t="s">
        <v>97</v>
      </c>
      <c r="DF132" s="14" t="s">
        <v>97</v>
      </c>
      <c r="DG132" s="14" t="s">
        <v>97</v>
      </c>
      <c r="DH132" s="14" t="s">
        <v>97</v>
      </c>
      <c r="DI132" s="14" t="s">
        <v>97</v>
      </c>
      <c r="DJ132" s="14" t="s">
        <v>97</v>
      </c>
      <c r="DK132" s="14" t="s">
        <v>97</v>
      </c>
      <c r="DL132" s="14" t="s">
        <v>97</v>
      </c>
      <c r="DM132" s="14" t="s">
        <v>97</v>
      </c>
      <c r="DN132" s="14" t="s">
        <v>97</v>
      </c>
      <c r="DO132" s="14" t="s">
        <v>97</v>
      </c>
      <c r="DP132" s="14" t="s">
        <v>97</v>
      </c>
      <c r="DQ132" s="14" t="s">
        <v>97</v>
      </c>
      <c r="DR132" s="14" t="s">
        <v>97</v>
      </c>
      <c r="DS132" s="14" t="s">
        <v>97</v>
      </c>
      <c r="DT132" s="14" t="s">
        <v>97</v>
      </c>
      <c r="DU132" s="14" t="s">
        <v>97</v>
      </c>
      <c r="DV132" s="14" t="s">
        <v>97</v>
      </c>
      <c r="DW132" s="14" t="s">
        <v>97</v>
      </c>
      <c r="DX132" s="14" t="s">
        <v>97</v>
      </c>
      <c r="DY132" s="14" t="s">
        <v>97</v>
      </c>
      <c r="DZ132" s="14" t="s">
        <v>97</v>
      </c>
      <c r="EA132" s="14" t="s">
        <v>97</v>
      </c>
      <c r="EB132" s="14" t="s">
        <v>97</v>
      </c>
      <c r="EC132" s="14" t="s">
        <v>97</v>
      </c>
      <c r="ED132" s="14" t="s">
        <v>97</v>
      </c>
      <c r="EE132" s="14" t="s">
        <v>97</v>
      </c>
      <c r="EF132" s="14" t="s">
        <v>97</v>
      </c>
      <c r="EG132" s="14" t="s">
        <v>97</v>
      </c>
      <c r="EH132" s="14" t="s">
        <v>97</v>
      </c>
      <c r="EI132" s="14" t="s">
        <v>97</v>
      </c>
      <c r="EJ132" s="14" t="s">
        <v>97</v>
      </c>
      <c r="EK132" s="14" t="s">
        <v>97</v>
      </c>
      <c r="EL132" s="14" t="s">
        <v>97</v>
      </c>
      <c r="EM132" s="14" t="s">
        <v>97</v>
      </c>
      <c r="EN132" s="14" t="s">
        <v>97</v>
      </c>
      <c r="EO132" s="14" t="s">
        <v>97</v>
      </c>
      <c r="EP132" s="14" t="s">
        <v>97</v>
      </c>
      <c r="EQ132" s="14" t="s">
        <v>97</v>
      </c>
      <c r="ER132" s="14" t="s">
        <v>97</v>
      </c>
      <c r="ES132" s="14" t="s">
        <v>97</v>
      </c>
      <c r="ET132" s="14" t="s">
        <v>97</v>
      </c>
      <c r="EU132" s="14" t="s">
        <v>97</v>
      </c>
      <c r="EV132" s="14" t="s">
        <v>97</v>
      </c>
      <c r="EW132" s="14" t="s">
        <v>97</v>
      </c>
      <c r="EX132" s="14" t="s">
        <v>97</v>
      </c>
      <c r="EY132" s="14" t="s">
        <v>97</v>
      </c>
      <c r="EZ132" s="14" t="s">
        <v>97</v>
      </c>
      <c r="FA132" s="14" t="s">
        <v>97</v>
      </c>
      <c r="FB132" s="14" t="s">
        <v>97</v>
      </c>
      <c r="FC132" s="14" t="s">
        <v>97</v>
      </c>
      <c r="FD132" s="14" t="s">
        <v>97</v>
      </c>
      <c r="FE132" s="14" t="s">
        <v>97</v>
      </c>
      <c r="FF132" s="14" t="s">
        <v>97</v>
      </c>
      <c r="FG132" s="14" t="s">
        <v>97</v>
      </c>
      <c r="FH132" s="14" t="s">
        <v>97</v>
      </c>
      <c r="FI132" s="14" t="s">
        <v>97</v>
      </c>
      <c r="FJ132" s="14" t="s">
        <v>97</v>
      </c>
      <c r="FK132" s="14" t="s">
        <v>97</v>
      </c>
      <c r="FL132" s="14" t="s">
        <v>97</v>
      </c>
      <c r="FM132" s="14" t="s">
        <v>97</v>
      </c>
      <c r="FN132" s="14" t="s">
        <v>97</v>
      </c>
      <c r="FO132" s="14" t="s">
        <v>97</v>
      </c>
      <c r="FP132" s="14" t="s">
        <v>97</v>
      </c>
      <c r="FQ132" s="14" t="s">
        <v>97</v>
      </c>
      <c r="FR132" s="14" t="s">
        <v>97</v>
      </c>
      <c r="FS132" s="14" t="s">
        <v>97</v>
      </c>
      <c r="FT132" s="14" t="s">
        <v>97</v>
      </c>
      <c r="FU132" s="14" t="s">
        <v>97</v>
      </c>
      <c r="FV132" s="14" t="s">
        <v>97</v>
      </c>
      <c r="FW132" s="14" t="s">
        <v>97</v>
      </c>
      <c r="FX132" s="14" t="s">
        <v>97</v>
      </c>
      <c r="FY132" s="14" t="s">
        <v>97</v>
      </c>
      <c r="FZ132" s="14" t="s">
        <v>97</v>
      </c>
      <c r="GA132" s="14" t="s">
        <v>97</v>
      </c>
      <c r="GB132" s="14" t="s">
        <v>97</v>
      </c>
      <c r="GC132" s="14" t="s">
        <v>97</v>
      </c>
      <c r="GD132" s="14" t="s">
        <v>97</v>
      </c>
      <c r="GE132" s="14" t="s">
        <v>97</v>
      </c>
      <c r="GF132" s="14" t="s">
        <v>97</v>
      </c>
      <c r="GG132" s="14" t="s">
        <v>97</v>
      </c>
      <c r="GH132" s="14" t="s">
        <v>97</v>
      </c>
      <c r="GI132" s="14" t="s">
        <v>97</v>
      </c>
      <c r="GJ132" s="14" t="s">
        <v>97</v>
      </c>
      <c r="GK132" s="14" t="s">
        <v>97</v>
      </c>
      <c r="GL132" s="14" t="s">
        <v>97</v>
      </c>
      <c r="GM132" s="14" t="s">
        <v>97</v>
      </c>
      <c r="GN132" s="14" t="s">
        <v>97</v>
      </c>
      <c r="GO132" s="14" t="s">
        <v>97</v>
      </c>
      <c r="GP132" s="14" t="s">
        <v>97</v>
      </c>
      <c r="GQ132" s="14" t="s">
        <v>97</v>
      </c>
      <c r="GR132" s="14" t="s">
        <v>97</v>
      </c>
      <c r="GS132" s="14" t="s">
        <v>97</v>
      </c>
      <c r="GT132" s="14" t="s">
        <v>97</v>
      </c>
      <c r="GU132" s="14" t="s">
        <v>97</v>
      </c>
      <c r="GV132" s="14" t="s">
        <v>97</v>
      </c>
      <c r="GW132" s="14" t="s">
        <v>97</v>
      </c>
      <c r="GX132" s="14" t="s">
        <v>97</v>
      </c>
      <c r="GY132" s="14" t="s">
        <v>97</v>
      </c>
      <c r="GZ132" s="14" t="s">
        <v>97</v>
      </c>
      <c r="HA132" s="14" t="s">
        <v>97</v>
      </c>
      <c r="HB132" s="14" t="s">
        <v>97</v>
      </c>
      <c r="HC132" s="14" t="s">
        <v>97</v>
      </c>
      <c r="HD132" s="14" t="s">
        <v>97</v>
      </c>
      <c r="HE132" s="14" t="s">
        <v>97</v>
      </c>
      <c r="HF132" s="14" t="s">
        <v>97</v>
      </c>
      <c r="HG132" s="14" t="s">
        <v>97</v>
      </c>
      <c r="HH132" s="14" t="s">
        <v>97</v>
      </c>
      <c r="HI132" s="14" t="s">
        <v>97</v>
      </c>
      <c r="HJ132" s="14" t="s">
        <v>97</v>
      </c>
      <c r="HK132" s="14" t="s">
        <v>97</v>
      </c>
      <c r="HL132" s="14" t="s">
        <v>97</v>
      </c>
      <c r="HM132" s="14" t="s">
        <v>97</v>
      </c>
      <c r="HN132" s="14" t="s">
        <v>97</v>
      </c>
      <c r="HO132" s="14" t="s">
        <v>97</v>
      </c>
      <c r="HP132" s="14" t="s">
        <v>97</v>
      </c>
      <c r="HQ132" s="14" t="s">
        <v>97</v>
      </c>
      <c r="HR132" s="14" t="s">
        <v>97</v>
      </c>
      <c r="HS132" s="14" t="s">
        <v>97</v>
      </c>
      <c r="HT132" s="14" t="s">
        <v>97</v>
      </c>
      <c r="HU132" s="14" t="s">
        <v>97</v>
      </c>
      <c r="HV132" s="14" t="s">
        <v>97</v>
      </c>
      <c r="HW132" s="14" t="s">
        <v>97</v>
      </c>
      <c r="HX132" s="14" t="s">
        <v>97</v>
      </c>
      <c r="HY132" s="14" t="s">
        <v>97</v>
      </c>
      <c r="HZ132" s="14" t="s">
        <v>97</v>
      </c>
      <c r="IA132" s="14" t="s">
        <v>97</v>
      </c>
      <c r="IB132" s="14" t="s">
        <v>97</v>
      </c>
      <c r="IC132" s="14" t="s">
        <v>97</v>
      </c>
      <c r="ID132" s="14" t="s">
        <v>97</v>
      </c>
      <c r="IE132" s="14" t="s">
        <v>97</v>
      </c>
      <c r="IF132" s="14" t="s">
        <v>97</v>
      </c>
      <c r="IG132" s="14" t="s">
        <v>97</v>
      </c>
      <c r="IH132" s="14" t="s">
        <v>97</v>
      </c>
      <c r="II132" s="14" t="s">
        <v>97</v>
      </c>
      <c r="IJ132" s="14" t="s">
        <v>97</v>
      </c>
      <c r="IK132" s="14" t="s">
        <v>97</v>
      </c>
      <c r="IL132" s="14" t="s">
        <v>97</v>
      </c>
      <c r="IM132" s="14" t="s">
        <v>97</v>
      </c>
      <c r="IN132" s="14" t="s">
        <v>97</v>
      </c>
      <c r="IO132" s="14" t="s">
        <v>97</v>
      </c>
      <c r="IP132" s="14" t="s">
        <v>97</v>
      </c>
      <c r="IQ132" s="14" t="s">
        <v>97</v>
      </c>
      <c r="IR132" s="14" t="s">
        <v>97</v>
      </c>
      <c r="IS132" s="14" t="s">
        <v>97</v>
      </c>
      <c r="IT132" s="14" t="s">
        <v>97</v>
      </c>
      <c r="IU132" s="14" t="s">
        <v>97</v>
      </c>
      <c r="IV132" s="14" t="s">
        <v>97</v>
      </c>
      <c r="IW132" s="14" t="s">
        <v>97</v>
      </c>
      <c r="IX132" s="14" t="s">
        <v>97</v>
      </c>
      <c r="IY132" s="14" t="s">
        <v>97</v>
      </c>
      <c r="IZ132" s="14"/>
      <c r="JA132" s="14"/>
      <c r="JB132" s="14"/>
      <c r="JC132" s="14"/>
      <c r="JD132" s="14"/>
      <c r="JE132" s="14" t="s">
        <v>97</v>
      </c>
    </row>
    <row r="133" spans="1:265">
      <c r="A133" s="14" t="s">
        <v>97</v>
      </c>
      <c r="B133" s="14" t="s">
        <v>97</v>
      </c>
      <c r="C133" s="14" t="s">
        <v>97</v>
      </c>
      <c r="D133" s="14" t="s">
        <v>97</v>
      </c>
      <c r="E133" s="14" t="s">
        <v>97</v>
      </c>
      <c r="F133" s="14" t="s">
        <v>97</v>
      </c>
      <c r="G133" s="14" t="s">
        <v>97</v>
      </c>
      <c r="H133" s="14" t="s">
        <v>97</v>
      </c>
      <c r="I133" s="14" t="s">
        <v>97</v>
      </c>
      <c r="J133" s="14" t="s">
        <v>97</v>
      </c>
      <c r="K133" s="14" t="s">
        <v>97</v>
      </c>
      <c r="L133" s="14" t="s">
        <v>97</v>
      </c>
      <c r="M133" s="14" t="s">
        <v>97</v>
      </c>
      <c r="N133" s="14" t="s">
        <v>97</v>
      </c>
      <c r="O133" s="14" t="s">
        <v>97</v>
      </c>
      <c r="P133" s="14" t="s">
        <v>97</v>
      </c>
      <c r="Q133" s="14" t="s">
        <v>97</v>
      </c>
      <c r="R133" s="14" t="s">
        <v>97</v>
      </c>
      <c r="S133" s="14" t="s">
        <v>97</v>
      </c>
      <c r="T133" s="14" t="s">
        <v>97</v>
      </c>
      <c r="U133" s="14" t="s">
        <v>97</v>
      </c>
      <c r="V133" s="14" t="s">
        <v>97</v>
      </c>
      <c r="W133" s="14" t="s">
        <v>97</v>
      </c>
      <c r="X133" s="14" t="s">
        <v>97</v>
      </c>
      <c r="Y133" s="14" t="s">
        <v>97</v>
      </c>
      <c r="Z133" s="14" t="s">
        <v>97</v>
      </c>
      <c r="AA133" s="14" t="s">
        <v>97</v>
      </c>
      <c r="AB133" s="14" t="s">
        <v>97</v>
      </c>
      <c r="AC133" s="14" t="s">
        <v>97</v>
      </c>
      <c r="AD133" s="14" t="s">
        <v>97</v>
      </c>
      <c r="AE133" s="14" t="s">
        <v>97</v>
      </c>
      <c r="AF133" s="14" t="s">
        <v>97</v>
      </c>
      <c r="AG133" s="14" t="s">
        <v>97</v>
      </c>
      <c r="AH133" s="14" t="s">
        <v>97</v>
      </c>
      <c r="AI133" s="14" t="s">
        <v>97</v>
      </c>
      <c r="AJ133" s="14" t="s">
        <v>97</v>
      </c>
      <c r="AK133" s="14" t="s">
        <v>97</v>
      </c>
      <c r="AL133" s="14" t="s">
        <v>97</v>
      </c>
      <c r="AM133" s="14" t="s">
        <v>97</v>
      </c>
      <c r="AN133" s="14" t="s">
        <v>97</v>
      </c>
      <c r="AO133" s="14" t="s">
        <v>97</v>
      </c>
      <c r="AP133" s="14" t="s">
        <v>97</v>
      </c>
      <c r="AQ133" s="14" t="s">
        <v>97</v>
      </c>
      <c r="AR133" s="14" t="s">
        <v>97</v>
      </c>
      <c r="AS133" s="14" t="s">
        <v>97</v>
      </c>
      <c r="AT133" s="14" t="s">
        <v>97</v>
      </c>
      <c r="AU133" s="14" t="s">
        <v>97</v>
      </c>
      <c r="AV133" s="14" t="s">
        <v>97</v>
      </c>
      <c r="AW133" s="14" t="s">
        <v>97</v>
      </c>
      <c r="AX133" s="14" t="s">
        <v>97</v>
      </c>
      <c r="AY133" s="14" t="s">
        <v>97</v>
      </c>
      <c r="AZ133" s="14" t="s">
        <v>97</v>
      </c>
      <c r="BA133" s="14" t="s">
        <v>97</v>
      </c>
      <c r="BB133" s="14" t="s">
        <v>97</v>
      </c>
      <c r="BC133" s="14" t="s">
        <v>97</v>
      </c>
      <c r="BD133" s="14" t="s">
        <v>97</v>
      </c>
      <c r="BE133" s="14" t="s">
        <v>97</v>
      </c>
      <c r="BF133" s="14" t="s">
        <v>97</v>
      </c>
      <c r="BG133" s="14" t="s">
        <v>97</v>
      </c>
      <c r="BH133" s="14" t="s">
        <v>97</v>
      </c>
      <c r="BI133" s="14" t="s">
        <v>97</v>
      </c>
      <c r="BJ133" s="14" t="s">
        <v>97</v>
      </c>
      <c r="BK133" s="14" t="s">
        <v>97</v>
      </c>
      <c r="BL133" s="14" t="s">
        <v>97</v>
      </c>
      <c r="BM133" s="14" t="s">
        <v>97</v>
      </c>
      <c r="BN133" s="14" t="s">
        <v>97</v>
      </c>
      <c r="BO133" s="14" t="s">
        <v>97</v>
      </c>
      <c r="BP133" s="14" t="s">
        <v>97</v>
      </c>
      <c r="BQ133" s="14" t="s">
        <v>97</v>
      </c>
      <c r="BR133" s="14" t="s">
        <v>97</v>
      </c>
      <c r="BS133" s="14" t="s">
        <v>97</v>
      </c>
      <c r="BT133" s="14" t="s">
        <v>97</v>
      </c>
      <c r="BU133" s="14" t="s">
        <v>97</v>
      </c>
      <c r="BV133" s="14" t="s">
        <v>97</v>
      </c>
      <c r="BW133" s="14" t="s">
        <v>97</v>
      </c>
      <c r="BX133" s="14" t="s">
        <v>97</v>
      </c>
      <c r="BY133" s="14" t="s">
        <v>97</v>
      </c>
      <c r="BZ133" s="14" t="s">
        <v>97</v>
      </c>
      <c r="CA133" s="14" t="s">
        <v>97</v>
      </c>
      <c r="CB133" s="14" t="s">
        <v>97</v>
      </c>
      <c r="CC133" s="14" t="s">
        <v>97</v>
      </c>
      <c r="CD133" s="14" t="s">
        <v>97</v>
      </c>
      <c r="CE133" s="14" t="s">
        <v>97</v>
      </c>
      <c r="CF133" s="14" t="s">
        <v>97</v>
      </c>
      <c r="CG133" s="14" t="s">
        <v>97</v>
      </c>
      <c r="CH133" s="14" t="s">
        <v>97</v>
      </c>
      <c r="CI133" s="14" t="s">
        <v>97</v>
      </c>
      <c r="CJ133" s="14" t="s">
        <v>97</v>
      </c>
      <c r="CK133" s="14" t="s">
        <v>97</v>
      </c>
      <c r="CL133" s="14" t="s">
        <v>97</v>
      </c>
      <c r="CM133" s="14" t="s">
        <v>97</v>
      </c>
      <c r="CN133" s="14" t="s">
        <v>97</v>
      </c>
      <c r="CO133" s="14" t="s">
        <v>97</v>
      </c>
      <c r="CP133" s="14" t="s">
        <v>97</v>
      </c>
      <c r="CQ133" s="14" t="s">
        <v>97</v>
      </c>
      <c r="CR133" s="14" t="s">
        <v>97</v>
      </c>
      <c r="CS133" s="14" t="s">
        <v>97</v>
      </c>
      <c r="CT133" s="14" t="s">
        <v>97</v>
      </c>
      <c r="CU133" s="14" t="s">
        <v>97</v>
      </c>
      <c r="CV133" s="14" t="s">
        <v>97</v>
      </c>
      <c r="CW133" s="14" t="s">
        <v>97</v>
      </c>
      <c r="CX133" s="14" t="s">
        <v>97</v>
      </c>
      <c r="CY133" s="14" t="s">
        <v>97</v>
      </c>
      <c r="CZ133" s="14" t="s">
        <v>97</v>
      </c>
      <c r="DA133" s="14" t="s">
        <v>97</v>
      </c>
      <c r="DB133" s="14" t="s">
        <v>97</v>
      </c>
      <c r="DC133" s="14" t="s">
        <v>97</v>
      </c>
      <c r="DD133" s="14" t="s">
        <v>97</v>
      </c>
      <c r="DE133" s="14" t="s">
        <v>97</v>
      </c>
      <c r="DF133" s="14" t="s">
        <v>97</v>
      </c>
      <c r="DG133" s="14" t="s">
        <v>97</v>
      </c>
      <c r="DH133" s="14" t="s">
        <v>97</v>
      </c>
      <c r="DI133" s="14" t="s">
        <v>97</v>
      </c>
      <c r="DJ133" s="14" t="s">
        <v>97</v>
      </c>
      <c r="DK133" s="14" t="s">
        <v>97</v>
      </c>
      <c r="DL133" s="14" t="s">
        <v>97</v>
      </c>
      <c r="DM133" s="14" t="s">
        <v>97</v>
      </c>
      <c r="DN133" s="14" t="s">
        <v>97</v>
      </c>
      <c r="DO133" s="14" t="s">
        <v>97</v>
      </c>
      <c r="DP133" s="14" t="s">
        <v>97</v>
      </c>
      <c r="DQ133" s="14" t="s">
        <v>97</v>
      </c>
      <c r="DR133" s="14" t="s">
        <v>97</v>
      </c>
      <c r="DS133" s="14" t="s">
        <v>97</v>
      </c>
      <c r="DT133" s="14" t="s">
        <v>97</v>
      </c>
      <c r="DU133" s="14" t="s">
        <v>97</v>
      </c>
      <c r="DV133" s="14" t="s">
        <v>97</v>
      </c>
      <c r="DW133" s="14" t="s">
        <v>97</v>
      </c>
      <c r="DX133" s="14" t="s">
        <v>97</v>
      </c>
      <c r="DY133" s="14" t="s">
        <v>97</v>
      </c>
      <c r="DZ133" s="14" t="s">
        <v>97</v>
      </c>
      <c r="EA133" s="14" t="s">
        <v>97</v>
      </c>
      <c r="EB133" s="14" t="s">
        <v>97</v>
      </c>
      <c r="EC133" s="14" t="s">
        <v>97</v>
      </c>
      <c r="ED133" s="14" t="s">
        <v>97</v>
      </c>
      <c r="EE133" s="14" t="s">
        <v>97</v>
      </c>
      <c r="EF133" s="14" t="s">
        <v>97</v>
      </c>
      <c r="EG133" s="14" t="s">
        <v>97</v>
      </c>
      <c r="EH133" s="14" t="s">
        <v>97</v>
      </c>
      <c r="EI133" s="14" t="s">
        <v>97</v>
      </c>
      <c r="EJ133" s="14" t="s">
        <v>97</v>
      </c>
      <c r="EK133" s="14" t="s">
        <v>97</v>
      </c>
      <c r="EL133" s="14" t="s">
        <v>97</v>
      </c>
      <c r="EM133" s="14" t="s">
        <v>97</v>
      </c>
      <c r="EN133" s="14" t="s">
        <v>97</v>
      </c>
      <c r="EO133" s="14" t="s">
        <v>97</v>
      </c>
      <c r="EP133" s="14" t="s">
        <v>97</v>
      </c>
      <c r="EQ133" s="14" t="s">
        <v>97</v>
      </c>
      <c r="ER133" s="14" t="s">
        <v>97</v>
      </c>
      <c r="ES133" s="14" t="s">
        <v>97</v>
      </c>
      <c r="ET133" s="14" t="s">
        <v>97</v>
      </c>
      <c r="EU133" s="14" t="s">
        <v>97</v>
      </c>
      <c r="EV133" s="14" t="s">
        <v>97</v>
      </c>
      <c r="EW133" s="14" t="s">
        <v>97</v>
      </c>
      <c r="EX133" s="14" t="s">
        <v>97</v>
      </c>
      <c r="EY133" s="14" t="s">
        <v>97</v>
      </c>
      <c r="EZ133" s="14" t="s">
        <v>97</v>
      </c>
      <c r="FA133" s="14" t="s">
        <v>97</v>
      </c>
      <c r="FB133" s="14" t="s">
        <v>97</v>
      </c>
      <c r="FC133" s="14" t="s">
        <v>97</v>
      </c>
      <c r="FD133" s="14" t="s">
        <v>97</v>
      </c>
      <c r="FE133" s="14" t="s">
        <v>97</v>
      </c>
      <c r="FF133" s="14" t="s">
        <v>97</v>
      </c>
      <c r="FG133" s="14" t="s">
        <v>97</v>
      </c>
      <c r="FH133" s="14" t="s">
        <v>97</v>
      </c>
      <c r="FI133" s="14" t="s">
        <v>97</v>
      </c>
      <c r="FJ133" s="14" t="s">
        <v>97</v>
      </c>
      <c r="FK133" s="14" t="s">
        <v>97</v>
      </c>
      <c r="FL133" s="14" t="s">
        <v>97</v>
      </c>
      <c r="FM133" s="14" t="s">
        <v>97</v>
      </c>
      <c r="FN133" s="14" t="s">
        <v>97</v>
      </c>
      <c r="FO133" s="14" t="s">
        <v>97</v>
      </c>
      <c r="FP133" s="14" t="s">
        <v>97</v>
      </c>
      <c r="FQ133" s="14" t="s">
        <v>97</v>
      </c>
      <c r="FR133" s="14" t="s">
        <v>97</v>
      </c>
      <c r="FS133" s="14" t="s">
        <v>97</v>
      </c>
      <c r="FT133" s="14" t="s">
        <v>97</v>
      </c>
      <c r="FU133" s="14" t="s">
        <v>97</v>
      </c>
      <c r="FV133" s="14" t="s">
        <v>97</v>
      </c>
      <c r="FW133" s="14" t="s">
        <v>97</v>
      </c>
      <c r="FX133" s="14" t="s">
        <v>97</v>
      </c>
      <c r="FY133" s="14" t="s">
        <v>97</v>
      </c>
      <c r="FZ133" s="14" t="s">
        <v>97</v>
      </c>
      <c r="GA133" s="14" t="s">
        <v>97</v>
      </c>
      <c r="GB133" s="14" t="s">
        <v>97</v>
      </c>
      <c r="GC133" s="14" t="s">
        <v>97</v>
      </c>
      <c r="GD133" s="14" t="s">
        <v>97</v>
      </c>
      <c r="GE133" s="14" t="s">
        <v>97</v>
      </c>
      <c r="GF133" s="14" t="s">
        <v>97</v>
      </c>
      <c r="GG133" s="14" t="s">
        <v>97</v>
      </c>
      <c r="GH133" s="14" t="s">
        <v>97</v>
      </c>
      <c r="GI133" s="14" t="s">
        <v>97</v>
      </c>
      <c r="GJ133" s="14" t="s">
        <v>97</v>
      </c>
      <c r="GK133" s="14" t="s">
        <v>97</v>
      </c>
      <c r="GL133" s="14" t="s">
        <v>97</v>
      </c>
      <c r="GM133" s="14" t="s">
        <v>97</v>
      </c>
      <c r="GN133" s="14" t="s">
        <v>97</v>
      </c>
      <c r="GO133" s="14" t="s">
        <v>97</v>
      </c>
      <c r="GP133" s="14" t="s">
        <v>97</v>
      </c>
      <c r="GQ133" s="14" t="s">
        <v>97</v>
      </c>
      <c r="GR133" s="14" t="s">
        <v>97</v>
      </c>
      <c r="GS133" s="14" t="s">
        <v>97</v>
      </c>
      <c r="GT133" s="14" t="s">
        <v>97</v>
      </c>
      <c r="GU133" s="14" t="s">
        <v>97</v>
      </c>
      <c r="GV133" s="14" t="s">
        <v>97</v>
      </c>
      <c r="GW133" s="14" t="s">
        <v>97</v>
      </c>
      <c r="GX133" s="14" t="s">
        <v>97</v>
      </c>
      <c r="GY133" s="14" t="s">
        <v>97</v>
      </c>
      <c r="GZ133" s="14" t="s">
        <v>97</v>
      </c>
      <c r="HA133" s="14" t="s">
        <v>97</v>
      </c>
      <c r="HB133" s="14" t="s">
        <v>97</v>
      </c>
      <c r="HC133" s="14" t="s">
        <v>97</v>
      </c>
      <c r="HD133" s="14" t="s">
        <v>97</v>
      </c>
      <c r="HE133" s="14" t="s">
        <v>97</v>
      </c>
      <c r="HF133" s="14" t="s">
        <v>97</v>
      </c>
      <c r="HG133" s="14" t="s">
        <v>97</v>
      </c>
      <c r="HH133" s="14" t="s">
        <v>97</v>
      </c>
      <c r="HI133" s="14" t="s">
        <v>97</v>
      </c>
      <c r="HJ133" s="14" t="s">
        <v>97</v>
      </c>
      <c r="HK133" s="14" t="s">
        <v>97</v>
      </c>
      <c r="HL133" s="14" t="s">
        <v>97</v>
      </c>
      <c r="HM133" s="14" t="s">
        <v>97</v>
      </c>
      <c r="HN133" s="14" t="s">
        <v>97</v>
      </c>
      <c r="HO133" s="14" t="s">
        <v>97</v>
      </c>
      <c r="HP133" s="14" t="s">
        <v>97</v>
      </c>
      <c r="HQ133" s="14" t="s">
        <v>97</v>
      </c>
      <c r="HR133" s="14" t="s">
        <v>97</v>
      </c>
      <c r="HS133" s="14" t="s">
        <v>97</v>
      </c>
      <c r="HT133" s="14" t="s">
        <v>97</v>
      </c>
      <c r="HU133" s="14" t="s">
        <v>97</v>
      </c>
      <c r="HV133" s="14" t="s">
        <v>97</v>
      </c>
      <c r="HW133" s="14" t="s">
        <v>97</v>
      </c>
      <c r="HX133" s="14" t="s">
        <v>97</v>
      </c>
      <c r="HY133" s="14" t="s">
        <v>97</v>
      </c>
      <c r="HZ133" s="14" t="s">
        <v>97</v>
      </c>
      <c r="IA133" s="14" t="s">
        <v>97</v>
      </c>
      <c r="IB133" s="14" t="s">
        <v>97</v>
      </c>
      <c r="IC133" s="14" t="s">
        <v>97</v>
      </c>
      <c r="ID133" s="14" t="s">
        <v>97</v>
      </c>
      <c r="IE133" s="14" t="s">
        <v>97</v>
      </c>
      <c r="IF133" s="14" t="s">
        <v>97</v>
      </c>
      <c r="IG133" s="14" t="s">
        <v>97</v>
      </c>
      <c r="IH133" s="14" t="s">
        <v>97</v>
      </c>
      <c r="II133" s="14" t="s">
        <v>97</v>
      </c>
      <c r="IJ133" s="14" t="s">
        <v>97</v>
      </c>
      <c r="IK133" s="14" t="s">
        <v>97</v>
      </c>
      <c r="IL133" s="14" t="s">
        <v>97</v>
      </c>
      <c r="IM133" s="14" t="s">
        <v>97</v>
      </c>
      <c r="IN133" s="14" t="s">
        <v>97</v>
      </c>
      <c r="IO133" s="14" t="s">
        <v>97</v>
      </c>
      <c r="IP133" s="14" t="s">
        <v>97</v>
      </c>
      <c r="IQ133" s="14" t="s">
        <v>97</v>
      </c>
      <c r="IR133" s="14" t="s">
        <v>97</v>
      </c>
      <c r="IS133" s="14" t="s">
        <v>97</v>
      </c>
      <c r="IT133" s="14" t="s">
        <v>97</v>
      </c>
      <c r="IU133" s="14" t="s">
        <v>97</v>
      </c>
      <c r="IV133" s="14" t="s">
        <v>97</v>
      </c>
      <c r="IW133" s="14" t="s">
        <v>97</v>
      </c>
      <c r="IX133" s="14" t="s">
        <v>97</v>
      </c>
      <c r="IY133" s="14" t="s">
        <v>97</v>
      </c>
      <c r="IZ133" s="14"/>
      <c r="JA133" s="14"/>
      <c r="JB133" s="14"/>
      <c r="JC133" s="14"/>
      <c r="JD133" s="14"/>
      <c r="JE133" s="14" t="s">
        <v>97</v>
      </c>
    </row>
    <row r="134" spans="1:265">
      <c r="A134" s="14" t="s">
        <v>97</v>
      </c>
      <c r="B134" s="14" t="s">
        <v>97</v>
      </c>
      <c r="C134" s="14" t="s">
        <v>97</v>
      </c>
      <c r="D134" s="14" t="s">
        <v>97</v>
      </c>
      <c r="E134" s="14" t="s">
        <v>97</v>
      </c>
      <c r="F134" s="14" t="s">
        <v>97</v>
      </c>
      <c r="G134" s="14" t="s">
        <v>97</v>
      </c>
      <c r="H134" s="14" t="s">
        <v>97</v>
      </c>
      <c r="I134" s="14" t="s">
        <v>97</v>
      </c>
      <c r="J134" s="14" t="s">
        <v>97</v>
      </c>
      <c r="K134" s="14" t="s">
        <v>97</v>
      </c>
      <c r="L134" s="14" t="s">
        <v>97</v>
      </c>
      <c r="M134" s="14" t="s">
        <v>97</v>
      </c>
      <c r="N134" s="14" t="s">
        <v>97</v>
      </c>
      <c r="O134" s="14" t="s">
        <v>97</v>
      </c>
      <c r="P134" s="14" t="s">
        <v>97</v>
      </c>
      <c r="Q134" s="14" t="s">
        <v>97</v>
      </c>
      <c r="R134" s="14" t="s">
        <v>97</v>
      </c>
      <c r="S134" s="14" t="s">
        <v>97</v>
      </c>
      <c r="T134" s="14" t="s">
        <v>97</v>
      </c>
      <c r="U134" s="14" t="s">
        <v>97</v>
      </c>
      <c r="V134" s="14" t="s">
        <v>97</v>
      </c>
      <c r="W134" s="14" t="s">
        <v>97</v>
      </c>
      <c r="X134" s="14" t="s">
        <v>97</v>
      </c>
      <c r="Y134" s="14" t="s">
        <v>97</v>
      </c>
      <c r="Z134" s="14" t="s">
        <v>97</v>
      </c>
      <c r="AA134" s="14" t="s">
        <v>97</v>
      </c>
      <c r="AB134" s="14" t="s">
        <v>97</v>
      </c>
      <c r="AC134" s="14" t="s">
        <v>97</v>
      </c>
      <c r="AD134" s="14" t="s">
        <v>97</v>
      </c>
      <c r="AE134" s="14" t="s">
        <v>97</v>
      </c>
      <c r="AF134" s="14" t="s">
        <v>97</v>
      </c>
      <c r="AG134" s="14" t="s">
        <v>97</v>
      </c>
      <c r="AH134" s="14" t="s">
        <v>97</v>
      </c>
      <c r="AI134" s="14" t="s">
        <v>97</v>
      </c>
      <c r="AJ134" s="14" t="s">
        <v>97</v>
      </c>
      <c r="AK134" s="14" t="s">
        <v>97</v>
      </c>
      <c r="AL134" s="14" t="s">
        <v>97</v>
      </c>
      <c r="AM134" s="14" t="s">
        <v>97</v>
      </c>
      <c r="AN134" s="14" t="s">
        <v>97</v>
      </c>
      <c r="AO134" s="14" t="s">
        <v>97</v>
      </c>
      <c r="AP134" s="14" t="s">
        <v>97</v>
      </c>
      <c r="AQ134" s="14" t="s">
        <v>97</v>
      </c>
      <c r="AR134" s="14" t="s">
        <v>97</v>
      </c>
      <c r="AS134" s="14" t="s">
        <v>97</v>
      </c>
      <c r="AT134" s="14" t="s">
        <v>97</v>
      </c>
      <c r="AU134" s="14" t="s">
        <v>97</v>
      </c>
      <c r="AV134" s="14" t="s">
        <v>97</v>
      </c>
      <c r="AW134" s="14" t="s">
        <v>97</v>
      </c>
      <c r="AX134" s="14" t="s">
        <v>97</v>
      </c>
      <c r="AY134" s="14" t="s">
        <v>97</v>
      </c>
      <c r="AZ134" s="14" t="s">
        <v>97</v>
      </c>
      <c r="BA134" s="14" t="s">
        <v>97</v>
      </c>
      <c r="BB134" s="14" t="s">
        <v>97</v>
      </c>
      <c r="BC134" s="14" t="s">
        <v>97</v>
      </c>
      <c r="BD134" s="14" t="s">
        <v>97</v>
      </c>
      <c r="BE134" s="14" t="s">
        <v>97</v>
      </c>
      <c r="BF134" s="14" t="s">
        <v>97</v>
      </c>
      <c r="BG134" s="14" t="s">
        <v>97</v>
      </c>
      <c r="BH134" s="14" t="s">
        <v>97</v>
      </c>
      <c r="BI134" s="14" t="s">
        <v>97</v>
      </c>
      <c r="BJ134" s="14" t="s">
        <v>97</v>
      </c>
      <c r="BK134" s="14" t="s">
        <v>97</v>
      </c>
      <c r="BL134" s="14" t="s">
        <v>97</v>
      </c>
      <c r="BM134" s="14" t="s">
        <v>97</v>
      </c>
      <c r="BN134" s="14" t="s">
        <v>97</v>
      </c>
      <c r="BO134" s="14" t="s">
        <v>97</v>
      </c>
      <c r="BP134" s="14" t="s">
        <v>97</v>
      </c>
      <c r="BQ134" s="14" t="s">
        <v>97</v>
      </c>
      <c r="BR134" s="14" t="s">
        <v>97</v>
      </c>
      <c r="BS134" s="14" t="s">
        <v>97</v>
      </c>
      <c r="BT134" s="14" t="s">
        <v>97</v>
      </c>
      <c r="BU134" s="14" t="s">
        <v>97</v>
      </c>
      <c r="BV134" s="14" t="s">
        <v>97</v>
      </c>
      <c r="BW134" s="14" t="s">
        <v>97</v>
      </c>
      <c r="BX134" s="14" t="s">
        <v>97</v>
      </c>
      <c r="BY134" s="14" t="s">
        <v>97</v>
      </c>
      <c r="BZ134" s="14" t="s">
        <v>97</v>
      </c>
      <c r="CA134" s="14" t="s">
        <v>97</v>
      </c>
      <c r="CB134" s="14" t="s">
        <v>97</v>
      </c>
      <c r="CC134" s="14" t="s">
        <v>97</v>
      </c>
      <c r="CD134" s="14" t="s">
        <v>97</v>
      </c>
      <c r="CE134" s="14" t="s">
        <v>97</v>
      </c>
      <c r="CF134" s="14" t="s">
        <v>97</v>
      </c>
      <c r="CG134" s="14" t="s">
        <v>97</v>
      </c>
      <c r="CH134" s="14" t="s">
        <v>97</v>
      </c>
      <c r="CI134" s="14" t="s">
        <v>97</v>
      </c>
      <c r="CJ134" s="14" t="s">
        <v>97</v>
      </c>
      <c r="CK134" s="14" t="s">
        <v>97</v>
      </c>
      <c r="CL134" s="14" t="s">
        <v>97</v>
      </c>
      <c r="CM134" s="14" t="s">
        <v>97</v>
      </c>
      <c r="CN134" s="14" t="s">
        <v>97</v>
      </c>
      <c r="CO134" s="14" t="s">
        <v>97</v>
      </c>
      <c r="CP134" s="14" t="s">
        <v>97</v>
      </c>
      <c r="CQ134" s="14" t="s">
        <v>97</v>
      </c>
      <c r="CR134" s="14" t="s">
        <v>97</v>
      </c>
      <c r="CS134" s="14" t="s">
        <v>97</v>
      </c>
      <c r="CT134" s="14" t="s">
        <v>97</v>
      </c>
      <c r="CU134" s="14" t="s">
        <v>97</v>
      </c>
      <c r="CV134" s="14" t="s">
        <v>97</v>
      </c>
      <c r="CW134" s="14" t="s">
        <v>97</v>
      </c>
      <c r="CX134" s="14" t="s">
        <v>97</v>
      </c>
      <c r="CY134" s="14" t="s">
        <v>97</v>
      </c>
      <c r="CZ134" s="14" t="s">
        <v>97</v>
      </c>
      <c r="DA134" s="14" t="s">
        <v>97</v>
      </c>
      <c r="DB134" s="14" t="s">
        <v>97</v>
      </c>
      <c r="DC134" s="14" t="s">
        <v>97</v>
      </c>
      <c r="DD134" s="14" t="s">
        <v>97</v>
      </c>
      <c r="DE134" s="14" t="s">
        <v>97</v>
      </c>
      <c r="DF134" s="14" t="s">
        <v>97</v>
      </c>
      <c r="DG134" s="14" t="s">
        <v>97</v>
      </c>
      <c r="DH134" s="14" t="s">
        <v>97</v>
      </c>
      <c r="DI134" s="14" t="s">
        <v>97</v>
      </c>
      <c r="DJ134" s="14" t="s">
        <v>97</v>
      </c>
      <c r="DK134" s="14" t="s">
        <v>97</v>
      </c>
      <c r="DL134" s="14" t="s">
        <v>97</v>
      </c>
      <c r="DM134" s="14" t="s">
        <v>97</v>
      </c>
      <c r="DN134" s="14" t="s">
        <v>97</v>
      </c>
      <c r="DO134" s="14" t="s">
        <v>97</v>
      </c>
      <c r="DP134" s="14" t="s">
        <v>97</v>
      </c>
      <c r="DQ134" s="14" t="s">
        <v>97</v>
      </c>
      <c r="DR134" s="14" t="s">
        <v>97</v>
      </c>
      <c r="DS134" s="14" t="s">
        <v>97</v>
      </c>
      <c r="DT134" s="14" t="s">
        <v>97</v>
      </c>
      <c r="DU134" s="14" t="s">
        <v>97</v>
      </c>
      <c r="DV134" s="14" t="s">
        <v>97</v>
      </c>
      <c r="DW134" s="14" t="s">
        <v>97</v>
      </c>
      <c r="DX134" s="14" t="s">
        <v>97</v>
      </c>
      <c r="DY134" s="14" t="s">
        <v>97</v>
      </c>
      <c r="DZ134" s="14" t="s">
        <v>97</v>
      </c>
      <c r="EA134" s="14" t="s">
        <v>97</v>
      </c>
      <c r="EB134" s="14" t="s">
        <v>97</v>
      </c>
      <c r="EC134" s="14" t="s">
        <v>97</v>
      </c>
      <c r="ED134" s="14" t="s">
        <v>97</v>
      </c>
      <c r="EE134" s="14" t="s">
        <v>97</v>
      </c>
      <c r="EF134" s="14" t="s">
        <v>97</v>
      </c>
      <c r="EG134" s="14" t="s">
        <v>97</v>
      </c>
      <c r="EH134" s="14" t="s">
        <v>97</v>
      </c>
      <c r="EI134" s="14" t="s">
        <v>97</v>
      </c>
      <c r="EJ134" s="14" t="s">
        <v>97</v>
      </c>
      <c r="EK134" s="14" t="s">
        <v>97</v>
      </c>
      <c r="EL134" s="14" t="s">
        <v>97</v>
      </c>
      <c r="EM134" s="14" t="s">
        <v>97</v>
      </c>
      <c r="EN134" s="14" t="s">
        <v>97</v>
      </c>
      <c r="EO134" s="14" t="s">
        <v>97</v>
      </c>
      <c r="EP134" s="14" t="s">
        <v>97</v>
      </c>
      <c r="EQ134" s="14" t="s">
        <v>97</v>
      </c>
      <c r="ER134" s="14" t="s">
        <v>97</v>
      </c>
      <c r="ES134" s="14" t="s">
        <v>97</v>
      </c>
      <c r="ET134" s="14" t="s">
        <v>97</v>
      </c>
      <c r="EU134" s="14" t="s">
        <v>97</v>
      </c>
      <c r="EV134" s="14" t="s">
        <v>97</v>
      </c>
      <c r="EW134" s="14" t="s">
        <v>97</v>
      </c>
      <c r="EX134" s="14" t="s">
        <v>97</v>
      </c>
      <c r="EY134" s="14" t="s">
        <v>97</v>
      </c>
      <c r="EZ134" s="14" t="s">
        <v>97</v>
      </c>
      <c r="FA134" s="14" t="s">
        <v>97</v>
      </c>
      <c r="FB134" s="14" t="s">
        <v>97</v>
      </c>
      <c r="FC134" s="14" t="s">
        <v>97</v>
      </c>
      <c r="FD134" s="14" t="s">
        <v>97</v>
      </c>
      <c r="FE134" s="14" t="s">
        <v>97</v>
      </c>
      <c r="FF134" s="14" t="s">
        <v>97</v>
      </c>
      <c r="FG134" s="14" t="s">
        <v>97</v>
      </c>
      <c r="FH134" s="14" t="s">
        <v>97</v>
      </c>
      <c r="FI134" s="14" t="s">
        <v>97</v>
      </c>
      <c r="FJ134" s="14" t="s">
        <v>97</v>
      </c>
      <c r="FK134" s="14" t="s">
        <v>97</v>
      </c>
      <c r="FL134" s="14" t="s">
        <v>97</v>
      </c>
      <c r="FM134" s="14" t="s">
        <v>97</v>
      </c>
      <c r="FN134" s="14" t="s">
        <v>97</v>
      </c>
      <c r="FO134" s="14" t="s">
        <v>97</v>
      </c>
      <c r="FP134" s="14" t="s">
        <v>97</v>
      </c>
      <c r="FQ134" s="14" t="s">
        <v>97</v>
      </c>
      <c r="FR134" s="14" t="s">
        <v>97</v>
      </c>
      <c r="FS134" s="14" t="s">
        <v>97</v>
      </c>
      <c r="FT134" s="14" t="s">
        <v>97</v>
      </c>
      <c r="FU134" s="14" t="s">
        <v>97</v>
      </c>
      <c r="FV134" s="14" t="s">
        <v>97</v>
      </c>
      <c r="FW134" s="14" t="s">
        <v>97</v>
      </c>
      <c r="FX134" s="14" t="s">
        <v>97</v>
      </c>
      <c r="FY134" s="14" t="s">
        <v>97</v>
      </c>
      <c r="FZ134" s="14" t="s">
        <v>97</v>
      </c>
      <c r="GA134" s="14" t="s">
        <v>97</v>
      </c>
      <c r="GB134" s="14" t="s">
        <v>97</v>
      </c>
      <c r="GC134" s="14" t="s">
        <v>97</v>
      </c>
      <c r="GD134" s="14" t="s">
        <v>97</v>
      </c>
      <c r="GE134" s="14" t="s">
        <v>97</v>
      </c>
      <c r="GF134" s="14" t="s">
        <v>97</v>
      </c>
      <c r="GG134" s="14" t="s">
        <v>97</v>
      </c>
      <c r="GH134" s="14" t="s">
        <v>97</v>
      </c>
      <c r="GI134" s="14" t="s">
        <v>97</v>
      </c>
      <c r="GJ134" s="14" t="s">
        <v>97</v>
      </c>
      <c r="GK134" s="14" t="s">
        <v>97</v>
      </c>
      <c r="GL134" s="14" t="s">
        <v>97</v>
      </c>
      <c r="GM134" s="14" t="s">
        <v>97</v>
      </c>
      <c r="GN134" s="14" t="s">
        <v>97</v>
      </c>
      <c r="GO134" s="14" t="s">
        <v>97</v>
      </c>
      <c r="GP134" s="14" t="s">
        <v>97</v>
      </c>
      <c r="GQ134" s="14" t="s">
        <v>97</v>
      </c>
      <c r="GR134" s="14" t="s">
        <v>97</v>
      </c>
      <c r="GS134" s="14" t="s">
        <v>97</v>
      </c>
      <c r="GT134" s="14" t="s">
        <v>97</v>
      </c>
      <c r="GU134" s="14" t="s">
        <v>97</v>
      </c>
      <c r="GV134" s="14" t="s">
        <v>97</v>
      </c>
      <c r="GW134" s="14" t="s">
        <v>97</v>
      </c>
      <c r="GX134" s="14" t="s">
        <v>97</v>
      </c>
      <c r="GY134" s="14" t="s">
        <v>97</v>
      </c>
      <c r="GZ134" s="14" t="s">
        <v>97</v>
      </c>
      <c r="HA134" s="14" t="s">
        <v>97</v>
      </c>
      <c r="HB134" s="14" t="s">
        <v>97</v>
      </c>
      <c r="HC134" s="14" t="s">
        <v>97</v>
      </c>
      <c r="HD134" s="14" t="s">
        <v>97</v>
      </c>
      <c r="HE134" s="14" t="s">
        <v>97</v>
      </c>
      <c r="HF134" s="14" t="s">
        <v>97</v>
      </c>
      <c r="HG134" s="14" t="s">
        <v>97</v>
      </c>
      <c r="HH134" s="14" t="s">
        <v>97</v>
      </c>
      <c r="HI134" s="14" t="s">
        <v>97</v>
      </c>
      <c r="HJ134" s="14" t="s">
        <v>97</v>
      </c>
      <c r="HK134" s="14" t="s">
        <v>97</v>
      </c>
      <c r="HL134" s="14" t="s">
        <v>97</v>
      </c>
      <c r="HM134" s="14" t="s">
        <v>97</v>
      </c>
      <c r="HN134" s="14" t="s">
        <v>97</v>
      </c>
      <c r="HO134" s="14" t="s">
        <v>97</v>
      </c>
      <c r="HP134" s="14" t="s">
        <v>97</v>
      </c>
      <c r="HQ134" s="14" t="s">
        <v>97</v>
      </c>
      <c r="HR134" s="14" t="s">
        <v>97</v>
      </c>
      <c r="HS134" s="14" t="s">
        <v>97</v>
      </c>
      <c r="HT134" s="14" t="s">
        <v>97</v>
      </c>
      <c r="HU134" s="14" t="s">
        <v>97</v>
      </c>
      <c r="HV134" s="14" t="s">
        <v>97</v>
      </c>
      <c r="HW134" s="14" t="s">
        <v>97</v>
      </c>
      <c r="HX134" s="14" t="s">
        <v>97</v>
      </c>
      <c r="HY134" s="14" t="s">
        <v>97</v>
      </c>
      <c r="HZ134" s="14" t="s">
        <v>97</v>
      </c>
      <c r="IA134" s="14" t="s">
        <v>97</v>
      </c>
      <c r="IB134" s="14" t="s">
        <v>97</v>
      </c>
      <c r="IC134" s="14" t="s">
        <v>97</v>
      </c>
      <c r="ID134" s="14" t="s">
        <v>97</v>
      </c>
      <c r="IE134" s="14" t="s">
        <v>97</v>
      </c>
      <c r="IF134" s="14" t="s">
        <v>97</v>
      </c>
      <c r="IG134" s="14" t="s">
        <v>97</v>
      </c>
      <c r="IH134" s="14" t="s">
        <v>97</v>
      </c>
      <c r="II134" s="14" t="s">
        <v>97</v>
      </c>
      <c r="IJ134" s="14" t="s">
        <v>97</v>
      </c>
      <c r="IK134" s="14" t="s">
        <v>97</v>
      </c>
      <c r="IL134" s="14" t="s">
        <v>97</v>
      </c>
      <c r="IM134" s="14" t="s">
        <v>97</v>
      </c>
      <c r="IN134" s="14" t="s">
        <v>97</v>
      </c>
      <c r="IO134" s="14" t="s">
        <v>97</v>
      </c>
      <c r="IP134" s="14" t="s">
        <v>97</v>
      </c>
      <c r="IQ134" s="14" t="s">
        <v>97</v>
      </c>
      <c r="IR134" s="14" t="s">
        <v>97</v>
      </c>
      <c r="IS134" s="14" t="s">
        <v>97</v>
      </c>
      <c r="IT134" s="14" t="s">
        <v>97</v>
      </c>
      <c r="IU134" s="14" t="s">
        <v>97</v>
      </c>
      <c r="IV134" s="14" t="s">
        <v>97</v>
      </c>
      <c r="IW134" s="14" t="s">
        <v>97</v>
      </c>
      <c r="IX134" s="14" t="s">
        <v>97</v>
      </c>
      <c r="IY134" s="14" t="s">
        <v>97</v>
      </c>
      <c r="IZ134" s="14"/>
      <c r="JA134" s="14"/>
      <c r="JB134" s="14"/>
      <c r="JC134" s="14"/>
      <c r="JD134" s="14"/>
      <c r="JE134" s="14" t="s">
        <v>97</v>
      </c>
    </row>
    <row r="135" spans="1:265">
      <c r="A135" s="14" t="s">
        <v>97</v>
      </c>
      <c r="B135" s="14" t="s">
        <v>97</v>
      </c>
      <c r="C135" s="14" t="s">
        <v>97</v>
      </c>
      <c r="D135" s="14" t="s">
        <v>97</v>
      </c>
      <c r="E135" s="14" t="s">
        <v>97</v>
      </c>
      <c r="F135" s="14" t="s">
        <v>97</v>
      </c>
      <c r="G135" s="14" t="s">
        <v>97</v>
      </c>
      <c r="H135" s="14" t="s">
        <v>97</v>
      </c>
      <c r="I135" s="14" t="s">
        <v>97</v>
      </c>
      <c r="J135" s="14" t="s">
        <v>97</v>
      </c>
      <c r="K135" s="14" t="s">
        <v>97</v>
      </c>
      <c r="L135" s="14" t="s">
        <v>97</v>
      </c>
      <c r="M135" s="14" t="s">
        <v>97</v>
      </c>
      <c r="N135" s="14" t="s">
        <v>97</v>
      </c>
      <c r="O135" s="14" t="s">
        <v>97</v>
      </c>
      <c r="P135" s="14" t="s">
        <v>97</v>
      </c>
      <c r="Q135" s="14" t="s">
        <v>97</v>
      </c>
      <c r="R135" s="14" t="s">
        <v>97</v>
      </c>
      <c r="S135" s="14" t="s">
        <v>97</v>
      </c>
      <c r="T135" s="14" t="s">
        <v>97</v>
      </c>
      <c r="U135" s="14" t="s">
        <v>97</v>
      </c>
      <c r="V135" s="14" t="s">
        <v>97</v>
      </c>
      <c r="W135" s="14" t="s">
        <v>97</v>
      </c>
      <c r="X135" s="14" t="s">
        <v>97</v>
      </c>
      <c r="Y135" s="14" t="s">
        <v>97</v>
      </c>
      <c r="Z135" s="14" t="s">
        <v>97</v>
      </c>
      <c r="AA135" s="14" t="s">
        <v>97</v>
      </c>
      <c r="AB135" s="14" t="s">
        <v>97</v>
      </c>
      <c r="AC135" s="14" t="s">
        <v>97</v>
      </c>
      <c r="AD135" s="14" t="s">
        <v>97</v>
      </c>
      <c r="AE135" s="14" t="s">
        <v>97</v>
      </c>
      <c r="AF135" s="14" t="s">
        <v>97</v>
      </c>
      <c r="AG135" s="14" t="s">
        <v>97</v>
      </c>
      <c r="AH135" s="14" t="s">
        <v>97</v>
      </c>
      <c r="AI135" s="14" t="s">
        <v>97</v>
      </c>
      <c r="AJ135" s="14" t="s">
        <v>97</v>
      </c>
      <c r="AK135" s="14" t="s">
        <v>97</v>
      </c>
      <c r="AL135" s="14" t="s">
        <v>97</v>
      </c>
      <c r="AM135" s="14" t="s">
        <v>97</v>
      </c>
      <c r="AN135" s="14" t="s">
        <v>97</v>
      </c>
      <c r="AO135" s="14" t="s">
        <v>97</v>
      </c>
      <c r="AP135" s="14" t="s">
        <v>97</v>
      </c>
      <c r="AQ135" s="14" t="s">
        <v>97</v>
      </c>
      <c r="AR135" s="14" t="s">
        <v>97</v>
      </c>
      <c r="AS135" s="14" t="s">
        <v>97</v>
      </c>
      <c r="AT135" s="14" t="s">
        <v>97</v>
      </c>
      <c r="AU135" s="14" t="s">
        <v>97</v>
      </c>
      <c r="AV135" s="14" t="s">
        <v>97</v>
      </c>
      <c r="AW135" s="14" t="s">
        <v>97</v>
      </c>
      <c r="AX135" s="14" t="s">
        <v>97</v>
      </c>
      <c r="AY135" s="14" t="s">
        <v>97</v>
      </c>
      <c r="AZ135" s="14" t="s">
        <v>97</v>
      </c>
      <c r="BA135" s="14" t="s">
        <v>97</v>
      </c>
      <c r="BB135" s="14" t="s">
        <v>97</v>
      </c>
      <c r="BC135" s="14" t="s">
        <v>97</v>
      </c>
      <c r="BD135" s="14" t="s">
        <v>97</v>
      </c>
      <c r="BE135" s="14" t="s">
        <v>97</v>
      </c>
      <c r="BF135" s="14" t="s">
        <v>97</v>
      </c>
      <c r="BG135" s="14" t="s">
        <v>97</v>
      </c>
      <c r="BH135" s="14" t="s">
        <v>97</v>
      </c>
      <c r="BI135" s="14" t="s">
        <v>97</v>
      </c>
      <c r="BJ135" s="14" t="s">
        <v>97</v>
      </c>
      <c r="BK135" s="14" t="s">
        <v>97</v>
      </c>
      <c r="BL135" s="14" t="s">
        <v>97</v>
      </c>
      <c r="BM135" s="14" t="s">
        <v>97</v>
      </c>
      <c r="BN135" s="14" t="s">
        <v>97</v>
      </c>
      <c r="BO135" s="14" t="s">
        <v>97</v>
      </c>
      <c r="BP135" s="14" t="s">
        <v>97</v>
      </c>
      <c r="BQ135" s="14" t="s">
        <v>97</v>
      </c>
      <c r="BR135" s="14" t="s">
        <v>97</v>
      </c>
      <c r="BS135" s="14" t="s">
        <v>97</v>
      </c>
      <c r="BT135" s="14" t="s">
        <v>97</v>
      </c>
      <c r="BU135" s="14" t="s">
        <v>97</v>
      </c>
      <c r="BV135" s="14" t="s">
        <v>97</v>
      </c>
      <c r="BW135" s="14" t="s">
        <v>97</v>
      </c>
      <c r="BX135" s="14" t="s">
        <v>97</v>
      </c>
      <c r="BY135" s="14" t="s">
        <v>97</v>
      </c>
      <c r="BZ135" s="14" t="s">
        <v>97</v>
      </c>
      <c r="CA135" s="14" t="s">
        <v>97</v>
      </c>
      <c r="CB135" s="14" t="s">
        <v>97</v>
      </c>
      <c r="CC135" s="14" t="s">
        <v>97</v>
      </c>
      <c r="CD135" s="14" t="s">
        <v>97</v>
      </c>
      <c r="CE135" s="14" t="s">
        <v>97</v>
      </c>
      <c r="CF135" s="14" t="s">
        <v>97</v>
      </c>
      <c r="CG135" s="14" t="s">
        <v>97</v>
      </c>
      <c r="CH135" s="14" t="s">
        <v>97</v>
      </c>
      <c r="CI135" s="14" t="s">
        <v>97</v>
      </c>
      <c r="CJ135" s="14" t="s">
        <v>97</v>
      </c>
      <c r="CK135" s="14" t="s">
        <v>97</v>
      </c>
      <c r="CL135" s="14" t="s">
        <v>97</v>
      </c>
      <c r="CM135" s="14" t="s">
        <v>97</v>
      </c>
      <c r="CN135" s="14" t="s">
        <v>97</v>
      </c>
      <c r="CO135" s="14" t="s">
        <v>97</v>
      </c>
      <c r="CP135" s="14" t="s">
        <v>97</v>
      </c>
      <c r="CQ135" s="14" t="s">
        <v>97</v>
      </c>
      <c r="CR135" s="14" t="s">
        <v>97</v>
      </c>
      <c r="CS135" s="14" t="s">
        <v>97</v>
      </c>
      <c r="CT135" s="14" t="s">
        <v>97</v>
      </c>
      <c r="CU135" s="14" t="s">
        <v>97</v>
      </c>
      <c r="CV135" s="14" t="s">
        <v>97</v>
      </c>
      <c r="CW135" s="14" t="s">
        <v>97</v>
      </c>
      <c r="CX135" s="14" t="s">
        <v>97</v>
      </c>
      <c r="CY135" s="14" t="s">
        <v>97</v>
      </c>
      <c r="CZ135" s="14" t="s">
        <v>97</v>
      </c>
      <c r="DA135" s="14" t="s">
        <v>97</v>
      </c>
      <c r="DB135" s="14" t="s">
        <v>97</v>
      </c>
      <c r="DC135" s="14" t="s">
        <v>97</v>
      </c>
      <c r="DD135" s="14" t="s">
        <v>97</v>
      </c>
      <c r="DE135" s="14" t="s">
        <v>97</v>
      </c>
      <c r="DF135" s="14" t="s">
        <v>97</v>
      </c>
      <c r="DG135" s="14" t="s">
        <v>97</v>
      </c>
      <c r="DH135" s="14" t="s">
        <v>97</v>
      </c>
      <c r="DI135" s="14" t="s">
        <v>97</v>
      </c>
      <c r="DJ135" s="14" t="s">
        <v>97</v>
      </c>
      <c r="DK135" s="14" t="s">
        <v>97</v>
      </c>
      <c r="DL135" s="14" t="s">
        <v>97</v>
      </c>
      <c r="DM135" s="14" t="s">
        <v>97</v>
      </c>
      <c r="DN135" s="14" t="s">
        <v>97</v>
      </c>
      <c r="DO135" s="14" t="s">
        <v>97</v>
      </c>
      <c r="DP135" s="14" t="s">
        <v>97</v>
      </c>
      <c r="DQ135" s="14" t="s">
        <v>97</v>
      </c>
      <c r="DR135" s="14" t="s">
        <v>97</v>
      </c>
      <c r="DS135" s="14" t="s">
        <v>97</v>
      </c>
      <c r="DT135" s="14" t="s">
        <v>97</v>
      </c>
      <c r="DU135" s="14" t="s">
        <v>97</v>
      </c>
      <c r="DV135" s="14" t="s">
        <v>97</v>
      </c>
      <c r="DW135" s="14" t="s">
        <v>97</v>
      </c>
      <c r="DX135" s="14" t="s">
        <v>97</v>
      </c>
      <c r="DY135" s="14" t="s">
        <v>97</v>
      </c>
      <c r="DZ135" s="14" t="s">
        <v>97</v>
      </c>
      <c r="EA135" s="14" t="s">
        <v>97</v>
      </c>
      <c r="EB135" s="14" t="s">
        <v>97</v>
      </c>
      <c r="EC135" s="14" t="s">
        <v>97</v>
      </c>
      <c r="ED135" s="14" t="s">
        <v>97</v>
      </c>
      <c r="EE135" s="14" t="s">
        <v>97</v>
      </c>
      <c r="EF135" s="14" t="s">
        <v>97</v>
      </c>
      <c r="EG135" s="14" t="s">
        <v>97</v>
      </c>
      <c r="EH135" s="14" t="s">
        <v>97</v>
      </c>
      <c r="EI135" s="14" t="s">
        <v>97</v>
      </c>
      <c r="EJ135" s="14" t="s">
        <v>97</v>
      </c>
      <c r="EK135" s="14" t="s">
        <v>97</v>
      </c>
      <c r="EL135" s="14" t="s">
        <v>97</v>
      </c>
      <c r="EM135" s="14" t="s">
        <v>97</v>
      </c>
      <c r="EN135" s="14" t="s">
        <v>97</v>
      </c>
      <c r="EO135" s="14" t="s">
        <v>97</v>
      </c>
      <c r="EP135" s="14" t="s">
        <v>97</v>
      </c>
      <c r="EQ135" s="14" t="s">
        <v>97</v>
      </c>
      <c r="ER135" s="14" t="s">
        <v>97</v>
      </c>
      <c r="ES135" s="14" t="s">
        <v>97</v>
      </c>
      <c r="ET135" s="14" t="s">
        <v>97</v>
      </c>
      <c r="EU135" s="14" t="s">
        <v>97</v>
      </c>
      <c r="EV135" s="14" t="s">
        <v>97</v>
      </c>
      <c r="EW135" s="14" t="s">
        <v>97</v>
      </c>
      <c r="EX135" s="14" t="s">
        <v>97</v>
      </c>
      <c r="EY135" s="14" t="s">
        <v>97</v>
      </c>
      <c r="EZ135" s="14" t="s">
        <v>97</v>
      </c>
      <c r="FA135" s="14" t="s">
        <v>97</v>
      </c>
      <c r="FB135" s="14" t="s">
        <v>97</v>
      </c>
      <c r="FC135" s="14" t="s">
        <v>97</v>
      </c>
      <c r="FD135" s="14" t="s">
        <v>97</v>
      </c>
      <c r="FE135" s="14" t="s">
        <v>97</v>
      </c>
      <c r="FF135" s="14" t="s">
        <v>97</v>
      </c>
      <c r="FG135" s="14" t="s">
        <v>97</v>
      </c>
      <c r="FH135" s="14" t="s">
        <v>97</v>
      </c>
      <c r="FI135" s="14" t="s">
        <v>97</v>
      </c>
      <c r="FJ135" s="14" t="s">
        <v>97</v>
      </c>
      <c r="FK135" s="14" t="s">
        <v>97</v>
      </c>
      <c r="FL135" s="14" t="s">
        <v>97</v>
      </c>
      <c r="FM135" s="14" t="s">
        <v>97</v>
      </c>
      <c r="FN135" s="14" t="s">
        <v>97</v>
      </c>
      <c r="FO135" s="14" t="s">
        <v>97</v>
      </c>
      <c r="FP135" s="14" t="s">
        <v>97</v>
      </c>
      <c r="FQ135" s="14" t="s">
        <v>97</v>
      </c>
      <c r="FR135" s="14" t="s">
        <v>97</v>
      </c>
      <c r="FS135" s="14" t="s">
        <v>97</v>
      </c>
      <c r="FT135" s="14" t="s">
        <v>97</v>
      </c>
      <c r="FU135" s="14" t="s">
        <v>97</v>
      </c>
      <c r="FV135" s="14" t="s">
        <v>97</v>
      </c>
      <c r="FW135" s="14" t="s">
        <v>97</v>
      </c>
      <c r="FX135" s="14" t="s">
        <v>97</v>
      </c>
      <c r="FY135" s="14" t="s">
        <v>97</v>
      </c>
      <c r="FZ135" s="14" t="s">
        <v>97</v>
      </c>
      <c r="GA135" s="14" t="s">
        <v>97</v>
      </c>
      <c r="GB135" s="14" t="s">
        <v>97</v>
      </c>
      <c r="GC135" s="14" t="s">
        <v>97</v>
      </c>
      <c r="GD135" s="14" t="s">
        <v>97</v>
      </c>
      <c r="GE135" s="14" t="s">
        <v>97</v>
      </c>
      <c r="GF135" s="14" t="s">
        <v>97</v>
      </c>
      <c r="GG135" s="14" t="s">
        <v>97</v>
      </c>
      <c r="GH135" s="14" t="s">
        <v>97</v>
      </c>
      <c r="GI135" s="14" t="s">
        <v>97</v>
      </c>
      <c r="GJ135" s="14" t="s">
        <v>97</v>
      </c>
      <c r="GK135" s="14" t="s">
        <v>97</v>
      </c>
      <c r="GL135" s="14" t="s">
        <v>97</v>
      </c>
      <c r="GM135" s="14" t="s">
        <v>97</v>
      </c>
      <c r="GN135" s="14" t="s">
        <v>97</v>
      </c>
      <c r="GO135" s="14" t="s">
        <v>97</v>
      </c>
      <c r="GP135" s="14" t="s">
        <v>97</v>
      </c>
      <c r="GQ135" s="14" t="s">
        <v>97</v>
      </c>
      <c r="GR135" s="14" t="s">
        <v>97</v>
      </c>
      <c r="GS135" s="14" t="s">
        <v>97</v>
      </c>
      <c r="GT135" s="14" t="s">
        <v>97</v>
      </c>
      <c r="GU135" s="14" t="s">
        <v>97</v>
      </c>
      <c r="GV135" s="14" t="s">
        <v>97</v>
      </c>
      <c r="GW135" s="14" t="s">
        <v>97</v>
      </c>
      <c r="GX135" s="14" t="s">
        <v>97</v>
      </c>
      <c r="GY135" s="14" t="s">
        <v>97</v>
      </c>
      <c r="GZ135" s="14" t="s">
        <v>97</v>
      </c>
      <c r="HA135" s="14" t="s">
        <v>97</v>
      </c>
      <c r="HB135" s="14" t="s">
        <v>97</v>
      </c>
      <c r="HC135" s="14" t="s">
        <v>97</v>
      </c>
      <c r="HD135" s="14" t="s">
        <v>97</v>
      </c>
      <c r="HE135" s="14" t="s">
        <v>97</v>
      </c>
      <c r="HF135" s="14" t="s">
        <v>97</v>
      </c>
      <c r="HG135" s="14" t="s">
        <v>97</v>
      </c>
      <c r="HH135" s="14" t="s">
        <v>97</v>
      </c>
      <c r="HI135" s="14" t="s">
        <v>97</v>
      </c>
      <c r="HJ135" s="14" t="s">
        <v>97</v>
      </c>
      <c r="HK135" s="14" t="s">
        <v>97</v>
      </c>
      <c r="HL135" s="14" t="s">
        <v>97</v>
      </c>
      <c r="HM135" s="14" t="s">
        <v>97</v>
      </c>
      <c r="HN135" s="14" t="s">
        <v>97</v>
      </c>
      <c r="HO135" s="14" t="s">
        <v>97</v>
      </c>
      <c r="HP135" s="14" t="s">
        <v>97</v>
      </c>
      <c r="HQ135" s="14" t="s">
        <v>97</v>
      </c>
      <c r="HR135" s="14" t="s">
        <v>97</v>
      </c>
      <c r="HS135" s="14" t="s">
        <v>97</v>
      </c>
      <c r="HT135" s="14" t="s">
        <v>97</v>
      </c>
      <c r="HU135" s="14" t="s">
        <v>97</v>
      </c>
      <c r="HV135" s="14" t="s">
        <v>97</v>
      </c>
      <c r="HW135" s="14" t="s">
        <v>97</v>
      </c>
      <c r="HX135" s="14" t="s">
        <v>97</v>
      </c>
      <c r="HY135" s="14" t="s">
        <v>97</v>
      </c>
      <c r="HZ135" s="14" t="s">
        <v>97</v>
      </c>
      <c r="IA135" s="14" t="s">
        <v>97</v>
      </c>
      <c r="IB135" s="14" t="s">
        <v>97</v>
      </c>
      <c r="IC135" s="14" t="s">
        <v>97</v>
      </c>
      <c r="ID135" s="14" t="s">
        <v>97</v>
      </c>
      <c r="IE135" s="14" t="s">
        <v>97</v>
      </c>
      <c r="IF135" s="14" t="s">
        <v>97</v>
      </c>
      <c r="IG135" s="14" t="s">
        <v>97</v>
      </c>
      <c r="IH135" s="14" t="s">
        <v>97</v>
      </c>
      <c r="II135" s="14" t="s">
        <v>97</v>
      </c>
      <c r="IJ135" s="14" t="s">
        <v>97</v>
      </c>
      <c r="IK135" s="14" t="s">
        <v>97</v>
      </c>
      <c r="IL135" s="14" t="s">
        <v>97</v>
      </c>
      <c r="IM135" s="14" t="s">
        <v>97</v>
      </c>
      <c r="IN135" s="14" t="s">
        <v>97</v>
      </c>
      <c r="IO135" s="14" t="s">
        <v>97</v>
      </c>
      <c r="IP135" s="14" t="s">
        <v>97</v>
      </c>
      <c r="IQ135" s="14" t="s">
        <v>97</v>
      </c>
      <c r="IR135" s="14" t="s">
        <v>97</v>
      </c>
      <c r="IS135" s="14" t="s">
        <v>97</v>
      </c>
      <c r="IT135" s="14" t="s">
        <v>97</v>
      </c>
      <c r="IU135" s="14" t="s">
        <v>97</v>
      </c>
      <c r="IV135" s="14" t="s">
        <v>97</v>
      </c>
      <c r="IW135" s="14" t="s">
        <v>97</v>
      </c>
      <c r="IX135" s="14" t="s">
        <v>97</v>
      </c>
      <c r="IY135" s="14" t="s">
        <v>97</v>
      </c>
      <c r="IZ135" s="14"/>
      <c r="JA135" s="14"/>
      <c r="JB135" s="14"/>
      <c r="JC135" s="14"/>
      <c r="JD135" s="14"/>
      <c r="JE135" s="14" t="s">
        <v>97</v>
      </c>
    </row>
    <row r="136" spans="1:265">
      <c r="A136" s="14" t="s">
        <v>97</v>
      </c>
      <c r="B136" s="14" t="s">
        <v>97</v>
      </c>
      <c r="C136" s="14" t="s">
        <v>97</v>
      </c>
      <c r="D136" s="14" t="s">
        <v>97</v>
      </c>
      <c r="E136" s="14" t="s">
        <v>97</v>
      </c>
      <c r="F136" s="14" t="s">
        <v>97</v>
      </c>
      <c r="G136" s="14" t="s">
        <v>97</v>
      </c>
      <c r="H136" s="14" t="s">
        <v>97</v>
      </c>
      <c r="I136" s="14" t="s">
        <v>97</v>
      </c>
      <c r="J136" s="14" t="s">
        <v>97</v>
      </c>
      <c r="K136" s="14" t="s">
        <v>97</v>
      </c>
      <c r="L136" s="14" t="s">
        <v>97</v>
      </c>
      <c r="M136" s="14" t="s">
        <v>97</v>
      </c>
      <c r="N136" s="14" t="s">
        <v>97</v>
      </c>
      <c r="O136" s="14" t="s">
        <v>97</v>
      </c>
      <c r="P136" s="14" t="s">
        <v>97</v>
      </c>
      <c r="Q136" s="14" t="s">
        <v>97</v>
      </c>
      <c r="R136" s="14" t="s">
        <v>97</v>
      </c>
      <c r="S136" s="14" t="s">
        <v>97</v>
      </c>
      <c r="T136" s="14" t="s">
        <v>97</v>
      </c>
      <c r="U136" s="14" t="s">
        <v>97</v>
      </c>
      <c r="V136" s="14" t="s">
        <v>97</v>
      </c>
      <c r="W136" s="14" t="s">
        <v>97</v>
      </c>
      <c r="X136" s="14" t="s">
        <v>97</v>
      </c>
      <c r="Y136" s="14" t="s">
        <v>97</v>
      </c>
      <c r="Z136" s="14" t="s">
        <v>97</v>
      </c>
      <c r="AA136" s="14" t="s">
        <v>97</v>
      </c>
      <c r="AB136" s="14" t="s">
        <v>97</v>
      </c>
      <c r="AC136" s="14" t="s">
        <v>97</v>
      </c>
      <c r="AD136" s="14" t="s">
        <v>97</v>
      </c>
      <c r="AE136" s="14" t="s">
        <v>97</v>
      </c>
      <c r="AF136" s="14" t="s">
        <v>97</v>
      </c>
      <c r="AG136" s="14" t="s">
        <v>97</v>
      </c>
      <c r="AH136" s="14" t="s">
        <v>97</v>
      </c>
      <c r="AI136" s="14" t="s">
        <v>97</v>
      </c>
      <c r="AJ136" s="14" t="s">
        <v>97</v>
      </c>
      <c r="AK136" s="14" t="s">
        <v>97</v>
      </c>
      <c r="AL136" s="14" t="s">
        <v>97</v>
      </c>
      <c r="AM136" s="14" t="s">
        <v>97</v>
      </c>
      <c r="AN136" s="14" t="s">
        <v>97</v>
      </c>
      <c r="AO136" s="14" t="s">
        <v>97</v>
      </c>
      <c r="AP136" s="14" t="s">
        <v>97</v>
      </c>
      <c r="AQ136" s="14" t="s">
        <v>97</v>
      </c>
      <c r="AR136" s="14" t="s">
        <v>97</v>
      </c>
      <c r="AS136" s="14" t="s">
        <v>97</v>
      </c>
      <c r="AT136" s="14" t="s">
        <v>97</v>
      </c>
      <c r="AU136" s="14" t="s">
        <v>97</v>
      </c>
      <c r="AV136" s="14" t="s">
        <v>97</v>
      </c>
      <c r="AW136" s="14" t="s">
        <v>97</v>
      </c>
      <c r="AX136" s="14" t="s">
        <v>97</v>
      </c>
      <c r="AY136" s="14" t="s">
        <v>97</v>
      </c>
      <c r="AZ136" s="14" t="s">
        <v>97</v>
      </c>
      <c r="BA136" s="14" t="s">
        <v>97</v>
      </c>
      <c r="BB136" s="14" t="s">
        <v>97</v>
      </c>
      <c r="BC136" s="14" t="s">
        <v>97</v>
      </c>
      <c r="BD136" s="14" t="s">
        <v>97</v>
      </c>
      <c r="BE136" s="14" t="s">
        <v>97</v>
      </c>
      <c r="BF136" s="14" t="s">
        <v>97</v>
      </c>
      <c r="BG136" s="14" t="s">
        <v>97</v>
      </c>
      <c r="BH136" s="14" t="s">
        <v>97</v>
      </c>
      <c r="BI136" s="14" t="s">
        <v>97</v>
      </c>
      <c r="BJ136" s="14" t="s">
        <v>97</v>
      </c>
      <c r="BK136" s="14" t="s">
        <v>97</v>
      </c>
      <c r="BL136" s="14" t="s">
        <v>97</v>
      </c>
      <c r="BM136" s="14" t="s">
        <v>97</v>
      </c>
      <c r="BN136" s="14" t="s">
        <v>97</v>
      </c>
      <c r="BO136" s="14" t="s">
        <v>97</v>
      </c>
      <c r="BP136" s="14" t="s">
        <v>97</v>
      </c>
      <c r="BQ136" s="14" t="s">
        <v>97</v>
      </c>
      <c r="BR136" s="14" t="s">
        <v>97</v>
      </c>
      <c r="BS136" s="14" t="s">
        <v>97</v>
      </c>
      <c r="BT136" s="14" t="s">
        <v>97</v>
      </c>
      <c r="BU136" s="14" t="s">
        <v>97</v>
      </c>
      <c r="BV136" s="14" t="s">
        <v>97</v>
      </c>
      <c r="BW136" s="14" t="s">
        <v>97</v>
      </c>
      <c r="BX136" s="14" t="s">
        <v>97</v>
      </c>
      <c r="BY136" s="14" t="s">
        <v>97</v>
      </c>
      <c r="BZ136" s="14" t="s">
        <v>97</v>
      </c>
      <c r="CA136" s="14" t="s">
        <v>97</v>
      </c>
      <c r="CB136" s="14" t="s">
        <v>97</v>
      </c>
      <c r="CC136" s="14" t="s">
        <v>97</v>
      </c>
      <c r="CD136" s="14" t="s">
        <v>97</v>
      </c>
      <c r="CE136" s="14" t="s">
        <v>97</v>
      </c>
      <c r="CF136" s="14" t="s">
        <v>97</v>
      </c>
      <c r="CG136" s="14" t="s">
        <v>97</v>
      </c>
      <c r="CH136" s="14" t="s">
        <v>97</v>
      </c>
      <c r="CI136" s="14" t="s">
        <v>97</v>
      </c>
      <c r="CJ136" s="14" t="s">
        <v>97</v>
      </c>
      <c r="CK136" s="14" t="s">
        <v>97</v>
      </c>
      <c r="CL136" s="14" t="s">
        <v>97</v>
      </c>
      <c r="CM136" s="14" t="s">
        <v>97</v>
      </c>
      <c r="CN136" s="14" t="s">
        <v>97</v>
      </c>
      <c r="CO136" s="14" t="s">
        <v>97</v>
      </c>
      <c r="CP136" s="14" t="s">
        <v>97</v>
      </c>
      <c r="CQ136" s="14" t="s">
        <v>97</v>
      </c>
      <c r="CR136" s="14" t="s">
        <v>97</v>
      </c>
      <c r="CS136" s="14" t="s">
        <v>97</v>
      </c>
      <c r="CT136" s="14" t="s">
        <v>97</v>
      </c>
      <c r="CU136" s="14" t="s">
        <v>97</v>
      </c>
      <c r="CV136" s="14" t="s">
        <v>97</v>
      </c>
      <c r="CW136" s="14" t="s">
        <v>97</v>
      </c>
      <c r="CX136" s="14" t="s">
        <v>97</v>
      </c>
      <c r="CY136" s="14" t="s">
        <v>97</v>
      </c>
      <c r="CZ136" s="14" t="s">
        <v>97</v>
      </c>
      <c r="DA136" s="14" t="s">
        <v>97</v>
      </c>
      <c r="DB136" s="14" t="s">
        <v>97</v>
      </c>
      <c r="DC136" s="14" t="s">
        <v>97</v>
      </c>
      <c r="DD136" s="14" t="s">
        <v>97</v>
      </c>
      <c r="DE136" s="14" t="s">
        <v>97</v>
      </c>
      <c r="DF136" s="14" t="s">
        <v>97</v>
      </c>
      <c r="DG136" s="14" t="s">
        <v>97</v>
      </c>
      <c r="DH136" s="14" t="s">
        <v>97</v>
      </c>
      <c r="DI136" s="14" t="s">
        <v>97</v>
      </c>
      <c r="DJ136" s="14" t="s">
        <v>97</v>
      </c>
      <c r="DK136" s="14" t="s">
        <v>97</v>
      </c>
      <c r="DL136" s="14" t="s">
        <v>97</v>
      </c>
      <c r="DM136" s="14" t="s">
        <v>97</v>
      </c>
      <c r="DN136" s="14" t="s">
        <v>97</v>
      </c>
      <c r="DO136" s="14" t="s">
        <v>97</v>
      </c>
      <c r="DP136" s="14" t="s">
        <v>97</v>
      </c>
      <c r="DQ136" s="14" t="s">
        <v>97</v>
      </c>
      <c r="DR136" s="14" t="s">
        <v>97</v>
      </c>
      <c r="DS136" s="14" t="s">
        <v>97</v>
      </c>
      <c r="DT136" s="14" t="s">
        <v>97</v>
      </c>
      <c r="DU136" s="14" t="s">
        <v>97</v>
      </c>
      <c r="DV136" s="14" t="s">
        <v>97</v>
      </c>
      <c r="DW136" s="14" t="s">
        <v>97</v>
      </c>
      <c r="DX136" s="14" t="s">
        <v>97</v>
      </c>
      <c r="DY136" s="14" t="s">
        <v>97</v>
      </c>
      <c r="DZ136" s="14" t="s">
        <v>97</v>
      </c>
      <c r="EA136" s="14" t="s">
        <v>97</v>
      </c>
      <c r="EB136" s="14" t="s">
        <v>97</v>
      </c>
      <c r="EC136" s="14" t="s">
        <v>97</v>
      </c>
      <c r="ED136" s="14" t="s">
        <v>97</v>
      </c>
      <c r="EE136" s="14" t="s">
        <v>97</v>
      </c>
      <c r="EF136" s="14" t="s">
        <v>97</v>
      </c>
      <c r="EG136" s="14" t="s">
        <v>97</v>
      </c>
      <c r="EH136" s="14" t="s">
        <v>97</v>
      </c>
      <c r="EI136" s="14" t="s">
        <v>97</v>
      </c>
      <c r="EJ136" s="14" t="s">
        <v>97</v>
      </c>
      <c r="EK136" s="14" t="s">
        <v>97</v>
      </c>
      <c r="EL136" s="14" t="s">
        <v>97</v>
      </c>
      <c r="EM136" s="14" t="s">
        <v>97</v>
      </c>
      <c r="EN136" s="14" t="s">
        <v>97</v>
      </c>
      <c r="EO136" s="14" t="s">
        <v>97</v>
      </c>
      <c r="EP136" s="14" t="s">
        <v>97</v>
      </c>
      <c r="EQ136" s="14" t="s">
        <v>97</v>
      </c>
      <c r="ER136" s="14" t="s">
        <v>97</v>
      </c>
      <c r="ES136" s="14" t="s">
        <v>97</v>
      </c>
      <c r="ET136" s="14" t="s">
        <v>97</v>
      </c>
      <c r="EU136" s="14" t="s">
        <v>97</v>
      </c>
      <c r="EV136" s="14" t="s">
        <v>97</v>
      </c>
      <c r="EW136" s="14" t="s">
        <v>97</v>
      </c>
      <c r="EX136" s="14" t="s">
        <v>97</v>
      </c>
      <c r="EY136" s="14" t="s">
        <v>97</v>
      </c>
      <c r="EZ136" s="14" t="s">
        <v>97</v>
      </c>
      <c r="FA136" s="14" t="s">
        <v>97</v>
      </c>
      <c r="FB136" s="14" t="s">
        <v>97</v>
      </c>
      <c r="FC136" s="14" t="s">
        <v>97</v>
      </c>
      <c r="FD136" s="14" t="s">
        <v>97</v>
      </c>
      <c r="FE136" s="14" t="s">
        <v>97</v>
      </c>
      <c r="FF136" s="14" t="s">
        <v>97</v>
      </c>
      <c r="FG136" s="14" t="s">
        <v>97</v>
      </c>
      <c r="FH136" s="14" t="s">
        <v>97</v>
      </c>
      <c r="FI136" s="14" t="s">
        <v>97</v>
      </c>
      <c r="FJ136" s="14" t="s">
        <v>97</v>
      </c>
      <c r="FK136" s="14" t="s">
        <v>97</v>
      </c>
      <c r="FL136" s="14" t="s">
        <v>97</v>
      </c>
      <c r="FM136" s="14" t="s">
        <v>97</v>
      </c>
      <c r="FN136" s="14" t="s">
        <v>97</v>
      </c>
      <c r="FO136" s="14" t="s">
        <v>97</v>
      </c>
      <c r="FP136" s="14" t="s">
        <v>97</v>
      </c>
      <c r="FQ136" s="14" t="s">
        <v>97</v>
      </c>
      <c r="FR136" s="14" t="s">
        <v>97</v>
      </c>
      <c r="FS136" s="14" t="s">
        <v>97</v>
      </c>
      <c r="FT136" s="14" t="s">
        <v>97</v>
      </c>
      <c r="FU136" s="14" t="s">
        <v>97</v>
      </c>
      <c r="FV136" s="14" t="s">
        <v>97</v>
      </c>
      <c r="FW136" s="14" t="s">
        <v>97</v>
      </c>
      <c r="FX136" s="14" t="s">
        <v>97</v>
      </c>
      <c r="FY136" s="14" t="s">
        <v>97</v>
      </c>
      <c r="FZ136" s="14" t="s">
        <v>97</v>
      </c>
      <c r="GA136" s="14" t="s">
        <v>97</v>
      </c>
      <c r="GB136" s="14" t="s">
        <v>97</v>
      </c>
      <c r="GC136" s="14" t="s">
        <v>97</v>
      </c>
      <c r="GD136" s="14" t="s">
        <v>97</v>
      </c>
      <c r="GE136" s="14" t="s">
        <v>97</v>
      </c>
      <c r="GF136" s="14" t="s">
        <v>97</v>
      </c>
      <c r="GG136" s="14" t="s">
        <v>97</v>
      </c>
      <c r="GH136" s="14" t="s">
        <v>97</v>
      </c>
      <c r="GI136" s="14" t="s">
        <v>97</v>
      </c>
      <c r="GJ136" s="14" t="s">
        <v>97</v>
      </c>
      <c r="GK136" s="14" t="s">
        <v>97</v>
      </c>
      <c r="GL136" s="14" t="s">
        <v>97</v>
      </c>
      <c r="GM136" s="14" t="s">
        <v>97</v>
      </c>
      <c r="GN136" s="14" t="s">
        <v>97</v>
      </c>
      <c r="GO136" s="14" t="s">
        <v>97</v>
      </c>
      <c r="GP136" s="14" t="s">
        <v>97</v>
      </c>
      <c r="GQ136" s="14" t="s">
        <v>97</v>
      </c>
      <c r="GR136" s="14" t="s">
        <v>97</v>
      </c>
      <c r="GS136" s="14" t="s">
        <v>97</v>
      </c>
      <c r="GT136" s="14" t="s">
        <v>97</v>
      </c>
      <c r="GU136" s="14" t="s">
        <v>97</v>
      </c>
      <c r="GV136" s="14" t="s">
        <v>97</v>
      </c>
      <c r="GW136" s="14" t="s">
        <v>97</v>
      </c>
      <c r="GX136" s="14" t="s">
        <v>97</v>
      </c>
      <c r="GY136" s="14" t="s">
        <v>97</v>
      </c>
      <c r="GZ136" s="14" t="s">
        <v>97</v>
      </c>
      <c r="HA136" s="14" t="s">
        <v>97</v>
      </c>
      <c r="HB136" s="14" t="s">
        <v>97</v>
      </c>
      <c r="HC136" s="14" t="s">
        <v>97</v>
      </c>
      <c r="HD136" s="14" t="s">
        <v>97</v>
      </c>
      <c r="HE136" s="14" t="s">
        <v>97</v>
      </c>
      <c r="HF136" s="14" t="s">
        <v>97</v>
      </c>
      <c r="HG136" s="14" t="s">
        <v>97</v>
      </c>
      <c r="HH136" s="14" t="s">
        <v>97</v>
      </c>
      <c r="HI136" s="14" t="s">
        <v>97</v>
      </c>
      <c r="HJ136" s="14" t="s">
        <v>97</v>
      </c>
      <c r="HK136" s="14" t="s">
        <v>97</v>
      </c>
      <c r="HL136" s="14" t="s">
        <v>97</v>
      </c>
      <c r="HM136" s="14" t="s">
        <v>97</v>
      </c>
      <c r="HN136" s="14" t="s">
        <v>97</v>
      </c>
      <c r="HO136" s="14" t="s">
        <v>97</v>
      </c>
      <c r="HP136" s="14" t="s">
        <v>97</v>
      </c>
      <c r="HQ136" s="14" t="s">
        <v>97</v>
      </c>
      <c r="HR136" s="14" t="s">
        <v>97</v>
      </c>
      <c r="HS136" s="14" t="s">
        <v>97</v>
      </c>
      <c r="HT136" s="14" t="s">
        <v>97</v>
      </c>
      <c r="HU136" s="14" t="s">
        <v>97</v>
      </c>
      <c r="HV136" s="14" t="s">
        <v>97</v>
      </c>
      <c r="HW136" s="14" t="s">
        <v>97</v>
      </c>
      <c r="HX136" s="14" t="s">
        <v>97</v>
      </c>
      <c r="HY136" s="14" t="s">
        <v>97</v>
      </c>
      <c r="HZ136" s="14" t="s">
        <v>97</v>
      </c>
      <c r="IA136" s="14" t="s">
        <v>97</v>
      </c>
      <c r="IB136" s="14" t="s">
        <v>97</v>
      </c>
      <c r="IC136" s="14" t="s">
        <v>97</v>
      </c>
      <c r="ID136" s="14" t="s">
        <v>97</v>
      </c>
      <c r="IE136" s="14" t="s">
        <v>97</v>
      </c>
      <c r="IF136" s="14" t="s">
        <v>97</v>
      </c>
      <c r="IG136" s="14" t="s">
        <v>97</v>
      </c>
      <c r="IH136" s="14" t="s">
        <v>97</v>
      </c>
      <c r="II136" s="14" t="s">
        <v>97</v>
      </c>
      <c r="IJ136" s="14" t="s">
        <v>97</v>
      </c>
      <c r="IK136" s="14" t="s">
        <v>97</v>
      </c>
      <c r="IL136" s="14" t="s">
        <v>97</v>
      </c>
      <c r="IM136" s="14" t="s">
        <v>97</v>
      </c>
      <c r="IN136" s="14" t="s">
        <v>97</v>
      </c>
      <c r="IO136" s="14" t="s">
        <v>97</v>
      </c>
      <c r="IP136" s="14" t="s">
        <v>97</v>
      </c>
      <c r="IQ136" s="14" t="s">
        <v>97</v>
      </c>
      <c r="IR136" s="14" t="s">
        <v>97</v>
      </c>
      <c r="IS136" s="14" t="s">
        <v>97</v>
      </c>
      <c r="IT136" s="14" t="s">
        <v>97</v>
      </c>
      <c r="IU136" s="14" t="s">
        <v>97</v>
      </c>
      <c r="IV136" s="14" t="s">
        <v>97</v>
      </c>
      <c r="IW136" s="14" t="s">
        <v>97</v>
      </c>
      <c r="IX136" s="14" t="s">
        <v>97</v>
      </c>
      <c r="IY136" s="14" t="s">
        <v>97</v>
      </c>
      <c r="IZ136" s="14"/>
      <c r="JA136" s="14"/>
      <c r="JB136" s="14"/>
      <c r="JC136" s="14"/>
      <c r="JD136" s="14"/>
      <c r="JE136" s="14" t="s">
        <v>97</v>
      </c>
    </row>
    <row r="137" spans="1:265">
      <c r="A137" s="14" t="s">
        <v>97</v>
      </c>
      <c r="B137" s="14" t="s">
        <v>97</v>
      </c>
      <c r="C137" s="14" t="s">
        <v>97</v>
      </c>
      <c r="D137" s="14" t="s">
        <v>97</v>
      </c>
      <c r="E137" s="14" t="s">
        <v>97</v>
      </c>
      <c r="F137" s="14" t="s">
        <v>97</v>
      </c>
      <c r="G137" s="14" t="s">
        <v>97</v>
      </c>
      <c r="H137" s="14" t="s">
        <v>97</v>
      </c>
      <c r="I137" s="14" t="s">
        <v>97</v>
      </c>
      <c r="J137" s="14" t="s">
        <v>97</v>
      </c>
      <c r="K137" s="14" t="s">
        <v>97</v>
      </c>
      <c r="L137" s="14" t="s">
        <v>97</v>
      </c>
      <c r="M137" s="14" t="s">
        <v>97</v>
      </c>
      <c r="N137" s="14" t="s">
        <v>97</v>
      </c>
      <c r="O137" s="14" t="s">
        <v>97</v>
      </c>
      <c r="P137" s="14" t="s">
        <v>97</v>
      </c>
      <c r="Q137" s="14" t="s">
        <v>97</v>
      </c>
      <c r="R137" s="14" t="s">
        <v>97</v>
      </c>
      <c r="S137" s="14" t="s">
        <v>97</v>
      </c>
      <c r="T137" s="14" t="s">
        <v>97</v>
      </c>
      <c r="U137" s="14" t="s">
        <v>97</v>
      </c>
      <c r="V137" s="14" t="s">
        <v>97</v>
      </c>
      <c r="W137" s="14" t="s">
        <v>97</v>
      </c>
      <c r="X137" s="14" t="s">
        <v>97</v>
      </c>
      <c r="Y137" s="14" t="s">
        <v>97</v>
      </c>
      <c r="Z137" s="14" t="s">
        <v>97</v>
      </c>
      <c r="AA137" s="14" t="s">
        <v>97</v>
      </c>
      <c r="AB137" s="14" t="s">
        <v>97</v>
      </c>
      <c r="AC137" s="14" t="s">
        <v>97</v>
      </c>
      <c r="AD137" s="14" t="s">
        <v>97</v>
      </c>
      <c r="AE137" s="14" t="s">
        <v>97</v>
      </c>
      <c r="AF137" s="14" t="s">
        <v>97</v>
      </c>
      <c r="AG137" s="14" t="s">
        <v>97</v>
      </c>
      <c r="AH137" s="14" t="s">
        <v>97</v>
      </c>
      <c r="AI137" s="14" t="s">
        <v>97</v>
      </c>
      <c r="AJ137" s="14" t="s">
        <v>97</v>
      </c>
      <c r="AK137" s="14" t="s">
        <v>97</v>
      </c>
      <c r="AL137" s="14" t="s">
        <v>97</v>
      </c>
      <c r="AM137" s="14" t="s">
        <v>97</v>
      </c>
      <c r="AN137" s="14" t="s">
        <v>97</v>
      </c>
      <c r="AO137" s="14" t="s">
        <v>97</v>
      </c>
      <c r="AP137" s="14" t="s">
        <v>97</v>
      </c>
      <c r="AQ137" s="14" t="s">
        <v>97</v>
      </c>
      <c r="AR137" s="14" t="s">
        <v>97</v>
      </c>
      <c r="AS137" s="14" t="s">
        <v>97</v>
      </c>
      <c r="AT137" s="14" t="s">
        <v>97</v>
      </c>
      <c r="AU137" s="14" t="s">
        <v>97</v>
      </c>
      <c r="AV137" s="14" t="s">
        <v>97</v>
      </c>
      <c r="AW137" s="14" t="s">
        <v>97</v>
      </c>
      <c r="AX137" s="14" t="s">
        <v>97</v>
      </c>
      <c r="AY137" s="14" t="s">
        <v>97</v>
      </c>
      <c r="AZ137" s="14" t="s">
        <v>97</v>
      </c>
      <c r="BA137" s="14" t="s">
        <v>97</v>
      </c>
      <c r="BB137" s="14" t="s">
        <v>97</v>
      </c>
      <c r="BC137" s="14" t="s">
        <v>97</v>
      </c>
      <c r="BD137" s="14" t="s">
        <v>97</v>
      </c>
      <c r="BE137" s="14" t="s">
        <v>97</v>
      </c>
      <c r="BF137" s="14" t="s">
        <v>97</v>
      </c>
      <c r="BG137" s="14" t="s">
        <v>97</v>
      </c>
      <c r="BH137" s="14" t="s">
        <v>97</v>
      </c>
      <c r="BI137" s="14" t="s">
        <v>97</v>
      </c>
      <c r="BJ137" s="14" t="s">
        <v>97</v>
      </c>
      <c r="BK137" s="14" t="s">
        <v>97</v>
      </c>
      <c r="BL137" s="14" t="s">
        <v>97</v>
      </c>
      <c r="BM137" s="14" t="s">
        <v>97</v>
      </c>
      <c r="BN137" s="14" t="s">
        <v>97</v>
      </c>
      <c r="BO137" s="14" t="s">
        <v>97</v>
      </c>
      <c r="BP137" s="14" t="s">
        <v>97</v>
      </c>
      <c r="BQ137" s="14" t="s">
        <v>97</v>
      </c>
      <c r="BR137" s="14" t="s">
        <v>97</v>
      </c>
      <c r="BS137" s="14" t="s">
        <v>97</v>
      </c>
      <c r="BT137" s="14" t="s">
        <v>97</v>
      </c>
      <c r="BU137" s="14" t="s">
        <v>97</v>
      </c>
      <c r="BV137" s="14" t="s">
        <v>97</v>
      </c>
      <c r="BW137" s="14" t="s">
        <v>97</v>
      </c>
      <c r="BX137" s="14" t="s">
        <v>97</v>
      </c>
      <c r="BY137" s="14" t="s">
        <v>97</v>
      </c>
      <c r="BZ137" s="14" t="s">
        <v>97</v>
      </c>
      <c r="CA137" s="14" t="s">
        <v>97</v>
      </c>
      <c r="CB137" s="14" t="s">
        <v>97</v>
      </c>
      <c r="CC137" s="14" t="s">
        <v>97</v>
      </c>
      <c r="CD137" s="14" t="s">
        <v>97</v>
      </c>
      <c r="CE137" s="14" t="s">
        <v>97</v>
      </c>
      <c r="CF137" s="14" t="s">
        <v>97</v>
      </c>
      <c r="CG137" s="14" t="s">
        <v>97</v>
      </c>
      <c r="CH137" s="14" t="s">
        <v>97</v>
      </c>
      <c r="CI137" s="14" t="s">
        <v>97</v>
      </c>
      <c r="CJ137" s="14" t="s">
        <v>97</v>
      </c>
      <c r="CK137" s="14" t="s">
        <v>97</v>
      </c>
      <c r="CL137" s="14" t="s">
        <v>97</v>
      </c>
      <c r="CM137" s="14" t="s">
        <v>97</v>
      </c>
      <c r="CN137" s="14" t="s">
        <v>97</v>
      </c>
      <c r="CO137" s="14" t="s">
        <v>97</v>
      </c>
      <c r="CP137" s="14" t="s">
        <v>97</v>
      </c>
      <c r="CQ137" s="14" t="s">
        <v>97</v>
      </c>
      <c r="CR137" s="14" t="s">
        <v>97</v>
      </c>
      <c r="CS137" s="14" t="s">
        <v>97</v>
      </c>
      <c r="CT137" s="14" t="s">
        <v>97</v>
      </c>
      <c r="CU137" s="14" t="s">
        <v>97</v>
      </c>
      <c r="CV137" s="14" t="s">
        <v>97</v>
      </c>
      <c r="CW137" s="14" t="s">
        <v>97</v>
      </c>
      <c r="CX137" s="14" t="s">
        <v>97</v>
      </c>
      <c r="CY137" s="14" t="s">
        <v>97</v>
      </c>
      <c r="CZ137" s="14" t="s">
        <v>97</v>
      </c>
      <c r="DA137" s="14" t="s">
        <v>97</v>
      </c>
      <c r="DB137" s="14" t="s">
        <v>97</v>
      </c>
      <c r="DC137" s="14" t="s">
        <v>97</v>
      </c>
      <c r="DD137" s="14" t="s">
        <v>97</v>
      </c>
      <c r="DE137" s="14" t="s">
        <v>97</v>
      </c>
      <c r="DF137" s="14" t="s">
        <v>97</v>
      </c>
      <c r="DG137" s="14" t="s">
        <v>97</v>
      </c>
      <c r="DH137" s="14" t="s">
        <v>97</v>
      </c>
      <c r="DI137" s="14" t="s">
        <v>97</v>
      </c>
      <c r="DJ137" s="14" t="s">
        <v>97</v>
      </c>
      <c r="DK137" s="14" t="s">
        <v>97</v>
      </c>
      <c r="DL137" s="14" t="s">
        <v>97</v>
      </c>
      <c r="DM137" s="14" t="s">
        <v>97</v>
      </c>
      <c r="DN137" s="14" t="s">
        <v>97</v>
      </c>
      <c r="DO137" s="14" t="s">
        <v>97</v>
      </c>
      <c r="DP137" s="14" t="s">
        <v>97</v>
      </c>
      <c r="DQ137" s="14" t="s">
        <v>97</v>
      </c>
      <c r="DR137" s="14" t="s">
        <v>97</v>
      </c>
      <c r="DS137" s="14" t="s">
        <v>97</v>
      </c>
      <c r="DT137" s="14" t="s">
        <v>97</v>
      </c>
      <c r="DU137" s="14" t="s">
        <v>97</v>
      </c>
      <c r="DV137" s="14" t="s">
        <v>97</v>
      </c>
      <c r="DW137" s="14" t="s">
        <v>97</v>
      </c>
      <c r="DX137" s="14" t="s">
        <v>97</v>
      </c>
      <c r="DY137" s="14" t="s">
        <v>97</v>
      </c>
      <c r="DZ137" s="14" t="s">
        <v>97</v>
      </c>
      <c r="EA137" s="14" t="s">
        <v>97</v>
      </c>
      <c r="EB137" s="14" t="s">
        <v>97</v>
      </c>
      <c r="EC137" s="14" t="s">
        <v>97</v>
      </c>
      <c r="ED137" s="14" t="s">
        <v>97</v>
      </c>
      <c r="EE137" s="14" t="s">
        <v>97</v>
      </c>
      <c r="EF137" s="14" t="s">
        <v>97</v>
      </c>
      <c r="EG137" s="14" t="s">
        <v>97</v>
      </c>
      <c r="EH137" s="14" t="s">
        <v>97</v>
      </c>
      <c r="EI137" s="14" t="s">
        <v>97</v>
      </c>
      <c r="EJ137" s="14" t="s">
        <v>97</v>
      </c>
      <c r="EK137" s="14" t="s">
        <v>97</v>
      </c>
      <c r="EL137" s="14" t="s">
        <v>97</v>
      </c>
      <c r="EM137" s="14" t="s">
        <v>97</v>
      </c>
      <c r="EN137" s="14" t="s">
        <v>97</v>
      </c>
      <c r="EO137" s="14" t="s">
        <v>97</v>
      </c>
      <c r="EP137" s="14" t="s">
        <v>97</v>
      </c>
      <c r="EQ137" s="14" t="s">
        <v>97</v>
      </c>
      <c r="ER137" s="14" t="s">
        <v>97</v>
      </c>
      <c r="ES137" s="14" t="s">
        <v>97</v>
      </c>
      <c r="ET137" s="14" t="s">
        <v>97</v>
      </c>
      <c r="EU137" s="14" t="s">
        <v>97</v>
      </c>
      <c r="EV137" s="14" t="s">
        <v>97</v>
      </c>
      <c r="EW137" s="14" t="s">
        <v>97</v>
      </c>
      <c r="EX137" s="14" t="s">
        <v>97</v>
      </c>
      <c r="EY137" s="14" t="s">
        <v>97</v>
      </c>
      <c r="EZ137" s="14" t="s">
        <v>97</v>
      </c>
      <c r="FA137" s="14" t="s">
        <v>97</v>
      </c>
      <c r="FB137" s="14" t="s">
        <v>97</v>
      </c>
      <c r="FC137" s="14" t="s">
        <v>97</v>
      </c>
      <c r="FD137" s="14" t="s">
        <v>97</v>
      </c>
      <c r="FE137" s="14" t="s">
        <v>97</v>
      </c>
      <c r="FF137" s="14" t="s">
        <v>97</v>
      </c>
      <c r="FG137" s="14" t="s">
        <v>97</v>
      </c>
      <c r="FH137" s="14" t="s">
        <v>97</v>
      </c>
      <c r="FI137" s="14" t="s">
        <v>97</v>
      </c>
      <c r="FJ137" s="14" t="s">
        <v>97</v>
      </c>
      <c r="FK137" s="14" t="s">
        <v>97</v>
      </c>
      <c r="FL137" s="14" t="s">
        <v>97</v>
      </c>
      <c r="FM137" s="14" t="s">
        <v>97</v>
      </c>
      <c r="FN137" s="14" t="s">
        <v>97</v>
      </c>
      <c r="FO137" s="14" t="s">
        <v>97</v>
      </c>
      <c r="FP137" s="14" t="s">
        <v>97</v>
      </c>
      <c r="FQ137" s="14" t="s">
        <v>97</v>
      </c>
      <c r="FR137" s="14" t="s">
        <v>97</v>
      </c>
      <c r="FS137" s="14" t="s">
        <v>97</v>
      </c>
      <c r="FT137" s="14" t="s">
        <v>97</v>
      </c>
      <c r="FU137" s="14" t="s">
        <v>97</v>
      </c>
      <c r="FV137" s="14" t="s">
        <v>97</v>
      </c>
      <c r="FW137" s="14" t="s">
        <v>97</v>
      </c>
      <c r="FX137" s="14" t="s">
        <v>97</v>
      </c>
      <c r="FY137" s="14" t="s">
        <v>97</v>
      </c>
      <c r="FZ137" s="14" t="s">
        <v>97</v>
      </c>
      <c r="GA137" s="14" t="s">
        <v>97</v>
      </c>
      <c r="GB137" s="14" t="s">
        <v>97</v>
      </c>
      <c r="GC137" s="14" t="s">
        <v>97</v>
      </c>
      <c r="GD137" s="14" t="s">
        <v>97</v>
      </c>
      <c r="GE137" s="14" t="s">
        <v>97</v>
      </c>
      <c r="GF137" s="14" t="s">
        <v>97</v>
      </c>
      <c r="GG137" s="14" t="s">
        <v>97</v>
      </c>
      <c r="GH137" s="14" t="s">
        <v>97</v>
      </c>
      <c r="GI137" s="14" t="s">
        <v>97</v>
      </c>
      <c r="GJ137" s="14" t="s">
        <v>97</v>
      </c>
      <c r="GK137" s="14" t="s">
        <v>97</v>
      </c>
      <c r="GL137" s="14" t="s">
        <v>97</v>
      </c>
      <c r="GM137" s="14" t="s">
        <v>97</v>
      </c>
      <c r="GN137" s="14" t="s">
        <v>97</v>
      </c>
      <c r="GO137" s="14" t="s">
        <v>97</v>
      </c>
      <c r="GP137" s="14" t="s">
        <v>97</v>
      </c>
      <c r="GQ137" s="14" t="s">
        <v>97</v>
      </c>
      <c r="GR137" s="14" t="s">
        <v>97</v>
      </c>
      <c r="GS137" s="14" t="s">
        <v>97</v>
      </c>
      <c r="GT137" s="14" t="s">
        <v>97</v>
      </c>
      <c r="GU137" s="14" t="s">
        <v>97</v>
      </c>
      <c r="GV137" s="14" t="s">
        <v>97</v>
      </c>
      <c r="GW137" s="14" t="s">
        <v>97</v>
      </c>
      <c r="GX137" s="14" t="s">
        <v>97</v>
      </c>
      <c r="GY137" s="14" t="s">
        <v>97</v>
      </c>
      <c r="GZ137" s="14" t="s">
        <v>97</v>
      </c>
      <c r="HA137" s="14" t="s">
        <v>97</v>
      </c>
      <c r="HB137" s="14" t="s">
        <v>97</v>
      </c>
      <c r="HC137" s="14" t="s">
        <v>97</v>
      </c>
      <c r="HD137" s="14" t="s">
        <v>97</v>
      </c>
      <c r="HE137" s="14" t="s">
        <v>97</v>
      </c>
      <c r="HF137" s="14" t="s">
        <v>97</v>
      </c>
      <c r="HG137" s="14" t="s">
        <v>97</v>
      </c>
      <c r="HH137" s="14" t="s">
        <v>97</v>
      </c>
      <c r="HI137" s="14" t="s">
        <v>97</v>
      </c>
      <c r="HJ137" s="14" t="s">
        <v>97</v>
      </c>
      <c r="HK137" s="14" t="s">
        <v>97</v>
      </c>
      <c r="HL137" s="14" t="s">
        <v>97</v>
      </c>
      <c r="HM137" s="14" t="s">
        <v>97</v>
      </c>
      <c r="HN137" s="14" t="s">
        <v>97</v>
      </c>
      <c r="HO137" s="14" t="s">
        <v>97</v>
      </c>
      <c r="HP137" s="14" t="s">
        <v>97</v>
      </c>
      <c r="HQ137" s="14" t="s">
        <v>97</v>
      </c>
      <c r="HR137" s="14" t="s">
        <v>97</v>
      </c>
      <c r="HS137" s="14" t="s">
        <v>97</v>
      </c>
      <c r="HT137" s="14" t="s">
        <v>97</v>
      </c>
      <c r="HU137" s="14" t="s">
        <v>97</v>
      </c>
      <c r="HV137" s="14" t="s">
        <v>97</v>
      </c>
      <c r="HW137" s="14" t="s">
        <v>97</v>
      </c>
      <c r="HX137" s="14" t="s">
        <v>97</v>
      </c>
      <c r="HY137" s="14" t="s">
        <v>97</v>
      </c>
      <c r="HZ137" s="14" t="s">
        <v>97</v>
      </c>
      <c r="IA137" s="14" t="s">
        <v>97</v>
      </c>
      <c r="IB137" s="14" t="s">
        <v>97</v>
      </c>
      <c r="IC137" s="14" t="s">
        <v>97</v>
      </c>
      <c r="ID137" s="14" t="s">
        <v>97</v>
      </c>
      <c r="IE137" s="14" t="s">
        <v>97</v>
      </c>
      <c r="IF137" s="14" t="s">
        <v>97</v>
      </c>
      <c r="IG137" s="14" t="s">
        <v>97</v>
      </c>
      <c r="IH137" s="14" t="s">
        <v>97</v>
      </c>
      <c r="II137" s="14" t="s">
        <v>97</v>
      </c>
      <c r="IJ137" s="14" t="s">
        <v>97</v>
      </c>
      <c r="IK137" s="14" t="s">
        <v>97</v>
      </c>
      <c r="IL137" s="14" t="s">
        <v>97</v>
      </c>
      <c r="IM137" s="14" t="s">
        <v>97</v>
      </c>
      <c r="IN137" s="14" t="s">
        <v>97</v>
      </c>
      <c r="IO137" s="14" t="s">
        <v>97</v>
      </c>
      <c r="IP137" s="14" t="s">
        <v>97</v>
      </c>
      <c r="IQ137" s="14" t="s">
        <v>97</v>
      </c>
      <c r="IR137" s="14" t="s">
        <v>97</v>
      </c>
      <c r="IS137" s="14" t="s">
        <v>97</v>
      </c>
      <c r="IT137" s="14" t="s">
        <v>97</v>
      </c>
      <c r="IU137" s="14" t="s">
        <v>97</v>
      </c>
      <c r="IV137" s="14" t="s">
        <v>97</v>
      </c>
      <c r="IW137" s="14" t="s">
        <v>97</v>
      </c>
      <c r="IX137" s="14" t="s">
        <v>97</v>
      </c>
      <c r="IY137" s="14" t="s">
        <v>97</v>
      </c>
      <c r="IZ137" s="14"/>
      <c r="JA137" s="14"/>
      <c r="JB137" s="14"/>
      <c r="JC137" s="14"/>
      <c r="JD137" s="14"/>
      <c r="JE137" s="14" t="s">
        <v>97</v>
      </c>
    </row>
    <row r="138" spans="1:265">
      <c r="A138" s="14" t="s">
        <v>97</v>
      </c>
      <c r="B138" s="14" t="s">
        <v>97</v>
      </c>
      <c r="C138" s="14" t="s">
        <v>97</v>
      </c>
      <c r="D138" s="14" t="s">
        <v>97</v>
      </c>
      <c r="E138" s="14" t="s">
        <v>97</v>
      </c>
      <c r="F138" s="14" t="s">
        <v>97</v>
      </c>
      <c r="G138" s="14" t="s">
        <v>97</v>
      </c>
      <c r="H138" s="14" t="s">
        <v>97</v>
      </c>
      <c r="I138" s="14" t="s">
        <v>97</v>
      </c>
      <c r="J138" s="14" t="s">
        <v>97</v>
      </c>
      <c r="K138" s="14" t="s">
        <v>97</v>
      </c>
      <c r="L138" s="14" t="s">
        <v>97</v>
      </c>
      <c r="M138" s="14" t="s">
        <v>97</v>
      </c>
      <c r="N138" s="14" t="s">
        <v>97</v>
      </c>
      <c r="O138" s="14" t="s">
        <v>97</v>
      </c>
      <c r="P138" s="14" t="s">
        <v>97</v>
      </c>
      <c r="Q138" s="14" t="s">
        <v>97</v>
      </c>
      <c r="R138" s="14" t="s">
        <v>97</v>
      </c>
      <c r="S138" s="14" t="s">
        <v>97</v>
      </c>
      <c r="T138" s="14" t="s">
        <v>97</v>
      </c>
      <c r="U138" s="14" t="s">
        <v>97</v>
      </c>
      <c r="V138" s="14" t="s">
        <v>97</v>
      </c>
      <c r="W138" s="14" t="s">
        <v>97</v>
      </c>
      <c r="X138" s="14" t="s">
        <v>97</v>
      </c>
      <c r="Y138" s="14" t="s">
        <v>97</v>
      </c>
      <c r="Z138" s="14" t="s">
        <v>97</v>
      </c>
      <c r="AA138" s="14" t="s">
        <v>97</v>
      </c>
      <c r="AB138" s="14" t="s">
        <v>97</v>
      </c>
      <c r="AC138" s="14" t="s">
        <v>97</v>
      </c>
      <c r="AD138" s="14" t="s">
        <v>97</v>
      </c>
      <c r="AE138" s="14" t="s">
        <v>97</v>
      </c>
      <c r="AF138" s="14" t="s">
        <v>97</v>
      </c>
      <c r="AG138" s="14" t="s">
        <v>97</v>
      </c>
      <c r="AH138" s="14" t="s">
        <v>97</v>
      </c>
      <c r="AI138" s="14" t="s">
        <v>97</v>
      </c>
      <c r="AJ138" s="14" t="s">
        <v>97</v>
      </c>
      <c r="AK138" s="14" t="s">
        <v>97</v>
      </c>
      <c r="AL138" s="14" t="s">
        <v>97</v>
      </c>
      <c r="AM138" s="14" t="s">
        <v>97</v>
      </c>
      <c r="AN138" s="14" t="s">
        <v>97</v>
      </c>
      <c r="AO138" s="14" t="s">
        <v>97</v>
      </c>
      <c r="AP138" s="14" t="s">
        <v>97</v>
      </c>
      <c r="AQ138" s="14" t="s">
        <v>97</v>
      </c>
      <c r="AR138" s="14" t="s">
        <v>97</v>
      </c>
      <c r="AS138" s="14" t="s">
        <v>97</v>
      </c>
      <c r="AT138" s="14" t="s">
        <v>97</v>
      </c>
      <c r="AU138" s="14" t="s">
        <v>97</v>
      </c>
      <c r="AV138" s="14" t="s">
        <v>97</v>
      </c>
      <c r="AW138" s="14" t="s">
        <v>97</v>
      </c>
      <c r="AX138" s="14" t="s">
        <v>97</v>
      </c>
      <c r="AY138" s="14" t="s">
        <v>97</v>
      </c>
      <c r="AZ138" s="14" t="s">
        <v>97</v>
      </c>
      <c r="BA138" s="14" t="s">
        <v>97</v>
      </c>
      <c r="BB138" s="14" t="s">
        <v>97</v>
      </c>
      <c r="BC138" s="14" t="s">
        <v>97</v>
      </c>
      <c r="BD138" s="14" t="s">
        <v>97</v>
      </c>
      <c r="BE138" s="14" t="s">
        <v>97</v>
      </c>
      <c r="BF138" s="14" t="s">
        <v>97</v>
      </c>
      <c r="BG138" s="14" t="s">
        <v>97</v>
      </c>
      <c r="BH138" s="14" t="s">
        <v>97</v>
      </c>
      <c r="BI138" s="14" t="s">
        <v>97</v>
      </c>
      <c r="BJ138" s="14" t="s">
        <v>97</v>
      </c>
      <c r="BK138" s="14" t="s">
        <v>97</v>
      </c>
      <c r="BL138" s="14" t="s">
        <v>97</v>
      </c>
      <c r="BM138" s="14" t="s">
        <v>97</v>
      </c>
      <c r="BN138" s="14" t="s">
        <v>97</v>
      </c>
      <c r="BO138" s="14" t="s">
        <v>97</v>
      </c>
      <c r="BP138" s="14" t="s">
        <v>97</v>
      </c>
      <c r="BQ138" s="14" t="s">
        <v>97</v>
      </c>
      <c r="BR138" s="14" t="s">
        <v>97</v>
      </c>
      <c r="BS138" s="14" t="s">
        <v>97</v>
      </c>
      <c r="BT138" s="14" t="s">
        <v>97</v>
      </c>
      <c r="BU138" s="14" t="s">
        <v>97</v>
      </c>
      <c r="BV138" s="14" t="s">
        <v>97</v>
      </c>
      <c r="BW138" s="14" t="s">
        <v>97</v>
      </c>
      <c r="BX138" s="14" t="s">
        <v>97</v>
      </c>
      <c r="BY138" s="14" t="s">
        <v>97</v>
      </c>
      <c r="BZ138" s="14" t="s">
        <v>97</v>
      </c>
      <c r="CA138" s="14" t="s">
        <v>97</v>
      </c>
      <c r="CB138" s="14" t="s">
        <v>97</v>
      </c>
      <c r="CC138" s="14" t="s">
        <v>97</v>
      </c>
      <c r="CD138" s="14" t="s">
        <v>97</v>
      </c>
      <c r="CE138" s="14" t="s">
        <v>97</v>
      </c>
      <c r="CF138" s="14" t="s">
        <v>97</v>
      </c>
      <c r="CG138" s="14" t="s">
        <v>97</v>
      </c>
      <c r="CH138" s="14" t="s">
        <v>97</v>
      </c>
      <c r="CI138" s="14" t="s">
        <v>97</v>
      </c>
      <c r="CJ138" s="14" t="s">
        <v>97</v>
      </c>
      <c r="CK138" s="14" t="s">
        <v>97</v>
      </c>
      <c r="CL138" s="14" t="s">
        <v>97</v>
      </c>
      <c r="CM138" s="14" t="s">
        <v>97</v>
      </c>
      <c r="CN138" s="14" t="s">
        <v>97</v>
      </c>
      <c r="CO138" s="14" t="s">
        <v>97</v>
      </c>
      <c r="CP138" s="14" t="s">
        <v>97</v>
      </c>
      <c r="CQ138" s="14" t="s">
        <v>97</v>
      </c>
      <c r="CR138" s="14" t="s">
        <v>97</v>
      </c>
      <c r="CS138" s="14" t="s">
        <v>97</v>
      </c>
      <c r="CT138" s="14" t="s">
        <v>97</v>
      </c>
      <c r="CU138" s="14" t="s">
        <v>97</v>
      </c>
      <c r="CV138" s="14" t="s">
        <v>97</v>
      </c>
      <c r="CW138" s="14" t="s">
        <v>97</v>
      </c>
      <c r="CX138" s="14" t="s">
        <v>97</v>
      </c>
      <c r="CY138" s="14" t="s">
        <v>97</v>
      </c>
      <c r="CZ138" s="14" t="s">
        <v>97</v>
      </c>
      <c r="DA138" s="14" t="s">
        <v>97</v>
      </c>
      <c r="DB138" s="14" t="s">
        <v>97</v>
      </c>
      <c r="DC138" s="14" t="s">
        <v>97</v>
      </c>
      <c r="DD138" s="14" t="s">
        <v>97</v>
      </c>
      <c r="DE138" s="14" t="s">
        <v>97</v>
      </c>
      <c r="DF138" s="14" t="s">
        <v>97</v>
      </c>
      <c r="DG138" s="14" t="s">
        <v>97</v>
      </c>
      <c r="DH138" s="14" t="s">
        <v>97</v>
      </c>
      <c r="DI138" s="14" t="s">
        <v>97</v>
      </c>
      <c r="DJ138" s="14" t="s">
        <v>97</v>
      </c>
      <c r="DK138" s="14" t="s">
        <v>97</v>
      </c>
      <c r="DL138" s="14" t="s">
        <v>97</v>
      </c>
      <c r="DM138" s="14" t="s">
        <v>97</v>
      </c>
      <c r="DN138" s="14" t="s">
        <v>97</v>
      </c>
      <c r="DO138" s="14" t="s">
        <v>97</v>
      </c>
      <c r="DP138" s="14" t="s">
        <v>97</v>
      </c>
      <c r="DQ138" s="14" t="s">
        <v>97</v>
      </c>
      <c r="DR138" s="14" t="s">
        <v>97</v>
      </c>
      <c r="DS138" s="14" t="s">
        <v>97</v>
      </c>
      <c r="DT138" s="14" t="s">
        <v>97</v>
      </c>
      <c r="DU138" s="14" t="s">
        <v>97</v>
      </c>
      <c r="DV138" s="14" t="s">
        <v>97</v>
      </c>
      <c r="DW138" s="14" t="s">
        <v>97</v>
      </c>
      <c r="DX138" s="14" t="s">
        <v>97</v>
      </c>
      <c r="DY138" s="14" t="s">
        <v>97</v>
      </c>
      <c r="DZ138" s="14" t="s">
        <v>97</v>
      </c>
      <c r="EA138" s="14" t="s">
        <v>97</v>
      </c>
      <c r="EB138" s="14" t="s">
        <v>97</v>
      </c>
      <c r="EC138" s="14" t="s">
        <v>97</v>
      </c>
      <c r="ED138" s="14" t="s">
        <v>97</v>
      </c>
      <c r="EE138" s="14" t="s">
        <v>97</v>
      </c>
      <c r="EF138" s="14" t="s">
        <v>97</v>
      </c>
      <c r="EG138" s="14" t="s">
        <v>97</v>
      </c>
      <c r="EH138" s="14" t="s">
        <v>97</v>
      </c>
      <c r="EI138" s="14" t="s">
        <v>97</v>
      </c>
      <c r="EJ138" s="14" t="s">
        <v>97</v>
      </c>
      <c r="EK138" s="14" t="s">
        <v>97</v>
      </c>
      <c r="EL138" s="14" t="s">
        <v>97</v>
      </c>
      <c r="EM138" s="14" t="s">
        <v>97</v>
      </c>
      <c r="EN138" s="14" t="s">
        <v>97</v>
      </c>
      <c r="EO138" s="14" t="s">
        <v>97</v>
      </c>
      <c r="EP138" s="14" t="s">
        <v>97</v>
      </c>
      <c r="EQ138" s="14" t="s">
        <v>97</v>
      </c>
      <c r="ER138" s="14" t="s">
        <v>97</v>
      </c>
      <c r="ES138" s="14" t="s">
        <v>97</v>
      </c>
      <c r="ET138" s="14" t="s">
        <v>97</v>
      </c>
      <c r="EU138" s="14" t="s">
        <v>97</v>
      </c>
      <c r="EV138" s="14" t="s">
        <v>97</v>
      </c>
      <c r="EW138" s="14" t="s">
        <v>97</v>
      </c>
      <c r="EX138" s="14" t="s">
        <v>97</v>
      </c>
      <c r="EY138" s="14" t="s">
        <v>97</v>
      </c>
      <c r="EZ138" s="14" t="s">
        <v>97</v>
      </c>
      <c r="FA138" s="14" t="s">
        <v>97</v>
      </c>
      <c r="FB138" s="14" t="s">
        <v>97</v>
      </c>
      <c r="FC138" s="14" t="s">
        <v>97</v>
      </c>
      <c r="FD138" s="14" t="s">
        <v>97</v>
      </c>
      <c r="FE138" s="14" t="s">
        <v>97</v>
      </c>
      <c r="FF138" s="14" t="s">
        <v>97</v>
      </c>
      <c r="FG138" s="14" t="s">
        <v>97</v>
      </c>
      <c r="FH138" s="14" t="s">
        <v>97</v>
      </c>
      <c r="FI138" s="14" t="s">
        <v>97</v>
      </c>
      <c r="FJ138" s="14" t="s">
        <v>97</v>
      </c>
      <c r="FK138" s="14" t="s">
        <v>97</v>
      </c>
      <c r="FL138" s="14" t="s">
        <v>97</v>
      </c>
      <c r="FM138" s="14" t="s">
        <v>97</v>
      </c>
      <c r="FN138" s="14" t="s">
        <v>97</v>
      </c>
      <c r="FO138" s="14" t="s">
        <v>97</v>
      </c>
      <c r="FP138" s="14" t="s">
        <v>97</v>
      </c>
      <c r="FQ138" s="14" t="s">
        <v>97</v>
      </c>
      <c r="FR138" s="14" t="s">
        <v>97</v>
      </c>
      <c r="FS138" s="14" t="s">
        <v>97</v>
      </c>
      <c r="FT138" s="14" t="s">
        <v>97</v>
      </c>
      <c r="FU138" s="14" t="s">
        <v>97</v>
      </c>
      <c r="FV138" s="14" t="s">
        <v>97</v>
      </c>
      <c r="FW138" s="14" t="s">
        <v>97</v>
      </c>
      <c r="FX138" s="14" t="s">
        <v>97</v>
      </c>
      <c r="FY138" s="14" t="s">
        <v>97</v>
      </c>
      <c r="FZ138" s="14" t="s">
        <v>97</v>
      </c>
      <c r="GA138" s="14" t="s">
        <v>97</v>
      </c>
      <c r="GB138" s="14" t="s">
        <v>97</v>
      </c>
      <c r="GC138" s="14" t="s">
        <v>97</v>
      </c>
      <c r="GD138" s="14" t="s">
        <v>97</v>
      </c>
      <c r="GE138" s="14" t="s">
        <v>97</v>
      </c>
      <c r="GF138" s="14" t="s">
        <v>97</v>
      </c>
      <c r="GG138" s="14" t="s">
        <v>97</v>
      </c>
      <c r="GH138" s="14" t="s">
        <v>97</v>
      </c>
      <c r="GI138" s="14" t="s">
        <v>97</v>
      </c>
      <c r="GJ138" s="14" t="s">
        <v>97</v>
      </c>
      <c r="GK138" s="14" t="s">
        <v>97</v>
      </c>
      <c r="GL138" s="14" t="s">
        <v>97</v>
      </c>
      <c r="GM138" s="14" t="s">
        <v>97</v>
      </c>
      <c r="GN138" s="14" t="s">
        <v>97</v>
      </c>
      <c r="GO138" s="14" t="s">
        <v>97</v>
      </c>
      <c r="GP138" s="14" t="s">
        <v>97</v>
      </c>
      <c r="GQ138" s="14" t="s">
        <v>97</v>
      </c>
      <c r="GR138" s="14" t="s">
        <v>97</v>
      </c>
      <c r="GS138" s="14" t="s">
        <v>97</v>
      </c>
      <c r="GT138" s="14" t="s">
        <v>97</v>
      </c>
      <c r="GU138" s="14" t="s">
        <v>97</v>
      </c>
      <c r="GV138" s="14" t="s">
        <v>97</v>
      </c>
      <c r="GW138" s="14" t="s">
        <v>97</v>
      </c>
      <c r="GX138" s="14" t="s">
        <v>97</v>
      </c>
      <c r="GY138" s="14" t="s">
        <v>97</v>
      </c>
      <c r="GZ138" s="14" t="s">
        <v>97</v>
      </c>
      <c r="HA138" s="14" t="s">
        <v>97</v>
      </c>
      <c r="HB138" s="14" t="s">
        <v>97</v>
      </c>
      <c r="HC138" s="14" t="s">
        <v>97</v>
      </c>
      <c r="HD138" s="14" t="s">
        <v>97</v>
      </c>
      <c r="HE138" s="14" t="s">
        <v>97</v>
      </c>
      <c r="HF138" s="14" t="s">
        <v>97</v>
      </c>
      <c r="HG138" s="14" t="s">
        <v>97</v>
      </c>
      <c r="HH138" s="14" t="s">
        <v>97</v>
      </c>
      <c r="HI138" s="14" t="s">
        <v>97</v>
      </c>
      <c r="HJ138" s="14" t="s">
        <v>97</v>
      </c>
      <c r="HK138" s="14" t="s">
        <v>97</v>
      </c>
      <c r="HL138" s="14" t="s">
        <v>97</v>
      </c>
      <c r="HM138" s="14" t="s">
        <v>97</v>
      </c>
      <c r="HN138" s="14" t="s">
        <v>97</v>
      </c>
      <c r="HO138" s="14" t="s">
        <v>97</v>
      </c>
      <c r="HP138" s="14" t="s">
        <v>97</v>
      </c>
      <c r="HQ138" s="14" t="s">
        <v>97</v>
      </c>
      <c r="HR138" s="14" t="s">
        <v>97</v>
      </c>
      <c r="HS138" s="14" t="s">
        <v>97</v>
      </c>
      <c r="HT138" s="14" t="s">
        <v>97</v>
      </c>
      <c r="HU138" s="14" t="s">
        <v>97</v>
      </c>
      <c r="HV138" s="14" t="s">
        <v>97</v>
      </c>
      <c r="HW138" s="14" t="s">
        <v>97</v>
      </c>
      <c r="HX138" s="14" t="s">
        <v>97</v>
      </c>
      <c r="HY138" s="14" t="s">
        <v>97</v>
      </c>
      <c r="HZ138" s="14" t="s">
        <v>97</v>
      </c>
      <c r="IA138" s="14" t="s">
        <v>97</v>
      </c>
      <c r="IB138" s="14" t="s">
        <v>97</v>
      </c>
      <c r="IC138" s="14" t="s">
        <v>97</v>
      </c>
      <c r="ID138" s="14" t="s">
        <v>97</v>
      </c>
      <c r="IE138" s="14" t="s">
        <v>97</v>
      </c>
      <c r="IF138" s="14" t="s">
        <v>97</v>
      </c>
      <c r="IG138" s="14" t="s">
        <v>97</v>
      </c>
      <c r="IH138" s="14" t="s">
        <v>97</v>
      </c>
      <c r="II138" s="14" t="s">
        <v>97</v>
      </c>
      <c r="IJ138" s="14" t="s">
        <v>97</v>
      </c>
      <c r="IK138" s="14" t="s">
        <v>97</v>
      </c>
      <c r="IL138" s="14" t="s">
        <v>97</v>
      </c>
      <c r="IM138" s="14" t="s">
        <v>97</v>
      </c>
      <c r="IN138" s="14" t="s">
        <v>97</v>
      </c>
      <c r="IO138" s="14" t="s">
        <v>97</v>
      </c>
      <c r="IP138" s="14" t="s">
        <v>97</v>
      </c>
      <c r="IQ138" s="14" t="s">
        <v>97</v>
      </c>
      <c r="IR138" s="14" t="s">
        <v>97</v>
      </c>
      <c r="IS138" s="14" t="s">
        <v>97</v>
      </c>
      <c r="IT138" s="14" t="s">
        <v>97</v>
      </c>
      <c r="IU138" s="14" t="s">
        <v>97</v>
      </c>
      <c r="IV138" s="14" t="s">
        <v>97</v>
      </c>
      <c r="IW138" s="14" t="s">
        <v>97</v>
      </c>
      <c r="IX138" s="14" t="s">
        <v>97</v>
      </c>
      <c r="IY138" s="14" t="s">
        <v>97</v>
      </c>
      <c r="IZ138" s="14"/>
      <c r="JA138" s="14"/>
      <c r="JB138" s="14"/>
      <c r="JC138" s="14"/>
      <c r="JD138" s="14"/>
      <c r="JE138" s="14" t="s">
        <v>97</v>
      </c>
    </row>
    <row r="139" spans="1:265">
      <c r="A139" s="14" t="s">
        <v>97</v>
      </c>
      <c r="B139" s="14" t="s">
        <v>97</v>
      </c>
      <c r="C139" s="14" t="s">
        <v>97</v>
      </c>
      <c r="D139" s="14" t="s">
        <v>97</v>
      </c>
      <c r="E139" s="14" t="s">
        <v>97</v>
      </c>
      <c r="F139" s="14" t="s">
        <v>97</v>
      </c>
      <c r="G139" s="14" t="s">
        <v>97</v>
      </c>
      <c r="H139" s="14" t="s">
        <v>97</v>
      </c>
      <c r="I139" s="14" t="s">
        <v>97</v>
      </c>
      <c r="J139" s="14" t="s">
        <v>97</v>
      </c>
      <c r="K139" s="14" t="s">
        <v>97</v>
      </c>
      <c r="L139" s="14" t="s">
        <v>97</v>
      </c>
      <c r="M139" s="14" t="s">
        <v>97</v>
      </c>
      <c r="N139" s="14" t="s">
        <v>97</v>
      </c>
      <c r="O139" s="14" t="s">
        <v>97</v>
      </c>
      <c r="P139" s="14" t="s">
        <v>97</v>
      </c>
      <c r="Q139" s="14" t="s">
        <v>97</v>
      </c>
      <c r="R139" s="14" t="s">
        <v>97</v>
      </c>
      <c r="S139" s="14" t="s">
        <v>97</v>
      </c>
      <c r="T139" s="14" t="s">
        <v>97</v>
      </c>
      <c r="U139" s="14" t="s">
        <v>97</v>
      </c>
      <c r="V139" s="14" t="s">
        <v>97</v>
      </c>
      <c r="W139" s="14" t="s">
        <v>97</v>
      </c>
      <c r="X139" s="14" t="s">
        <v>97</v>
      </c>
      <c r="Y139" s="14" t="s">
        <v>97</v>
      </c>
      <c r="Z139" s="14" t="s">
        <v>97</v>
      </c>
      <c r="AA139" s="14" t="s">
        <v>97</v>
      </c>
      <c r="AB139" s="14" t="s">
        <v>97</v>
      </c>
      <c r="AC139" s="14" t="s">
        <v>97</v>
      </c>
      <c r="AD139" s="14" t="s">
        <v>97</v>
      </c>
      <c r="AE139" s="14" t="s">
        <v>97</v>
      </c>
      <c r="AF139" s="14" t="s">
        <v>97</v>
      </c>
      <c r="AG139" s="14" t="s">
        <v>97</v>
      </c>
      <c r="AH139" s="14" t="s">
        <v>97</v>
      </c>
      <c r="AI139" s="14" t="s">
        <v>97</v>
      </c>
      <c r="AJ139" s="14" t="s">
        <v>97</v>
      </c>
      <c r="AK139" s="14" t="s">
        <v>97</v>
      </c>
      <c r="AL139" s="14" t="s">
        <v>97</v>
      </c>
      <c r="AM139" s="14" t="s">
        <v>97</v>
      </c>
      <c r="AN139" s="14" t="s">
        <v>97</v>
      </c>
      <c r="AO139" s="14" t="s">
        <v>97</v>
      </c>
      <c r="AP139" s="14" t="s">
        <v>97</v>
      </c>
      <c r="AQ139" s="14" t="s">
        <v>97</v>
      </c>
      <c r="AR139" s="14" t="s">
        <v>97</v>
      </c>
      <c r="AS139" s="14" t="s">
        <v>97</v>
      </c>
      <c r="AT139" s="14" t="s">
        <v>97</v>
      </c>
      <c r="AU139" s="14" t="s">
        <v>97</v>
      </c>
      <c r="AV139" s="14" t="s">
        <v>97</v>
      </c>
      <c r="AW139" s="14" t="s">
        <v>97</v>
      </c>
      <c r="AX139" s="14" t="s">
        <v>97</v>
      </c>
      <c r="AY139" s="14" t="s">
        <v>97</v>
      </c>
      <c r="AZ139" s="14" t="s">
        <v>97</v>
      </c>
      <c r="BA139" s="14" t="s">
        <v>97</v>
      </c>
      <c r="BB139" s="14" t="s">
        <v>97</v>
      </c>
      <c r="BC139" s="14" t="s">
        <v>97</v>
      </c>
      <c r="BD139" s="14" t="s">
        <v>97</v>
      </c>
      <c r="BE139" s="14" t="s">
        <v>97</v>
      </c>
      <c r="BF139" s="14" t="s">
        <v>97</v>
      </c>
      <c r="BG139" s="14" t="s">
        <v>97</v>
      </c>
      <c r="BH139" s="14" t="s">
        <v>97</v>
      </c>
      <c r="BI139" s="14" t="s">
        <v>97</v>
      </c>
      <c r="BJ139" s="14" t="s">
        <v>97</v>
      </c>
      <c r="BK139" s="14" t="s">
        <v>97</v>
      </c>
      <c r="BL139" s="14" t="s">
        <v>97</v>
      </c>
      <c r="BM139" s="14" t="s">
        <v>97</v>
      </c>
      <c r="BN139" s="14" t="s">
        <v>97</v>
      </c>
      <c r="BO139" s="14" t="s">
        <v>97</v>
      </c>
      <c r="BP139" s="14" t="s">
        <v>97</v>
      </c>
      <c r="BQ139" s="14" t="s">
        <v>97</v>
      </c>
      <c r="BR139" s="14" t="s">
        <v>97</v>
      </c>
      <c r="BS139" s="14" t="s">
        <v>97</v>
      </c>
      <c r="BT139" s="14" t="s">
        <v>97</v>
      </c>
      <c r="BU139" s="14" t="s">
        <v>97</v>
      </c>
      <c r="BV139" s="14" t="s">
        <v>97</v>
      </c>
      <c r="BW139" s="14" t="s">
        <v>97</v>
      </c>
      <c r="BX139" s="14" t="s">
        <v>97</v>
      </c>
      <c r="BY139" s="14" t="s">
        <v>97</v>
      </c>
      <c r="BZ139" s="14" t="s">
        <v>97</v>
      </c>
      <c r="CA139" s="14" t="s">
        <v>97</v>
      </c>
      <c r="CB139" s="14" t="s">
        <v>97</v>
      </c>
      <c r="CC139" s="14" t="s">
        <v>97</v>
      </c>
      <c r="CD139" s="14" t="s">
        <v>97</v>
      </c>
      <c r="CE139" s="14" t="s">
        <v>97</v>
      </c>
      <c r="CF139" s="14" t="s">
        <v>97</v>
      </c>
      <c r="CG139" s="14" t="s">
        <v>97</v>
      </c>
      <c r="CH139" s="14" t="s">
        <v>97</v>
      </c>
      <c r="CI139" s="14" t="s">
        <v>97</v>
      </c>
      <c r="CJ139" s="14" t="s">
        <v>97</v>
      </c>
      <c r="CK139" s="14" t="s">
        <v>97</v>
      </c>
      <c r="CL139" s="14" t="s">
        <v>97</v>
      </c>
      <c r="CM139" s="14" t="s">
        <v>97</v>
      </c>
      <c r="CN139" s="14" t="s">
        <v>97</v>
      </c>
      <c r="CO139" s="14" t="s">
        <v>97</v>
      </c>
      <c r="CP139" s="14" t="s">
        <v>97</v>
      </c>
      <c r="CQ139" s="14" t="s">
        <v>97</v>
      </c>
      <c r="CR139" s="14" t="s">
        <v>97</v>
      </c>
      <c r="CS139" s="14" t="s">
        <v>97</v>
      </c>
      <c r="CT139" s="14" t="s">
        <v>97</v>
      </c>
      <c r="CU139" s="14" t="s">
        <v>97</v>
      </c>
      <c r="CV139" s="14" t="s">
        <v>97</v>
      </c>
      <c r="CW139" s="14" t="s">
        <v>97</v>
      </c>
      <c r="CX139" s="14" t="s">
        <v>97</v>
      </c>
      <c r="CY139" s="14" t="s">
        <v>97</v>
      </c>
      <c r="CZ139" s="14" t="s">
        <v>97</v>
      </c>
      <c r="DA139" s="14" t="s">
        <v>97</v>
      </c>
      <c r="DB139" s="14" t="s">
        <v>97</v>
      </c>
      <c r="DC139" s="14" t="s">
        <v>97</v>
      </c>
      <c r="DD139" s="14" t="s">
        <v>97</v>
      </c>
      <c r="DE139" s="14" t="s">
        <v>97</v>
      </c>
      <c r="DF139" s="14" t="s">
        <v>97</v>
      </c>
      <c r="DG139" s="14" t="s">
        <v>97</v>
      </c>
      <c r="DH139" s="14" t="s">
        <v>97</v>
      </c>
      <c r="DI139" s="14" t="s">
        <v>97</v>
      </c>
      <c r="DJ139" s="14" t="s">
        <v>97</v>
      </c>
      <c r="DK139" s="14" t="s">
        <v>97</v>
      </c>
      <c r="DL139" s="14" t="s">
        <v>97</v>
      </c>
      <c r="DM139" s="14" t="s">
        <v>97</v>
      </c>
      <c r="DN139" s="14" t="s">
        <v>97</v>
      </c>
      <c r="DO139" s="14" t="s">
        <v>97</v>
      </c>
      <c r="DP139" s="14" t="s">
        <v>97</v>
      </c>
      <c r="DQ139" s="14" t="s">
        <v>97</v>
      </c>
      <c r="DR139" s="14" t="s">
        <v>97</v>
      </c>
      <c r="DS139" s="14" t="s">
        <v>97</v>
      </c>
      <c r="DT139" s="14" t="s">
        <v>97</v>
      </c>
      <c r="DU139" s="14" t="s">
        <v>97</v>
      </c>
      <c r="DV139" s="14" t="s">
        <v>97</v>
      </c>
      <c r="DW139" s="14" t="s">
        <v>97</v>
      </c>
      <c r="DX139" s="14" t="s">
        <v>97</v>
      </c>
      <c r="DY139" s="14" t="s">
        <v>97</v>
      </c>
      <c r="DZ139" s="14" t="s">
        <v>97</v>
      </c>
      <c r="EA139" s="14" t="s">
        <v>97</v>
      </c>
      <c r="EB139" s="14" t="s">
        <v>97</v>
      </c>
      <c r="EC139" s="14" t="s">
        <v>97</v>
      </c>
      <c r="ED139" s="14" t="s">
        <v>97</v>
      </c>
      <c r="EE139" s="14" t="s">
        <v>97</v>
      </c>
      <c r="EF139" s="14" t="s">
        <v>97</v>
      </c>
      <c r="EG139" s="14" t="s">
        <v>97</v>
      </c>
      <c r="EH139" s="14" t="s">
        <v>97</v>
      </c>
      <c r="EI139" s="14" t="s">
        <v>97</v>
      </c>
      <c r="EJ139" s="14" t="s">
        <v>97</v>
      </c>
      <c r="EK139" s="14" t="s">
        <v>97</v>
      </c>
      <c r="EL139" s="14" t="s">
        <v>97</v>
      </c>
      <c r="EM139" s="14" t="s">
        <v>97</v>
      </c>
      <c r="EN139" s="14" t="s">
        <v>97</v>
      </c>
      <c r="EO139" s="14" t="s">
        <v>97</v>
      </c>
      <c r="EP139" s="14" t="s">
        <v>97</v>
      </c>
      <c r="EQ139" s="14" t="s">
        <v>97</v>
      </c>
      <c r="ER139" s="14" t="s">
        <v>97</v>
      </c>
      <c r="ES139" s="14" t="s">
        <v>97</v>
      </c>
      <c r="ET139" s="14" t="s">
        <v>97</v>
      </c>
      <c r="EU139" s="14" t="s">
        <v>97</v>
      </c>
      <c r="EV139" s="14" t="s">
        <v>97</v>
      </c>
      <c r="EW139" s="14" t="s">
        <v>97</v>
      </c>
      <c r="EX139" s="14" t="s">
        <v>97</v>
      </c>
      <c r="EY139" s="14" t="s">
        <v>97</v>
      </c>
      <c r="EZ139" s="14" t="s">
        <v>97</v>
      </c>
      <c r="FA139" s="14" t="s">
        <v>97</v>
      </c>
      <c r="FB139" s="14" t="s">
        <v>97</v>
      </c>
      <c r="FC139" s="14" t="s">
        <v>97</v>
      </c>
      <c r="FD139" s="14" t="s">
        <v>97</v>
      </c>
      <c r="FE139" s="14" t="s">
        <v>97</v>
      </c>
      <c r="FF139" s="14" t="s">
        <v>97</v>
      </c>
      <c r="FG139" s="14" t="s">
        <v>97</v>
      </c>
      <c r="FH139" s="14" t="s">
        <v>97</v>
      </c>
      <c r="FI139" s="14" t="s">
        <v>97</v>
      </c>
      <c r="FJ139" s="14" t="s">
        <v>97</v>
      </c>
      <c r="FK139" s="14" t="s">
        <v>97</v>
      </c>
      <c r="FL139" s="14" t="s">
        <v>97</v>
      </c>
      <c r="FM139" s="14" t="s">
        <v>97</v>
      </c>
      <c r="FN139" s="14" t="s">
        <v>97</v>
      </c>
      <c r="FO139" s="14" t="s">
        <v>97</v>
      </c>
      <c r="FP139" s="14" t="s">
        <v>97</v>
      </c>
      <c r="FQ139" s="14" t="s">
        <v>97</v>
      </c>
      <c r="FR139" s="14" t="s">
        <v>97</v>
      </c>
      <c r="FS139" s="14" t="s">
        <v>97</v>
      </c>
      <c r="FT139" s="14" t="s">
        <v>97</v>
      </c>
      <c r="FU139" s="14" t="s">
        <v>97</v>
      </c>
      <c r="FV139" s="14" t="s">
        <v>97</v>
      </c>
      <c r="FW139" s="14" t="s">
        <v>97</v>
      </c>
      <c r="FX139" s="14" t="s">
        <v>97</v>
      </c>
      <c r="FY139" s="14" t="s">
        <v>97</v>
      </c>
      <c r="FZ139" s="14" t="s">
        <v>97</v>
      </c>
      <c r="GA139" s="14" t="s">
        <v>97</v>
      </c>
      <c r="GB139" s="14" t="s">
        <v>97</v>
      </c>
      <c r="GC139" s="14" t="s">
        <v>97</v>
      </c>
      <c r="GD139" s="14" t="s">
        <v>97</v>
      </c>
      <c r="GE139" s="14" t="s">
        <v>97</v>
      </c>
      <c r="GF139" s="14" t="s">
        <v>97</v>
      </c>
      <c r="GG139" s="14" t="s">
        <v>97</v>
      </c>
      <c r="GH139" s="14" t="s">
        <v>97</v>
      </c>
      <c r="GI139" s="14" t="s">
        <v>97</v>
      </c>
      <c r="GJ139" s="14" t="s">
        <v>97</v>
      </c>
      <c r="GK139" s="14" t="s">
        <v>97</v>
      </c>
      <c r="GL139" s="14" t="s">
        <v>97</v>
      </c>
      <c r="GM139" s="14" t="s">
        <v>97</v>
      </c>
      <c r="GN139" s="14" t="s">
        <v>97</v>
      </c>
      <c r="GO139" s="14" t="s">
        <v>97</v>
      </c>
      <c r="GP139" s="14" t="s">
        <v>97</v>
      </c>
      <c r="GQ139" s="14" t="s">
        <v>97</v>
      </c>
      <c r="GR139" s="14" t="s">
        <v>97</v>
      </c>
      <c r="GS139" s="14" t="s">
        <v>97</v>
      </c>
      <c r="GT139" s="14" t="s">
        <v>97</v>
      </c>
      <c r="GU139" s="14" t="s">
        <v>97</v>
      </c>
      <c r="GV139" s="14" t="s">
        <v>97</v>
      </c>
      <c r="GW139" s="14" t="s">
        <v>97</v>
      </c>
      <c r="GX139" s="14" t="s">
        <v>97</v>
      </c>
      <c r="GY139" s="14" t="s">
        <v>97</v>
      </c>
      <c r="GZ139" s="14" t="s">
        <v>97</v>
      </c>
      <c r="HA139" s="14" t="s">
        <v>97</v>
      </c>
      <c r="HB139" s="14" t="s">
        <v>97</v>
      </c>
      <c r="HC139" s="14" t="s">
        <v>97</v>
      </c>
      <c r="HD139" s="14" t="s">
        <v>97</v>
      </c>
      <c r="HE139" s="14" t="s">
        <v>97</v>
      </c>
      <c r="HF139" s="14" t="s">
        <v>97</v>
      </c>
      <c r="HG139" s="14" t="s">
        <v>97</v>
      </c>
      <c r="HH139" s="14" t="s">
        <v>97</v>
      </c>
      <c r="HI139" s="14" t="s">
        <v>97</v>
      </c>
      <c r="HJ139" s="14" t="s">
        <v>97</v>
      </c>
      <c r="HK139" s="14" t="s">
        <v>97</v>
      </c>
      <c r="HL139" s="14" t="s">
        <v>97</v>
      </c>
      <c r="HM139" s="14" t="s">
        <v>97</v>
      </c>
      <c r="HN139" s="14" t="s">
        <v>97</v>
      </c>
      <c r="HO139" s="14" t="s">
        <v>97</v>
      </c>
      <c r="HP139" s="14" t="s">
        <v>97</v>
      </c>
      <c r="HQ139" s="14" t="s">
        <v>97</v>
      </c>
      <c r="HR139" s="14" t="s">
        <v>97</v>
      </c>
      <c r="HS139" s="14" t="s">
        <v>97</v>
      </c>
      <c r="HT139" s="14" t="s">
        <v>97</v>
      </c>
      <c r="HU139" s="14" t="s">
        <v>97</v>
      </c>
      <c r="HV139" s="14" t="s">
        <v>97</v>
      </c>
      <c r="HW139" s="14" t="s">
        <v>97</v>
      </c>
      <c r="HX139" s="14" t="s">
        <v>97</v>
      </c>
      <c r="HY139" s="14" t="s">
        <v>97</v>
      </c>
      <c r="HZ139" s="14" t="s">
        <v>97</v>
      </c>
      <c r="IA139" s="14" t="s">
        <v>97</v>
      </c>
      <c r="IB139" s="14" t="s">
        <v>97</v>
      </c>
      <c r="IC139" s="14" t="s">
        <v>97</v>
      </c>
      <c r="ID139" s="14" t="s">
        <v>97</v>
      </c>
      <c r="IE139" s="14" t="s">
        <v>97</v>
      </c>
      <c r="IF139" s="14" t="s">
        <v>97</v>
      </c>
      <c r="IG139" s="14" t="s">
        <v>97</v>
      </c>
      <c r="IH139" s="14" t="s">
        <v>97</v>
      </c>
      <c r="II139" s="14" t="s">
        <v>97</v>
      </c>
      <c r="IJ139" s="14" t="s">
        <v>97</v>
      </c>
      <c r="IK139" s="14" t="s">
        <v>97</v>
      </c>
      <c r="IL139" s="14" t="s">
        <v>97</v>
      </c>
      <c r="IM139" s="14" t="s">
        <v>97</v>
      </c>
      <c r="IN139" s="14" t="s">
        <v>97</v>
      </c>
      <c r="IO139" s="14" t="s">
        <v>97</v>
      </c>
      <c r="IP139" s="14" t="s">
        <v>97</v>
      </c>
      <c r="IQ139" s="14" t="s">
        <v>97</v>
      </c>
      <c r="IR139" s="14" t="s">
        <v>97</v>
      </c>
      <c r="IS139" s="14" t="s">
        <v>97</v>
      </c>
      <c r="IT139" s="14" t="s">
        <v>97</v>
      </c>
      <c r="IU139" s="14" t="s">
        <v>97</v>
      </c>
      <c r="IV139" s="14" t="s">
        <v>97</v>
      </c>
      <c r="IW139" s="14" t="s">
        <v>97</v>
      </c>
      <c r="IX139" s="14" t="s">
        <v>97</v>
      </c>
      <c r="IY139" s="14" t="s">
        <v>97</v>
      </c>
      <c r="IZ139" s="14"/>
      <c r="JA139" s="14"/>
      <c r="JB139" s="14"/>
      <c r="JC139" s="14"/>
      <c r="JD139" s="14"/>
      <c r="JE139" s="14" t="s">
        <v>97</v>
      </c>
    </row>
    <row r="140" spans="1:265">
      <c r="A140" s="14" t="s">
        <v>97</v>
      </c>
      <c r="B140" s="14" t="s">
        <v>97</v>
      </c>
      <c r="C140" s="14" t="s">
        <v>97</v>
      </c>
      <c r="D140" s="14" t="s">
        <v>97</v>
      </c>
      <c r="E140" s="14" t="s">
        <v>97</v>
      </c>
      <c r="F140" s="14" t="s">
        <v>97</v>
      </c>
      <c r="G140" s="14" t="s">
        <v>97</v>
      </c>
      <c r="H140" s="14" t="s">
        <v>97</v>
      </c>
      <c r="I140" s="14" t="s">
        <v>97</v>
      </c>
      <c r="J140" s="14" t="s">
        <v>97</v>
      </c>
      <c r="K140" s="14" t="s">
        <v>97</v>
      </c>
      <c r="L140" s="14" t="s">
        <v>97</v>
      </c>
      <c r="M140" s="14" t="s">
        <v>97</v>
      </c>
      <c r="N140" s="14" t="s">
        <v>97</v>
      </c>
      <c r="O140" s="14" t="s">
        <v>97</v>
      </c>
      <c r="P140" s="14" t="s">
        <v>97</v>
      </c>
      <c r="Q140" s="14" t="s">
        <v>97</v>
      </c>
      <c r="R140" s="14" t="s">
        <v>97</v>
      </c>
      <c r="S140" s="14" t="s">
        <v>97</v>
      </c>
      <c r="T140" s="14" t="s">
        <v>97</v>
      </c>
      <c r="U140" s="14" t="s">
        <v>97</v>
      </c>
      <c r="V140" s="14" t="s">
        <v>97</v>
      </c>
      <c r="W140" s="14" t="s">
        <v>97</v>
      </c>
      <c r="X140" s="14" t="s">
        <v>97</v>
      </c>
      <c r="Y140" s="14" t="s">
        <v>97</v>
      </c>
      <c r="Z140" s="14" t="s">
        <v>97</v>
      </c>
      <c r="AA140" s="14" t="s">
        <v>97</v>
      </c>
      <c r="AB140" s="14" t="s">
        <v>97</v>
      </c>
      <c r="AC140" s="14" t="s">
        <v>97</v>
      </c>
      <c r="AD140" s="14" t="s">
        <v>97</v>
      </c>
      <c r="AE140" s="14" t="s">
        <v>97</v>
      </c>
      <c r="AF140" s="14" t="s">
        <v>97</v>
      </c>
      <c r="AG140" s="14" t="s">
        <v>97</v>
      </c>
      <c r="AH140" s="14" t="s">
        <v>97</v>
      </c>
      <c r="AI140" s="14" t="s">
        <v>97</v>
      </c>
      <c r="AJ140" s="14" t="s">
        <v>97</v>
      </c>
      <c r="AK140" s="14" t="s">
        <v>97</v>
      </c>
      <c r="AL140" s="14" t="s">
        <v>97</v>
      </c>
      <c r="AM140" s="14" t="s">
        <v>97</v>
      </c>
      <c r="AN140" s="14" t="s">
        <v>97</v>
      </c>
      <c r="AO140" s="14" t="s">
        <v>97</v>
      </c>
      <c r="AP140" s="14" t="s">
        <v>97</v>
      </c>
      <c r="AQ140" s="14" t="s">
        <v>97</v>
      </c>
      <c r="AR140" s="14" t="s">
        <v>97</v>
      </c>
      <c r="AS140" s="14" t="s">
        <v>97</v>
      </c>
      <c r="AT140" s="14" t="s">
        <v>97</v>
      </c>
      <c r="AU140" s="14" t="s">
        <v>97</v>
      </c>
      <c r="AV140" s="14" t="s">
        <v>97</v>
      </c>
      <c r="AW140" s="14" t="s">
        <v>97</v>
      </c>
      <c r="AX140" s="14" t="s">
        <v>97</v>
      </c>
      <c r="AY140" s="14" t="s">
        <v>97</v>
      </c>
      <c r="AZ140" s="14" t="s">
        <v>97</v>
      </c>
      <c r="BA140" s="14" t="s">
        <v>97</v>
      </c>
      <c r="BB140" s="14" t="s">
        <v>97</v>
      </c>
      <c r="BC140" s="14" t="s">
        <v>97</v>
      </c>
      <c r="BD140" s="14" t="s">
        <v>97</v>
      </c>
      <c r="BE140" s="14" t="s">
        <v>97</v>
      </c>
      <c r="BF140" s="14" t="s">
        <v>97</v>
      </c>
      <c r="BG140" s="14" t="s">
        <v>97</v>
      </c>
      <c r="BH140" s="14" t="s">
        <v>97</v>
      </c>
      <c r="BI140" s="14" t="s">
        <v>97</v>
      </c>
      <c r="BJ140" s="14" t="s">
        <v>97</v>
      </c>
      <c r="BK140" s="14" t="s">
        <v>97</v>
      </c>
      <c r="BL140" s="14" t="s">
        <v>97</v>
      </c>
      <c r="BM140" s="14" t="s">
        <v>97</v>
      </c>
      <c r="BN140" s="14" t="s">
        <v>97</v>
      </c>
      <c r="BO140" s="14" t="s">
        <v>97</v>
      </c>
      <c r="BP140" s="14" t="s">
        <v>97</v>
      </c>
      <c r="BQ140" s="14" t="s">
        <v>97</v>
      </c>
      <c r="BR140" s="14" t="s">
        <v>97</v>
      </c>
      <c r="BS140" s="14" t="s">
        <v>97</v>
      </c>
      <c r="BT140" s="14" t="s">
        <v>97</v>
      </c>
      <c r="BU140" s="14" t="s">
        <v>97</v>
      </c>
      <c r="BV140" s="14" t="s">
        <v>97</v>
      </c>
      <c r="BW140" s="14" t="s">
        <v>97</v>
      </c>
      <c r="BX140" s="14" t="s">
        <v>97</v>
      </c>
      <c r="BY140" s="14" t="s">
        <v>97</v>
      </c>
      <c r="BZ140" s="14" t="s">
        <v>97</v>
      </c>
      <c r="CA140" s="14" t="s">
        <v>97</v>
      </c>
      <c r="CB140" s="14" t="s">
        <v>97</v>
      </c>
      <c r="CC140" s="14" t="s">
        <v>97</v>
      </c>
      <c r="CD140" s="14" t="s">
        <v>97</v>
      </c>
      <c r="CE140" s="14" t="s">
        <v>97</v>
      </c>
      <c r="CF140" s="14" t="s">
        <v>97</v>
      </c>
      <c r="CG140" s="14" t="s">
        <v>97</v>
      </c>
      <c r="CH140" s="14" t="s">
        <v>97</v>
      </c>
      <c r="CI140" s="14" t="s">
        <v>97</v>
      </c>
      <c r="CJ140" s="14" t="s">
        <v>97</v>
      </c>
      <c r="CK140" s="14" t="s">
        <v>97</v>
      </c>
      <c r="CL140" s="14" t="s">
        <v>97</v>
      </c>
      <c r="CM140" s="14" t="s">
        <v>97</v>
      </c>
      <c r="CN140" s="14" t="s">
        <v>97</v>
      </c>
      <c r="CO140" s="14" t="s">
        <v>97</v>
      </c>
      <c r="CP140" s="14" t="s">
        <v>97</v>
      </c>
      <c r="CQ140" s="14" t="s">
        <v>97</v>
      </c>
      <c r="CR140" s="14" t="s">
        <v>97</v>
      </c>
      <c r="CS140" s="14" t="s">
        <v>97</v>
      </c>
      <c r="CT140" s="14" t="s">
        <v>97</v>
      </c>
      <c r="CU140" s="14" t="s">
        <v>97</v>
      </c>
      <c r="CV140" s="14" t="s">
        <v>97</v>
      </c>
      <c r="CW140" s="14" t="s">
        <v>97</v>
      </c>
      <c r="CX140" s="14" t="s">
        <v>97</v>
      </c>
      <c r="CY140" s="14" t="s">
        <v>97</v>
      </c>
      <c r="CZ140" s="14" t="s">
        <v>97</v>
      </c>
      <c r="DA140" s="14" t="s">
        <v>97</v>
      </c>
      <c r="DB140" s="14" t="s">
        <v>97</v>
      </c>
      <c r="DC140" s="14" t="s">
        <v>97</v>
      </c>
      <c r="DD140" s="14" t="s">
        <v>97</v>
      </c>
      <c r="DE140" s="14" t="s">
        <v>97</v>
      </c>
      <c r="DF140" s="14" t="s">
        <v>97</v>
      </c>
      <c r="DG140" s="14" t="s">
        <v>97</v>
      </c>
      <c r="DH140" s="14" t="s">
        <v>97</v>
      </c>
      <c r="DI140" s="14" t="s">
        <v>97</v>
      </c>
      <c r="DJ140" s="14" t="s">
        <v>97</v>
      </c>
      <c r="DK140" s="14" t="s">
        <v>97</v>
      </c>
      <c r="DL140" s="14" t="s">
        <v>97</v>
      </c>
      <c r="DM140" s="14" t="s">
        <v>97</v>
      </c>
      <c r="DN140" s="14" t="s">
        <v>97</v>
      </c>
      <c r="DO140" s="14" t="s">
        <v>97</v>
      </c>
      <c r="DP140" s="14" t="s">
        <v>97</v>
      </c>
      <c r="DQ140" s="14" t="s">
        <v>97</v>
      </c>
      <c r="DR140" s="14" t="s">
        <v>97</v>
      </c>
      <c r="DS140" s="14" t="s">
        <v>97</v>
      </c>
      <c r="DT140" s="14" t="s">
        <v>97</v>
      </c>
      <c r="DU140" s="14" t="s">
        <v>97</v>
      </c>
      <c r="DV140" s="14" t="s">
        <v>97</v>
      </c>
      <c r="DW140" s="14" t="s">
        <v>97</v>
      </c>
      <c r="DX140" s="14" t="s">
        <v>97</v>
      </c>
      <c r="DY140" s="14" t="s">
        <v>97</v>
      </c>
      <c r="DZ140" s="14" t="s">
        <v>97</v>
      </c>
      <c r="EA140" s="14" t="s">
        <v>97</v>
      </c>
      <c r="EB140" s="14" t="s">
        <v>97</v>
      </c>
      <c r="EC140" s="14" t="s">
        <v>97</v>
      </c>
      <c r="ED140" s="14" t="s">
        <v>97</v>
      </c>
      <c r="EE140" s="14" t="s">
        <v>97</v>
      </c>
      <c r="EF140" s="14" t="s">
        <v>97</v>
      </c>
      <c r="EG140" s="14" t="s">
        <v>97</v>
      </c>
      <c r="EH140" s="14" t="s">
        <v>97</v>
      </c>
      <c r="EI140" s="14" t="s">
        <v>97</v>
      </c>
      <c r="EJ140" s="14" t="s">
        <v>97</v>
      </c>
      <c r="EK140" s="14" t="s">
        <v>97</v>
      </c>
      <c r="EL140" s="14" t="s">
        <v>97</v>
      </c>
      <c r="EM140" s="14" t="s">
        <v>97</v>
      </c>
      <c r="EN140" s="14" t="s">
        <v>97</v>
      </c>
      <c r="EO140" s="14" t="s">
        <v>97</v>
      </c>
      <c r="EP140" s="14" t="s">
        <v>97</v>
      </c>
      <c r="EQ140" s="14" t="s">
        <v>97</v>
      </c>
      <c r="ER140" s="14" t="s">
        <v>97</v>
      </c>
      <c r="ES140" s="14" t="s">
        <v>97</v>
      </c>
      <c r="ET140" s="14" t="s">
        <v>97</v>
      </c>
      <c r="EU140" s="14" t="s">
        <v>97</v>
      </c>
      <c r="EV140" s="14" t="s">
        <v>97</v>
      </c>
      <c r="EW140" s="14" t="s">
        <v>97</v>
      </c>
      <c r="EX140" s="14" t="s">
        <v>97</v>
      </c>
      <c r="EY140" s="14" t="s">
        <v>97</v>
      </c>
      <c r="EZ140" s="14" t="s">
        <v>97</v>
      </c>
      <c r="FA140" s="14" t="s">
        <v>97</v>
      </c>
      <c r="FB140" s="14" t="s">
        <v>97</v>
      </c>
      <c r="FC140" s="14" t="s">
        <v>97</v>
      </c>
      <c r="FD140" s="14" t="s">
        <v>97</v>
      </c>
      <c r="FE140" s="14" t="s">
        <v>97</v>
      </c>
      <c r="FF140" s="14" t="s">
        <v>97</v>
      </c>
      <c r="FG140" s="14" t="s">
        <v>97</v>
      </c>
      <c r="FH140" s="14" t="s">
        <v>97</v>
      </c>
      <c r="FI140" s="14" t="s">
        <v>97</v>
      </c>
      <c r="FJ140" s="14" t="s">
        <v>97</v>
      </c>
      <c r="FK140" s="14" t="s">
        <v>97</v>
      </c>
      <c r="FL140" s="14" t="s">
        <v>97</v>
      </c>
      <c r="FM140" s="14" t="s">
        <v>97</v>
      </c>
      <c r="FN140" s="14" t="s">
        <v>97</v>
      </c>
      <c r="FO140" s="14" t="s">
        <v>97</v>
      </c>
      <c r="FP140" s="14" t="s">
        <v>97</v>
      </c>
      <c r="FQ140" s="14" t="s">
        <v>97</v>
      </c>
      <c r="FR140" s="14" t="s">
        <v>97</v>
      </c>
      <c r="FS140" s="14" t="s">
        <v>97</v>
      </c>
      <c r="FT140" s="14" t="s">
        <v>97</v>
      </c>
      <c r="FU140" s="14" t="s">
        <v>97</v>
      </c>
      <c r="FV140" s="14" t="s">
        <v>97</v>
      </c>
      <c r="FW140" s="14" t="s">
        <v>97</v>
      </c>
      <c r="FX140" s="14" t="s">
        <v>97</v>
      </c>
      <c r="FY140" s="14" t="s">
        <v>97</v>
      </c>
      <c r="FZ140" s="14" t="s">
        <v>97</v>
      </c>
      <c r="GA140" s="14" t="s">
        <v>97</v>
      </c>
      <c r="GB140" s="14" t="s">
        <v>97</v>
      </c>
      <c r="GC140" s="14" t="s">
        <v>97</v>
      </c>
      <c r="GD140" s="14" t="s">
        <v>97</v>
      </c>
      <c r="GE140" s="14" t="s">
        <v>97</v>
      </c>
      <c r="GF140" s="14" t="s">
        <v>97</v>
      </c>
      <c r="GG140" s="14" t="s">
        <v>97</v>
      </c>
      <c r="GH140" s="14" t="s">
        <v>97</v>
      </c>
      <c r="GI140" s="14" t="s">
        <v>97</v>
      </c>
      <c r="GJ140" s="14" t="s">
        <v>97</v>
      </c>
      <c r="GK140" s="14" t="s">
        <v>97</v>
      </c>
      <c r="GL140" s="14" t="s">
        <v>97</v>
      </c>
      <c r="GM140" s="14" t="s">
        <v>97</v>
      </c>
      <c r="GN140" s="14" t="s">
        <v>97</v>
      </c>
      <c r="GO140" s="14" t="s">
        <v>97</v>
      </c>
      <c r="GP140" s="14" t="s">
        <v>97</v>
      </c>
      <c r="GQ140" s="14" t="s">
        <v>97</v>
      </c>
      <c r="GR140" s="14" t="s">
        <v>97</v>
      </c>
      <c r="GS140" s="14" t="s">
        <v>97</v>
      </c>
      <c r="GT140" s="14" t="s">
        <v>97</v>
      </c>
      <c r="GU140" s="14" t="s">
        <v>97</v>
      </c>
      <c r="GV140" s="14" t="s">
        <v>97</v>
      </c>
      <c r="GW140" s="14" t="s">
        <v>97</v>
      </c>
      <c r="GX140" s="14" t="s">
        <v>97</v>
      </c>
      <c r="GY140" s="14" t="s">
        <v>97</v>
      </c>
      <c r="GZ140" s="14" t="s">
        <v>97</v>
      </c>
      <c r="HA140" s="14" t="s">
        <v>97</v>
      </c>
      <c r="HB140" s="14" t="s">
        <v>97</v>
      </c>
      <c r="HC140" s="14" t="s">
        <v>97</v>
      </c>
      <c r="HD140" s="14" t="s">
        <v>97</v>
      </c>
      <c r="HE140" s="14" t="s">
        <v>97</v>
      </c>
      <c r="HF140" s="14" t="s">
        <v>97</v>
      </c>
      <c r="HG140" s="14" t="s">
        <v>97</v>
      </c>
      <c r="HH140" s="14" t="s">
        <v>97</v>
      </c>
      <c r="HI140" s="14" t="s">
        <v>97</v>
      </c>
      <c r="HJ140" s="14" t="s">
        <v>97</v>
      </c>
      <c r="HK140" s="14" t="s">
        <v>97</v>
      </c>
      <c r="HL140" s="14" t="s">
        <v>97</v>
      </c>
      <c r="HM140" s="14" t="s">
        <v>97</v>
      </c>
      <c r="HN140" s="14" t="s">
        <v>97</v>
      </c>
      <c r="HO140" s="14" t="s">
        <v>97</v>
      </c>
      <c r="HP140" s="14" t="s">
        <v>97</v>
      </c>
      <c r="HQ140" s="14" t="s">
        <v>97</v>
      </c>
      <c r="HR140" s="14" t="s">
        <v>97</v>
      </c>
      <c r="HS140" s="14" t="s">
        <v>97</v>
      </c>
      <c r="HT140" s="14" t="s">
        <v>97</v>
      </c>
      <c r="HU140" s="14" t="s">
        <v>97</v>
      </c>
      <c r="HV140" s="14" t="s">
        <v>97</v>
      </c>
      <c r="HW140" s="14" t="s">
        <v>97</v>
      </c>
      <c r="HX140" s="14" t="s">
        <v>97</v>
      </c>
      <c r="HY140" s="14" t="s">
        <v>97</v>
      </c>
      <c r="HZ140" s="14" t="s">
        <v>97</v>
      </c>
      <c r="IA140" s="14" t="s">
        <v>97</v>
      </c>
      <c r="IB140" s="14" t="s">
        <v>97</v>
      </c>
      <c r="IC140" s="14" t="s">
        <v>97</v>
      </c>
      <c r="ID140" s="14" t="s">
        <v>97</v>
      </c>
      <c r="IE140" s="14" t="s">
        <v>97</v>
      </c>
      <c r="IF140" s="14" t="s">
        <v>97</v>
      </c>
      <c r="IG140" s="14" t="s">
        <v>97</v>
      </c>
      <c r="IH140" s="14" t="s">
        <v>97</v>
      </c>
      <c r="II140" s="14" t="s">
        <v>97</v>
      </c>
      <c r="IJ140" s="14" t="s">
        <v>97</v>
      </c>
      <c r="IK140" s="14" t="s">
        <v>97</v>
      </c>
      <c r="IL140" s="14" t="s">
        <v>97</v>
      </c>
      <c r="IM140" s="14" t="s">
        <v>97</v>
      </c>
      <c r="IN140" s="14" t="s">
        <v>97</v>
      </c>
      <c r="IO140" s="14" t="s">
        <v>97</v>
      </c>
      <c r="IP140" s="14" t="s">
        <v>97</v>
      </c>
      <c r="IQ140" s="14" t="s">
        <v>97</v>
      </c>
      <c r="IR140" s="14" t="s">
        <v>97</v>
      </c>
      <c r="IS140" s="14" t="s">
        <v>97</v>
      </c>
      <c r="IT140" s="14" t="s">
        <v>97</v>
      </c>
      <c r="IU140" s="14" t="s">
        <v>97</v>
      </c>
      <c r="IV140" s="14" t="s">
        <v>97</v>
      </c>
      <c r="IW140" s="14" t="s">
        <v>97</v>
      </c>
      <c r="IX140" s="14" t="s">
        <v>97</v>
      </c>
      <c r="IY140" s="14" t="s">
        <v>97</v>
      </c>
      <c r="IZ140" s="14"/>
      <c r="JA140" s="14"/>
      <c r="JB140" s="14"/>
      <c r="JC140" s="14"/>
      <c r="JD140" s="14"/>
      <c r="JE140" s="14" t="s">
        <v>97</v>
      </c>
    </row>
    <row r="141" spans="1:265">
      <c r="A141" s="14" t="s">
        <v>97</v>
      </c>
      <c r="B141" s="14" t="s">
        <v>97</v>
      </c>
      <c r="C141" s="14" t="s">
        <v>97</v>
      </c>
      <c r="D141" s="14" t="s">
        <v>97</v>
      </c>
      <c r="E141" s="14" t="s">
        <v>97</v>
      </c>
      <c r="F141" s="14" t="s">
        <v>97</v>
      </c>
      <c r="G141" s="14" t="s">
        <v>97</v>
      </c>
      <c r="H141" s="14" t="s">
        <v>97</v>
      </c>
      <c r="I141" s="14" t="s">
        <v>97</v>
      </c>
      <c r="J141" s="14" t="s">
        <v>97</v>
      </c>
      <c r="K141" s="14" t="s">
        <v>97</v>
      </c>
      <c r="L141" s="14" t="s">
        <v>97</v>
      </c>
      <c r="M141" s="14" t="s">
        <v>97</v>
      </c>
      <c r="N141" s="14" t="s">
        <v>97</v>
      </c>
      <c r="O141" s="14" t="s">
        <v>97</v>
      </c>
      <c r="P141" s="14" t="s">
        <v>97</v>
      </c>
      <c r="Q141" s="14" t="s">
        <v>97</v>
      </c>
      <c r="R141" s="14" t="s">
        <v>97</v>
      </c>
      <c r="S141" s="14" t="s">
        <v>97</v>
      </c>
      <c r="T141" s="14" t="s">
        <v>97</v>
      </c>
      <c r="U141" s="14" t="s">
        <v>97</v>
      </c>
      <c r="V141" s="14" t="s">
        <v>97</v>
      </c>
      <c r="W141" s="14" t="s">
        <v>97</v>
      </c>
      <c r="X141" s="14" t="s">
        <v>97</v>
      </c>
      <c r="Y141" s="14" t="s">
        <v>97</v>
      </c>
      <c r="Z141" s="14" t="s">
        <v>97</v>
      </c>
      <c r="AA141" s="14" t="s">
        <v>97</v>
      </c>
      <c r="AB141" s="14" t="s">
        <v>97</v>
      </c>
      <c r="AC141" s="14" t="s">
        <v>97</v>
      </c>
      <c r="AD141" s="14" t="s">
        <v>97</v>
      </c>
      <c r="AE141" s="14" t="s">
        <v>97</v>
      </c>
      <c r="AF141" s="14" t="s">
        <v>97</v>
      </c>
      <c r="AG141" s="14" t="s">
        <v>97</v>
      </c>
      <c r="AH141" s="14" t="s">
        <v>97</v>
      </c>
      <c r="AI141" s="14" t="s">
        <v>97</v>
      </c>
      <c r="AJ141" s="14" t="s">
        <v>97</v>
      </c>
      <c r="AK141" s="14" t="s">
        <v>97</v>
      </c>
      <c r="AL141" s="14" t="s">
        <v>97</v>
      </c>
      <c r="AM141" s="14" t="s">
        <v>97</v>
      </c>
      <c r="AN141" s="14" t="s">
        <v>97</v>
      </c>
      <c r="AO141" s="14" t="s">
        <v>97</v>
      </c>
      <c r="AP141" s="14" t="s">
        <v>97</v>
      </c>
      <c r="AQ141" s="14" t="s">
        <v>97</v>
      </c>
      <c r="AR141" s="14" t="s">
        <v>97</v>
      </c>
      <c r="AS141" s="14" t="s">
        <v>97</v>
      </c>
      <c r="AT141" s="14" t="s">
        <v>97</v>
      </c>
      <c r="AU141" s="14" t="s">
        <v>97</v>
      </c>
      <c r="AV141" s="14" t="s">
        <v>97</v>
      </c>
      <c r="AW141" s="14" t="s">
        <v>97</v>
      </c>
      <c r="AX141" s="14" t="s">
        <v>97</v>
      </c>
      <c r="AY141" s="14" t="s">
        <v>97</v>
      </c>
      <c r="AZ141" s="14" t="s">
        <v>97</v>
      </c>
      <c r="BA141" s="14" t="s">
        <v>97</v>
      </c>
      <c r="BB141" s="14" t="s">
        <v>97</v>
      </c>
      <c r="BC141" s="14" t="s">
        <v>97</v>
      </c>
      <c r="BD141" s="14" t="s">
        <v>97</v>
      </c>
      <c r="BE141" s="14" t="s">
        <v>97</v>
      </c>
      <c r="BF141" s="14" t="s">
        <v>97</v>
      </c>
      <c r="BG141" s="14" t="s">
        <v>97</v>
      </c>
      <c r="BH141" s="14" t="s">
        <v>97</v>
      </c>
      <c r="BI141" s="14" t="s">
        <v>97</v>
      </c>
      <c r="BJ141" s="14" t="s">
        <v>97</v>
      </c>
      <c r="BK141" s="14" t="s">
        <v>97</v>
      </c>
      <c r="BL141" s="14" t="s">
        <v>97</v>
      </c>
      <c r="BM141" s="14" t="s">
        <v>97</v>
      </c>
      <c r="BN141" s="14" t="s">
        <v>97</v>
      </c>
      <c r="BO141" s="14" t="s">
        <v>97</v>
      </c>
      <c r="BP141" s="14" t="s">
        <v>97</v>
      </c>
      <c r="BQ141" s="14" t="s">
        <v>97</v>
      </c>
      <c r="BR141" s="14" t="s">
        <v>97</v>
      </c>
      <c r="BS141" s="14" t="s">
        <v>97</v>
      </c>
      <c r="BT141" s="14" t="s">
        <v>97</v>
      </c>
      <c r="BU141" s="14" t="s">
        <v>97</v>
      </c>
      <c r="BV141" s="14" t="s">
        <v>97</v>
      </c>
      <c r="BW141" s="14" t="s">
        <v>97</v>
      </c>
      <c r="BX141" s="14" t="s">
        <v>97</v>
      </c>
      <c r="BY141" s="14" t="s">
        <v>97</v>
      </c>
      <c r="BZ141" s="14" t="s">
        <v>97</v>
      </c>
      <c r="CA141" s="14" t="s">
        <v>97</v>
      </c>
      <c r="CB141" s="14" t="s">
        <v>97</v>
      </c>
      <c r="CC141" s="14" t="s">
        <v>97</v>
      </c>
      <c r="CD141" s="14" t="s">
        <v>97</v>
      </c>
      <c r="CE141" s="14" t="s">
        <v>97</v>
      </c>
      <c r="CF141" s="14" t="s">
        <v>97</v>
      </c>
      <c r="CG141" s="14" t="s">
        <v>97</v>
      </c>
      <c r="CH141" s="14" t="s">
        <v>97</v>
      </c>
      <c r="CI141" s="14" t="s">
        <v>97</v>
      </c>
      <c r="CJ141" s="14" t="s">
        <v>97</v>
      </c>
      <c r="CK141" s="14" t="s">
        <v>97</v>
      </c>
      <c r="CL141" s="14" t="s">
        <v>97</v>
      </c>
      <c r="CM141" s="14" t="s">
        <v>97</v>
      </c>
      <c r="CN141" s="14" t="s">
        <v>97</v>
      </c>
      <c r="CO141" s="14" t="s">
        <v>97</v>
      </c>
      <c r="CP141" s="14" t="s">
        <v>97</v>
      </c>
      <c r="CQ141" s="14" t="s">
        <v>97</v>
      </c>
      <c r="CR141" s="14" t="s">
        <v>97</v>
      </c>
      <c r="CS141" s="14" t="s">
        <v>97</v>
      </c>
      <c r="CT141" s="14" t="s">
        <v>97</v>
      </c>
      <c r="CU141" s="14" t="s">
        <v>97</v>
      </c>
      <c r="CV141" s="14" t="s">
        <v>97</v>
      </c>
      <c r="CW141" s="14" t="s">
        <v>97</v>
      </c>
      <c r="CX141" s="14" t="s">
        <v>97</v>
      </c>
      <c r="CY141" s="14" t="s">
        <v>97</v>
      </c>
      <c r="CZ141" s="14" t="s">
        <v>97</v>
      </c>
      <c r="DA141" s="14" t="s">
        <v>97</v>
      </c>
      <c r="DB141" s="14" t="s">
        <v>97</v>
      </c>
      <c r="DC141" s="14" t="s">
        <v>97</v>
      </c>
      <c r="DD141" s="14" t="s">
        <v>97</v>
      </c>
      <c r="DE141" s="14" t="s">
        <v>97</v>
      </c>
      <c r="DF141" s="14" t="s">
        <v>97</v>
      </c>
      <c r="DG141" s="14" t="s">
        <v>97</v>
      </c>
      <c r="DH141" s="14" t="s">
        <v>97</v>
      </c>
      <c r="DI141" s="14" t="s">
        <v>97</v>
      </c>
      <c r="DJ141" s="14" t="s">
        <v>97</v>
      </c>
      <c r="DK141" s="14" t="s">
        <v>97</v>
      </c>
      <c r="DL141" s="14" t="s">
        <v>97</v>
      </c>
      <c r="DM141" s="14" t="s">
        <v>97</v>
      </c>
      <c r="DN141" s="14" t="s">
        <v>97</v>
      </c>
      <c r="DO141" s="14" t="s">
        <v>97</v>
      </c>
      <c r="DP141" s="14" t="s">
        <v>97</v>
      </c>
      <c r="DQ141" s="14" t="s">
        <v>97</v>
      </c>
      <c r="DR141" s="14" t="s">
        <v>97</v>
      </c>
      <c r="DS141" s="14" t="s">
        <v>97</v>
      </c>
      <c r="DT141" s="14" t="s">
        <v>97</v>
      </c>
      <c r="DU141" s="14" t="s">
        <v>97</v>
      </c>
      <c r="DV141" s="14" t="s">
        <v>97</v>
      </c>
      <c r="DW141" s="14" t="s">
        <v>97</v>
      </c>
      <c r="DX141" s="14" t="s">
        <v>97</v>
      </c>
      <c r="DY141" s="14" t="s">
        <v>97</v>
      </c>
      <c r="DZ141" s="14" t="s">
        <v>97</v>
      </c>
      <c r="EA141" s="14" t="s">
        <v>97</v>
      </c>
      <c r="EB141" s="14" t="s">
        <v>97</v>
      </c>
      <c r="EC141" s="14" t="s">
        <v>97</v>
      </c>
      <c r="ED141" s="14" t="s">
        <v>97</v>
      </c>
      <c r="EE141" s="14" t="s">
        <v>97</v>
      </c>
      <c r="EF141" s="14" t="s">
        <v>97</v>
      </c>
      <c r="EG141" s="14" t="s">
        <v>97</v>
      </c>
      <c r="EH141" s="14" t="s">
        <v>97</v>
      </c>
      <c r="EI141" s="14" t="s">
        <v>97</v>
      </c>
      <c r="EJ141" s="14" t="s">
        <v>97</v>
      </c>
      <c r="EK141" s="14" t="s">
        <v>97</v>
      </c>
      <c r="EL141" s="14" t="s">
        <v>97</v>
      </c>
      <c r="EM141" s="14" t="s">
        <v>97</v>
      </c>
      <c r="EN141" s="14" t="s">
        <v>97</v>
      </c>
      <c r="EO141" s="14" t="s">
        <v>97</v>
      </c>
      <c r="EP141" s="14" t="s">
        <v>97</v>
      </c>
      <c r="EQ141" s="14" t="s">
        <v>97</v>
      </c>
      <c r="ER141" s="14" t="s">
        <v>97</v>
      </c>
      <c r="ES141" s="14" t="s">
        <v>97</v>
      </c>
      <c r="ET141" s="14" t="s">
        <v>97</v>
      </c>
      <c r="EU141" s="14" t="s">
        <v>97</v>
      </c>
      <c r="EV141" s="14" t="s">
        <v>97</v>
      </c>
      <c r="EW141" s="14" t="s">
        <v>97</v>
      </c>
      <c r="EX141" s="14" t="s">
        <v>97</v>
      </c>
      <c r="EY141" s="14" t="s">
        <v>97</v>
      </c>
      <c r="EZ141" s="14" t="s">
        <v>97</v>
      </c>
      <c r="FA141" s="14" t="s">
        <v>97</v>
      </c>
      <c r="FB141" s="14" t="s">
        <v>97</v>
      </c>
      <c r="FC141" s="14" t="s">
        <v>97</v>
      </c>
      <c r="FD141" s="14" t="s">
        <v>97</v>
      </c>
      <c r="FE141" s="14" t="s">
        <v>97</v>
      </c>
      <c r="FF141" s="14" t="s">
        <v>97</v>
      </c>
      <c r="FG141" s="14" t="s">
        <v>97</v>
      </c>
      <c r="FH141" s="14" t="s">
        <v>97</v>
      </c>
      <c r="FI141" s="14" t="s">
        <v>97</v>
      </c>
      <c r="FJ141" s="14" t="s">
        <v>97</v>
      </c>
      <c r="FK141" s="14" t="s">
        <v>97</v>
      </c>
      <c r="FL141" s="14" t="s">
        <v>97</v>
      </c>
      <c r="FM141" s="14" t="s">
        <v>97</v>
      </c>
      <c r="FN141" s="14" t="s">
        <v>97</v>
      </c>
      <c r="FO141" s="14" t="s">
        <v>97</v>
      </c>
      <c r="FP141" s="14" t="s">
        <v>97</v>
      </c>
      <c r="FQ141" s="14" t="s">
        <v>97</v>
      </c>
      <c r="FR141" s="14" t="s">
        <v>97</v>
      </c>
      <c r="FS141" s="14" t="s">
        <v>97</v>
      </c>
      <c r="FT141" s="14" t="s">
        <v>97</v>
      </c>
      <c r="FU141" s="14" t="s">
        <v>97</v>
      </c>
      <c r="FV141" s="14" t="s">
        <v>97</v>
      </c>
      <c r="FW141" s="14" t="s">
        <v>97</v>
      </c>
      <c r="FX141" s="14" t="s">
        <v>97</v>
      </c>
      <c r="FY141" s="14" t="s">
        <v>97</v>
      </c>
      <c r="FZ141" s="14" t="s">
        <v>97</v>
      </c>
      <c r="GA141" s="14" t="s">
        <v>97</v>
      </c>
      <c r="GB141" s="14" t="s">
        <v>97</v>
      </c>
      <c r="GC141" s="14" t="s">
        <v>97</v>
      </c>
      <c r="GD141" s="14" t="s">
        <v>97</v>
      </c>
      <c r="GE141" s="14" t="s">
        <v>97</v>
      </c>
      <c r="GF141" s="14" t="s">
        <v>97</v>
      </c>
      <c r="GG141" s="14" t="s">
        <v>97</v>
      </c>
      <c r="GH141" s="14" t="s">
        <v>97</v>
      </c>
      <c r="GI141" s="14" t="s">
        <v>97</v>
      </c>
      <c r="GJ141" s="14" t="s">
        <v>97</v>
      </c>
      <c r="GK141" s="14" t="s">
        <v>97</v>
      </c>
      <c r="GL141" s="14" t="s">
        <v>97</v>
      </c>
      <c r="GM141" s="14" t="s">
        <v>97</v>
      </c>
      <c r="GN141" s="14" t="s">
        <v>97</v>
      </c>
      <c r="GO141" s="14" t="s">
        <v>97</v>
      </c>
      <c r="GP141" s="14" t="s">
        <v>97</v>
      </c>
      <c r="GQ141" s="14" t="s">
        <v>97</v>
      </c>
      <c r="GR141" s="14" t="s">
        <v>97</v>
      </c>
      <c r="GS141" s="14" t="s">
        <v>97</v>
      </c>
      <c r="GT141" s="14" t="s">
        <v>97</v>
      </c>
      <c r="GU141" s="14" t="s">
        <v>97</v>
      </c>
      <c r="GV141" s="14" t="s">
        <v>97</v>
      </c>
      <c r="GW141" s="14" t="s">
        <v>97</v>
      </c>
      <c r="GX141" s="14" t="s">
        <v>97</v>
      </c>
      <c r="GY141" s="14" t="s">
        <v>97</v>
      </c>
      <c r="GZ141" s="14" t="s">
        <v>97</v>
      </c>
      <c r="HA141" s="14" t="s">
        <v>97</v>
      </c>
      <c r="HB141" s="14" t="s">
        <v>97</v>
      </c>
      <c r="HC141" s="14" t="s">
        <v>97</v>
      </c>
      <c r="HD141" s="14" t="s">
        <v>97</v>
      </c>
      <c r="HE141" s="14" t="s">
        <v>97</v>
      </c>
      <c r="HF141" s="14" t="s">
        <v>97</v>
      </c>
      <c r="HG141" s="14" t="s">
        <v>97</v>
      </c>
      <c r="HH141" s="14" t="s">
        <v>97</v>
      </c>
      <c r="HI141" s="14" t="s">
        <v>97</v>
      </c>
      <c r="HJ141" s="14" t="s">
        <v>97</v>
      </c>
      <c r="HK141" s="14" t="s">
        <v>97</v>
      </c>
      <c r="HL141" s="14" t="s">
        <v>97</v>
      </c>
      <c r="HM141" s="14" t="s">
        <v>97</v>
      </c>
      <c r="HN141" s="14" t="s">
        <v>97</v>
      </c>
      <c r="HO141" s="14" t="s">
        <v>97</v>
      </c>
      <c r="HP141" s="14" t="s">
        <v>97</v>
      </c>
      <c r="HQ141" s="14" t="s">
        <v>97</v>
      </c>
      <c r="HR141" s="14" t="s">
        <v>97</v>
      </c>
      <c r="HS141" s="14" t="s">
        <v>97</v>
      </c>
      <c r="HT141" s="14" t="s">
        <v>97</v>
      </c>
      <c r="HU141" s="14" t="s">
        <v>97</v>
      </c>
      <c r="HV141" s="14" t="s">
        <v>97</v>
      </c>
      <c r="HW141" s="14" t="s">
        <v>97</v>
      </c>
      <c r="HX141" s="14" t="s">
        <v>97</v>
      </c>
      <c r="HY141" s="14" t="s">
        <v>97</v>
      </c>
      <c r="HZ141" s="14" t="s">
        <v>97</v>
      </c>
      <c r="IA141" s="14" t="s">
        <v>97</v>
      </c>
      <c r="IB141" s="14" t="s">
        <v>97</v>
      </c>
      <c r="IC141" s="14" t="s">
        <v>97</v>
      </c>
      <c r="ID141" s="14" t="s">
        <v>97</v>
      </c>
      <c r="IE141" s="14" t="s">
        <v>97</v>
      </c>
      <c r="IF141" s="14" t="s">
        <v>97</v>
      </c>
      <c r="IG141" s="14" t="s">
        <v>97</v>
      </c>
      <c r="IH141" s="14" t="s">
        <v>97</v>
      </c>
      <c r="II141" s="14" t="s">
        <v>97</v>
      </c>
      <c r="IJ141" s="14" t="s">
        <v>97</v>
      </c>
      <c r="IK141" s="14" t="s">
        <v>97</v>
      </c>
      <c r="IL141" s="14" t="s">
        <v>97</v>
      </c>
      <c r="IM141" s="14" t="s">
        <v>97</v>
      </c>
      <c r="IN141" s="14" t="s">
        <v>97</v>
      </c>
      <c r="IO141" s="14" t="s">
        <v>97</v>
      </c>
      <c r="IP141" s="14" t="s">
        <v>97</v>
      </c>
      <c r="IQ141" s="14" t="s">
        <v>97</v>
      </c>
      <c r="IR141" s="14" t="s">
        <v>97</v>
      </c>
      <c r="IS141" s="14" t="s">
        <v>97</v>
      </c>
      <c r="IT141" s="14" t="s">
        <v>97</v>
      </c>
      <c r="IU141" s="14" t="s">
        <v>97</v>
      </c>
      <c r="IV141" s="14" t="s">
        <v>97</v>
      </c>
      <c r="IW141" s="14" t="s">
        <v>97</v>
      </c>
      <c r="IX141" s="14" t="s">
        <v>97</v>
      </c>
      <c r="IY141" s="14" t="s">
        <v>97</v>
      </c>
      <c r="IZ141" s="14"/>
      <c r="JA141" s="14"/>
      <c r="JB141" s="14"/>
      <c r="JC141" s="14"/>
      <c r="JD141" s="14"/>
      <c r="JE141" s="14" t="s">
        <v>97</v>
      </c>
    </row>
    <row r="142" spans="1:265">
      <c r="A142" s="14" t="s">
        <v>97</v>
      </c>
      <c r="B142" s="14" t="s">
        <v>97</v>
      </c>
      <c r="C142" s="14" t="s">
        <v>97</v>
      </c>
      <c r="D142" s="14" t="s">
        <v>97</v>
      </c>
      <c r="E142" s="14" t="s">
        <v>97</v>
      </c>
      <c r="F142" s="14" t="s">
        <v>97</v>
      </c>
      <c r="G142" s="14" t="s">
        <v>97</v>
      </c>
      <c r="H142" s="14" t="s">
        <v>97</v>
      </c>
      <c r="I142" s="14" t="s">
        <v>97</v>
      </c>
      <c r="J142" s="14" t="s">
        <v>97</v>
      </c>
      <c r="K142" s="14" t="s">
        <v>97</v>
      </c>
      <c r="L142" s="14" t="s">
        <v>97</v>
      </c>
      <c r="M142" s="14" t="s">
        <v>97</v>
      </c>
      <c r="N142" s="14" t="s">
        <v>97</v>
      </c>
      <c r="O142" s="14" t="s">
        <v>97</v>
      </c>
      <c r="P142" s="14" t="s">
        <v>97</v>
      </c>
      <c r="Q142" s="14" t="s">
        <v>97</v>
      </c>
      <c r="R142" s="14" t="s">
        <v>97</v>
      </c>
      <c r="S142" s="14" t="s">
        <v>97</v>
      </c>
      <c r="T142" s="14" t="s">
        <v>97</v>
      </c>
      <c r="U142" s="14" t="s">
        <v>97</v>
      </c>
      <c r="V142" s="14" t="s">
        <v>97</v>
      </c>
      <c r="W142" s="14" t="s">
        <v>97</v>
      </c>
      <c r="X142" s="14" t="s">
        <v>97</v>
      </c>
      <c r="Y142" s="14" t="s">
        <v>97</v>
      </c>
      <c r="Z142" s="14" t="s">
        <v>97</v>
      </c>
      <c r="AA142" s="14" t="s">
        <v>97</v>
      </c>
      <c r="AB142" s="14" t="s">
        <v>97</v>
      </c>
      <c r="AC142" s="14" t="s">
        <v>97</v>
      </c>
      <c r="AD142" s="14" t="s">
        <v>97</v>
      </c>
      <c r="AE142" s="14" t="s">
        <v>97</v>
      </c>
      <c r="AF142" s="14" t="s">
        <v>97</v>
      </c>
      <c r="AG142" s="14" t="s">
        <v>97</v>
      </c>
      <c r="AH142" s="14" t="s">
        <v>97</v>
      </c>
      <c r="AI142" s="14" t="s">
        <v>97</v>
      </c>
      <c r="AJ142" s="14" t="s">
        <v>97</v>
      </c>
      <c r="AK142" s="14" t="s">
        <v>97</v>
      </c>
      <c r="AL142" s="14" t="s">
        <v>97</v>
      </c>
      <c r="AM142" s="14" t="s">
        <v>97</v>
      </c>
      <c r="AN142" s="14" t="s">
        <v>97</v>
      </c>
      <c r="AO142" s="14" t="s">
        <v>97</v>
      </c>
      <c r="AP142" s="14" t="s">
        <v>97</v>
      </c>
      <c r="AQ142" s="14" t="s">
        <v>97</v>
      </c>
      <c r="AR142" s="14" t="s">
        <v>97</v>
      </c>
      <c r="AS142" s="14" t="s">
        <v>97</v>
      </c>
      <c r="AT142" s="14" t="s">
        <v>97</v>
      </c>
      <c r="AU142" s="14" t="s">
        <v>97</v>
      </c>
      <c r="AV142" s="14" t="s">
        <v>97</v>
      </c>
      <c r="AW142" s="14" t="s">
        <v>97</v>
      </c>
      <c r="AX142" s="14" t="s">
        <v>97</v>
      </c>
      <c r="AY142" s="14" t="s">
        <v>97</v>
      </c>
      <c r="AZ142" s="14" t="s">
        <v>97</v>
      </c>
      <c r="BA142" s="14" t="s">
        <v>97</v>
      </c>
      <c r="BB142" s="14" t="s">
        <v>97</v>
      </c>
      <c r="BC142" s="14" t="s">
        <v>97</v>
      </c>
      <c r="BD142" s="14" t="s">
        <v>97</v>
      </c>
      <c r="BE142" s="14" t="s">
        <v>97</v>
      </c>
      <c r="BF142" s="14" t="s">
        <v>97</v>
      </c>
      <c r="BG142" s="14" t="s">
        <v>97</v>
      </c>
      <c r="BH142" s="14" t="s">
        <v>97</v>
      </c>
      <c r="BI142" s="14" t="s">
        <v>97</v>
      </c>
      <c r="BJ142" s="14" t="s">
        <v>97</v>
      </c>
      <c r="BK142" s="14" t="s">
        <v>97</v>
      </c>
      <c r="BL142" s="14" t="s">
        <v>97</v>
      </c>
      <c r="BM142" s="14" t="s">
        <v>97</v>
      </c>
      <c r="BN142" s="14" t="s">
        <v>97</v>
      </c>
      <c r="BO142" s="14" t="s">
        <v>97</v>
      </c>
      <c r="BP142" s="14" t="s">
        <v>97</v>
      </c>
      <c r="BQ142" s="14" t="s">
        <v>97</v>
      </c>
      <c r="BR142" s="14" t="s">
        <v>97</v>
      </c>
      <c r="BS142" s="14" t="s">
        <v>97</v>
      </c>
      <c r="BT142" s="14" t="s">
        <v>97</v>
      </c>
      <c r="BU142" s="14" t="s">
        <v>97</v>
      </c>
      <c r="BV142" s="14" t="s">
        <v>97</v>
      </c>
      <c r="BW142" s="14" t="s">
        <v>97</v>
      </c>
      <c r="BX142" s="14" t="s">
        <v>97</v>
      </c>
      <c r="BY142" s="14" t="s">
        <v>97</v>
      </c>
      <c r="BZ142" s="14" t="s">
        <v>97</v>
      </c>
      <c r="CA142" s="14" t="s">
        <v>97</v>
      </c>
      <c r="CB142" s="14" t="s">
        <v>97</v>
      </c>
      <c r="CC142" s="14" t="s">
        <v>97</v>
      </c>
      <c r="CD142" s="14" t="s">
        <v>97</v>
      </c>
      <c r="CE142" s="14" t="s">
        <v>97</v>
      </c>
      <c r="CF142" s="14" t="s">
        <v>97</v>
      </c>
      <c r="CG142" s="14" t="s">
        <v>97</v>
      </c>
      <c r="CH142" s="14" t="s">
        <v>97</v>
      </c>
      <c r="CI142" s="14" t="s">
        <v>97</v>
      </c>
      <c r="CJ142" s="14" t="s">
        <v>97</v>
      </c>
      <c r="CK142" s="14" t="s">
        <v>97</v>
      </c>
      <c r="CL142" s="14" t="s">
        <v>97</v>
      </c>
      <c r="CM142" s="14" t="s">
        <v>97</v>
      </c>
      <c r="CN142" s="14" t="s">
        <v>97</v>
      </c>
      <c r="CO142" s="14" t="s">
        <v>97</v>
      </c>
      <c r="CP142" s="14" t="s">
        <v>97</v>
      </c>
      <c r="CQ142" s="14" t="s">
        <v>97</v>
      </c>
      <c r="CR142" s="14" t="s">
        <v>97</v>
      </c>
      <c r="CS142" s="14" t="s">
        <v>97</v>
      </c>
      <c r="CT142" s="14" t="s">
        <v>97</v>
      </c>
      <c r="CU142" s="14" t="s">
        <v>97</v>
      </c>
      <c r="CV142" s="14" t="s">
        <v>97</v>
      </c>
      <c r="CW142" s="14" t="s">
        <v>97</v>
      </c>
      <c r="CX142" s="14" t="s">
        <v>97</v>
      </c>
      <c r="CY142" s="14" t="s">
        <v>97</v>
      </c>
      <c r="CZ142" s="14" t="s">
        <v>97</v>
      </c>
      <c r="DA142" s="14" t="s">
        <v>97</v>
      </c>
      <c r="DB142" s="14" t="s">
        <v>97</v>
      </c>
      <c r="DC142" s="14" t="s">
        <v>97</v>
      </c>
      <c r="DD142" s="14" t="s">
        <v>97</v>
      </c>
      <c r="DE142" s="14" t="s">
        <v>97</v>
      </c>
      <c r="DF142" s="14" t="s">
        <v>97</v>
      </c>
      <c r="DG142" s="14" t="s">
        <v>97</v>
      </c>
      <c r="DH142" s="14" t="s">
        <v>97</v>
      </c>
      <c r="DI142" s="14" t="s">
        <v>97</v>
      </c>
      <c r="DJ142" s="14" t="s">
        <v>97</v>
      </c>
      <c r="DK142" s="14" t="s">
        <v>97</v>
      </c>
      <c r="DL142" s="14" t="s">
        <v>97</v>
      </c>
      <c r="DM142" s="14" t="s">
        <v>97</v>
      </c>
      <c r="DN142" s="14" t="s">
        <v>97</v>
      </c>
      <c r="DO142" s="14" t="s">
        <v>97</v>
      </c>
      <c r="DP142" s="14" t="s">
        <v>97</v>
      </c>
      <c r="DQ142" s="14" t="s">
        <v>97</v>
      </c>
      <c r="DR142" s="14" t="s">
        <v>97</v>
      </c>
      <c r="DS142" s="14" t="s">
        <v>97</v>
      </c>
      <c r="DT142" s="14" t="s">
        <v>97</v>
      </c>
      <c r="DU142" s="14" t="s">
        <v>97</v>
      </c>
      <c r="DV142" s="14" t="s">
        <v>97</v>
      </c>
      <c r="DW142" s="14" t="s">
        <v>97</v>
      </c>
      <c r="DX142" s="14" t="s">
        <v>97</v>
      </c>
      <c r="DY142" s="14" t="s">
        <v>97</v>
      </c>
      <c r="DZ142" s="14" t="s">
        <v>97</v>
      </c>
      <c r="EA142" s="14" t="s">
        <v>97</v>
      </c>
      <c r="EB142" s="14" t="s">
        <v>97</v>
      </c>
      <c r="EC142" s="14" t="s">
        <v>97</v>
      </c>
      <c r="ED142" s="14" t="s">
        <v>97</v>
      </c>
      <c r="EE142" s="14" t="s">
        <v>97</v>
      </c>
      <c r="EF142" s="14" t="s">
        <v>97</v>
      </c>
      <c r="EG142" s="14" t="s">
        <v>97</v>
      </c>
      <c r="EH142" s="14" t="s">
        <v>97</v>
      </c>
      <c r="EI142" s="14" t="s">
        <v>97</v>
      </c>
      <c r="EJ142" s="14" t="s">
        <v>97</v>
      </c>
      <c r="EK142" s="14" t="s">
        <v>97</v>
      </c>
      <c r="EL142" s="14" t="s">
        <v>97</v>
      </c>
      <c r="EM142" s="14" t="s">
        <v>97</v>
      </c>
      <c r="EN142" s="14" t="s">
        <v>97</v>
      </c>
      <c r="EO142" s="14" t="s">
        <v>97</v>
      </c>
      <c r="EP142" s="14" t="s">
        <v>97</v>
      </c>
      <c r="EQ142" s="14" t="s">
        <v>97</v>
      </c>
      <c r="ER142" s="14" t="s">
        <v>97</v>
      </c>
      <c r="ES142" s="14" t="s">
        <v>97</v>
      </c>
      <c r="ET142" s="14" t="s">
        <v>97</v>
      </c>
      <c r="EU142" s="14" t="s">
        <v>97</v>
      </c>
      <c r="EV142" s="14" t="s">
        <v>97</v>
      </c>
      <c r="EW142" s="14" t="s">
        <v>97</v>
      </c>
      <c r="EX142" s="14" t="s">
        <v>97</v>
      </c>
      <c r="EY142" s="14" t="s">
        <v>97</v>
      </c>
      <c r="EZ142" s="14" t="s">
        <v>97</v>
      </c>
      <c r="FA142" s="14" t="s">
        <v>97</v>
      </c>
      <c r="FB142" s="14" t="s">
        <v>97</v>
      </c>
      <c r="FC142" s="14" t="s">
        <v>97</v>
      </c>
      <c r="FD142" s="14" t="s">
        <v>97</v>
      </c>
      <c r="FE142" s="14" t="s">
        <v>97</v>
      </c>
      <c r="FF142" s="14" t="s">
        <v>97</v>
      </c>
      <c r="FG142" s="14" t="s">
        <v>97</v>
      </c>
      <c r="FH142" s="14" t="s">
        <v>97</v>
      </c>
      <c r="FI142" s="14" t="s">
        <v>97</v>
      </c>
      <c r="FJ142" s="14" t="s">
        <v>97</v>
      </c>
      <c r="FK142" s="14" t="s">
        <v>97</v>
      </c>
      <c r="FL142" s="14" t="s">
        <v>97</v>
      </c>
      <c r="FM142" s="14" t="s">
        <v>97</v>
      </c>
      <c r="FN142" s="14" t="s">
        <v>97</v>
      </c>
      <c r="FO142" s="14" t="s">
        <v>97</v>
      </c>
      <c r="FP142" s="14" t="s">
        <v>97</v>
      </c>
      <c r="FQ142" s="14" t="s">
        <v>97</v>
      </c>
      <c r="FR142" s="14" t="s">
        <v>97</v>
      </c>
      <c r="FS142" s="14" t="s">
        <v>97</v>
      </c>
      <c r="FT142" s="14" t="s">
        <v>97</v>
      </c>
      <c r="FU142" s="14" t="s">
        <v>97</v>
      </c>
      <c r="FV142" s="14" t="s">
        <v>97</v>
      </c>
      <c r="FW142" s="14" t="s">
        <v>97</v>
      </c>
      <c r="FX142" s="14" t="s">
        <v>97</v>
      </c>
      <c r="FY142" s="14" t="s">
        <v>97</v>
      </c>
      <c r="FZ142" s="14" t="s">
        <v>97</v>
      </c>
      <c r="GA142" s="14" t="s">
        <v>97</v>
      </c>
      <c r="GB142" s="14" t="s">
        <v>97</v>
      </c>
      <c r="GC142" s="14" t="s">
        <v>97</v>
      </c>
      <c r="GD142" s="14" t="s">
        <v>97</v>
      </c>
      <c r="GE142" s="14" t="s">
        <v>97</v>
      </c>
      <c r="GF142" s="14" t="s">
        <v>97</v>
      </c>
      <c r="GG142" s="14" t="s">
        <v>97</v>
      </c>
      <c r="GH142" s="14" t="s">
        <v>97</v>
      </c>
      <c r="GI142" s="14" t="s">
        <v>97</v>
      </c>
      <c r="GJ142" s="14" t="s">
        <v>97</v>
      </c>
      <c r="GK142" s="14" t="s">
        <v>97</v>
      </c>
      <c r="GL142" s="14" t="s">
        <v>97</v>
      </c>
      <c r="GM142" s="14" t="s">
        <v>97</v>
      </c>
      <c r="GN142" s="14" t="s">
        <v>97</v>
      </c>
      <c r="GO142" s="14" t="s">
        <v>97</v>
      </c>
      <c r="GP142" s="14" t="s">
        <v>97</v>
      </c>
      <c r="GQ142" s="14" t="s">
        <v>97</v>
      </c>
      <c r="GR142" s="14" t="s">
        <v>97</v>
      </c>
      <c r="GS142" s="14" t="s">
        <v>97</v>
      </c>
      <c r="GT142" s="14" t="s">
        <v>97</v>
      </c>
      <c r="GU142" s="14" t="s">
        <v>97</v>
      </c>
      <c r="GV142" s="14" t="s">
        <v>97</v>
      </c>
      <c r="GW142" s="14" t="s">
        <v>97</v>
      </c>
      <c r="GX142" s="14" t="s">
        <v>97</v>
      </c>
      <c r="GY142" s="14" t="s">
        <v>97</v>
      </c>
      <c r="GZ142" s="14" t="s">
        <v>97</v>
      </c>
      <c r="HA142" s="14" t="s">
        <v>97</v>
      </c>
      <c r="HB142" s="14" t="s">
        <v>97</v>
      </c>
      <c r="HC142" s="14" t="s">
        <v>97</v>
      </c>
      <c r="HD142" s="14" t="s">
        <v>97</v>
      </c>
      <c r="HE142" s="14" t="s">
        <v>97</v>
      </c>
      <c r="HF142" s="14" t="s">
        <v>97</v>
      </c>
      <c r="HG142" s="14" t="s">
        <v>97</v>
      </c>
      <c r="HH142" s="14" t="s">
        <v>97</v>
      </c>
      <c r="HI142" s="14" t="s">
        <v>97</v>
      </c>
      <c r="HJ142" s="14" t="s">
        <v>97</v>
      </c>
      <c r="HK142" s="14" t="s">
        <v>97</v>
      </c>
      <c r="HL142" s="14" t="s">
        <v>97</v>
      </c>
      <c r="HM142" s="14" t="s">
        <v>97</v>
      </c>
      <c r="HN142" s="14" t="s">
        <v>97</v>
      </c>
      <c r="HO142" s="14" t="s">
        <v>97</v>
      </c>
      <c r="HP142" s="14" t="s">
        <v>97</v>
      </c>
      <c r="HQ142" s="14" t="s">
        <v>97</v>
      </c>
      <c r="HR142" s="14" t="s">
        <v>97</v>
      </c>
      <c r="HS142" s="14" t="s">
        <v>97</v>
      </c>
      <c r="HT142" s="14" t="s">
        <v>97</v>
      </c>
      <c r="HU142" s="14" t="s">
        <v>97</v>
      </c>
      <c r="HV142" s="14" t="s">
        <v>97</v>
      </c>
      <c r="HW142" s="14" t="s">
        <v>97</v>
      </c>
      <c r="HX142" s="14" t="s">
        <v>97</v>
      </c>
      <c r="HY142" s="14" t="s">
        <v>97</v>
      </c>
      <c r="HZ142" s="14" t="s">
        <v>97</v>
      </c>
      <c r="IA142" s="14" t="s">
        <v>97</v>
      </c>
      <c r="IB142" s="14" t="s">
        <v>97</v>
      </c>
      <c r="IC142" s="14" t="s">
        <v>97</v>
      </c>
      <c r="ID142" s="14" t="s">
        <v>97</v>
      </c>
      <c r="IE142" s="14" t="s">
        <v>97</v>
      </c>
      <c r="IF142" s="14" t="s">
        <v>97</v>
      </c>
      <c r="IG142" s="14" t="s">
        <v>97</v>
      </c>
      <c r="IH142" s="14" t="s">
        <v>97</v>
      </c>
      <c r="II142" s="14" t="s">
        <v>97</v>
      </c>
      <c r="IJ142" s="14" t="s">
        <v>97</v>
      </c>
      <c r="IK142" s="14" t="s">
        <v>97</v>
      </c>
      <c r="IL142" s="14" t="s">
        <v>97</v>
      </c>
      <c r="IM142" s="14" t="s">
        <v>97</v>
      </c>
      <c r="IN142" s="14" t="s">
        <v>97</v>
      </c>
      <c r="IO142" s="14" t="s">
        <v>97</v>
      </c>
      <c r="IP142" s="14" t="s">
        <v>97</v>
      </c>
      <c r="IQ142" s="14" t="s">
        <v>97</v>
      </c>
      <c r="IR142" s="14" t="s">
        <v>97</v>
      </c>
      <c r="IS142" s="14" t="s">
        <v>97</v>
      </c>
      <c r="IT142" s="14" t="s">
        <v>97</v>
      </c>
      <c r="IU142" s="14" t="s">
        <v>97</v>
      </c>
      <c r="IV142" s="14" t="s">
        <v>97</v>
      </c>
      <c r="IW142" s="14" t="s">
        <v>97</v>
      </c>
      <c r="IX142" s="14" t="s">
        <v>97</v>
      </c>
      <c r="IY142" s="14" t="s">
        <v>97</v>
      </c>
      <c r="IZ142" s="14"/>
      <c r="JA142" s="14"/>
      <c r="JB142" s="14"/>
      <c r="JC142" s="14"/>
      <c r="JD142" s="14"/>
      <c r="JE142" s="14" t="s">
        <v>97</v>
      </c>
    </row>
    <row r="143" spans="1:265">
      <c r="A143" s="14" t="s">
        <v>97</v>
      </c>
      <c r="B143" s="14" t="s">
        <v>97</v>
      </c>
      <c r="C143" s="14" t="s">
        <v>97</v>
      </c>
      <c r="D143" s="14" t="s">
        <v>97</v>
      </c>
      <c r="E143" s="14" t="s">
        <v>97</v>
      </c>
      <c r="F143" s="14" t="s">
        <v>97</v>
      </c>
      <c r="G143" s="14" t="s">
        <v>97</v>
      </c>
      <c r="H143" s="14" t="s">
        <v>97</v>
      </c>
      <c r="I143" s="14" t="s">
        <v>97</v>
      </c>
      <c r="J143" s="14" t="s">
        <v>97</v>
      </c>
      <c r="K143" s="14" t="s">
        <v>97</v>
      </c>
      <c r="L143" s="14" t="s">
        <v>97</v>
      </c>
      <c r="M143" s="14" t="s">
        <v>97</v>
      </c>
      <c r="N143" s="14" t="s">
        <v>97</v>
      </c>
      <c r="O143" s="14" t="s">
        <v>97</v>
      </c>
      <c r="P143" s="14" t="s">
        <v>97</v>
      </c>
      <c r="Q143" s="14" t="s">
        <v>97</v>
      </c>
      <c r="R143" s="14" t="s">
        <v>97</v>
      </c>
      <c r="S143" s="14" t="s">
        <v>97</v>
      </c>
      <c r="T143" s="14" t="s">
        <v>97</v>
      </c>
      <c r="U143" s="14" t="s">
        <v>97</v>
      </c>
      <c r="V143" s="14" t="s">
        <v>97</v>
      </c>
      <c r="W143" s="14" t="s">
        <v>97</v>
      </c>
      <c r="X143" s="14" t="s">
        <v>97</v>
      </c>
      <c r="Y143" s="14" t="s">
        <v>97</v>
      </c>
      <c r="Z143" s="14" t="s">
        <v>97</v>
      </c>
      <c r="AA143" s="14" t="s">
        <v>97</v>
      </c>
      <c r="AB143" s="14" t="s">
        <v>97</v>
      </c>
      <c r="AC143" s="14" t="s">
        <v>97</v>
      </c>
      <c r="AD143" s="14" t="s">
        <v>97</v>
      </c>
      <c r="AE143" s="14" t="s">
        <v>97</v>
      </c>
      <c r="AF143" s="14" t="s">
        <v>97</v>
      </c>
      <c r="AG143" s="14" t="s">
        <v>97</v>
      </c>
      <c r="AH143" s="14" t="s">
        <v>97</v>
      </c>
      <c r="AI143" s="14" t="s">
        <v>97</v>
      </c>
      <c r="AJ143" s="14" t="s">
        <v>97</v>
      </c>
      <c r="AK143" s="14" t="s">
        <v>97</v>
      </c>
      <c r="AL143" s="14" t="s">
        <v>97</v>
      </c>
      <c r="AM143" s="14" t="s">
        <v>97</v>
      </c>
      <c r="AN143" s="14" t="s">
        <v>97</v>
      </c>
      <c r="AO143" s="14" t="s">
        <v>97</v>
      </c>
      <c r="AP143" s="14" t="s">
        <v>97</v>
      </c>
      <c r="AQ143" s="14" t="s">
        <v>97</v>
      </c>
      <c r="AR143" s="14" t="s">
        <v>97</v>
      </c>
      <c r="AS143" s="14" t="s">
        <v>97</v>
      </c>
      <c r="AT143" s="14" t="s">
        <v>97</v>
      </c>
      <c r="AU143" s="14" t="s">
        <v>97</v>
      </c>
      <c r="AV143" s="14" t="s">
        <v>97</v>
      </c>
      <c r="AW143" s="14" t="s">
        <v>97</v>
      </c>
      <c r="AX143" s="14" t="s">
        <v>97</v>
      </c>
      <c r="AY143" s="14" t="s">
        <v>97</v>
      </c>
      <c r="AZ143" s="14" t="s">
        <v>97</v>
      </c>
      <c r="BA143" s="14" t="s">
        <v>97</v>
      </c>
      <c r="BB143" s="14" t="s">
        <v>97</v>
      </c>
      <c r="BC143" s="14" t="s">
        <v>97</v>
      </c>
      <c r="BD143" s="14" t="s">
        <v>97</v>
      </c>
      <c r="BE143" s="14" t="s">
        <v>97</v>
      </c>
      <c r="BF143" s="14" t="s">
        <v>97</v>
      </c>
      <c r="BG143" s="14" t="s">
        <v>97</v>
      </c>
      <c r="BH143" s="14" t="s">
        <v>97</v>
      </c>
      <c r="BI143" s="14" t="s">
        <v>97</v>
      </c>
      <c r="BJ143" s="14" t="s">
        <v>97</v>
      </c>
      <c r="BK143" s="14" t="s">
        <v>97</v>
      </c>
      <c r="BL143" s="14" t="s">
        <v>97</v>
      </c>
      <c r="BM143" s="14" t="s">
        <v>97</v>
      </c>
      <c r="BN143" s="14" t="s">
        <v>97</v>
      </c>
      <c r="BO143" s="14" t="s">
        <v>97</v>
      </c>
      <c r="BP143" s="14" t="s">
        <v>97</v>
      </c>
      <c r="BQ143" s="14" t="s">
        <v>97</v>
      </c>
      <c r="BR143" s="14" t="s">
        <v>97</v>
      </c>
      <c r="BS143" s="14" t="s">
        <v>97</v>
      </c>
      <c r="BT143" s="14" t="s">
        <v>97</v>
      </c>
      <c r="BU143" s="14" t="s">
        <v>97</v>
      </c>
      <c r="BV143" s="14" t="s">
        <v>97</v>
      </c>
      <c r="BW143" s="14" t="s">
        <v>97</v>
      </c>
      <c r="BX143" s="14" t="s">
        <v>97</v>
      </c>
      <c r="BY143" s="14" t="s">
        <v>97</v>
      </c>
      <c r="BZ143" s="14" t="s">
        <v>97</v>
      </c>
      <c r="CA143" s="14" t="s">
        <v>97</v>
      </c>
      <c r="CB143" s="14" t="s">
        <v>97</v>
      </c>
      <c r="CC143" s="14" t="s">
        <v>97</v>
      </c>
      <c r="CD143" s="14" t="s">
        <v>97</v>
      </c>
      <c r="CE143" s="14" t="s">
        <v>97</v>
      </c>
      <c r="CF143" s="14" t="s">
        <v>97</v>
      </c>
      <c r="CG143" s="14" t="s">
        <v>97</v>
      </c>
      <c r="CH143" s="14" t="s">
        <v>97</v>
      </c>
      <c r="CI143" s="14" t="s">
        <v>97</v>
      </c>
      <c r="CJ143" s="14" t="s">
        <v>97</v>
      </c>
      <c r="CK143" s="14" t="s">
        <v>97</v>
      </c>
      <c r="CL143" s="14" t="s">
        <v>97</v>
      </c>
      <c r="CM143" s="14" t="s">
        <v>97</v>
      </c>
      <c r="CN143" s="14" t="s">
        <v>97</v>
      </c>
      <c r="CO143" s="14" t="s">
        <v>97</v>
      </c>
      <c r="CP143" s="14" t="s">
        <v>97</v>
      </c>
      <c r="CQ143" s="14" t="s">
        <v>97</v>
      </c>
      <c r="CR143" s="14" t="s">
        <v>97</v>
      </c>
      <c r="CS143" s="14" t="s">
        <v>97</v>
      </c>
      <c r="CT143" s="14" t="s">
        <v>97</v>
      </c>
      <c r="CU143" s="14" t="s">
        <v>97</v>
      </c>
      <c r="CV143" s="14" t="s">
        <v>97</v>
      </c>
      <c r="CW143" s="14" t="s">
        <v>97</v>
      </c>
      <c r="CX143" s="14" t="s">
        <v>97</v>
      </c>
      <c r="CY143" s="14" t="s">
        <v>97</v>
      </c>
      <c r="CZ143" s="14" t="s">
        <v>97</v>
      </c>
      <c r="DA143" s="14" t="s">
        <v>97</v>
      </c>
      <c r="DB143" s="14" t="s">
        <v>97</v>
      </c>
      <c r="DC143" s="14" t="s">
        <v>97</v>
      </c>
      <c r="DD143" s="14" t="s">
        <v>97</v>
      </c>
      <c r="DE143" s="14" t="s">
        <v>97</v>
      </c>
      <c r="DF143" s="14" t="s">
        <v>97</v>
      </c>
      <c r="DG143" s="14" t="s">
        <v>97</v>
      </c>
      <c r="DH143" s="14" t="s">
        <v>97</v>
      </c>
      <c r="DI143" s="14" t="s">
        <v>97</v>
      </c>
      <c r="DJ143" s="14" t="s">
        <v>97</v>
      </c>
      <c r="DK143" s="14" t="s">
        <v>97</v>
      </c>
      <c r="DL143" s="14" t="s">
        <v>97</v>
      </c>
      <c r="DM143" s="14" t="s">
        <v>97</v>
      </c>
      <c r="DN143" s="14" t="s">
        <v>97</v>
      </c>
      <c r="DO143" s="14" t="s">
        <v>97</v>
      </c>
      <c r="DP143" s="14" t="s">
        <v>97</v>
      </c>
      <c r="DQ143" s="14" t="s">
        <v>97</v>
      </c>
      <c r="DR143" s="14" t="s">
        <v>97</v>
      </c>
      <c r="DS143" s="14" t="s">
        <v>97</v>
      </c>
      <c r="DT143" s="14" t="s">
        <v>97</v>
      </c>
      <c r="DU143" s="14" t="s">
        <v>97</v>
      </c>
      <c r="DV143" s="14" t="s">
        <v>97</v>
      </c>
      <c r="DW143" s="14" t="s">
        <v>97</v>
      </c>
      <c r="DX143" s="14" t="s">
        <v>97</v>
      </c>
      <c r="DY143" s="14" t="s">
        <v>97</v>
      </c>
      <c r="DZ143" s="14" t="s">
        <v>97</v>
      </c>
      <c r="EA143" s="14" t="s">
        <v>97</v>
      </c>
      <c r="EB143" s="14" t="s">
        <v>97</v>
      </c>
      <c r="EC143" s="14" t="s">
        <v>97</v>
      </c>
      <c r="ED143" s="14" t="s">
        <v>97</v>
      </c>
      <c r="EE143" s="14" t="s">
        <v>97</v>
      </c>
      <c r="EF143" s="14" t="s">
        <v>97</v>
      </c>
      <c r="EG143" s="14" t="s">
        <v>97</v>
      </c>
      <c r="EH143" s="14" t="s">
        <v>97</v>
      </c>
      <c r="EI143" s="14" t="s">
        <v>97</v>
      </c>
      <c r="EJ143" s="14" t="s">
        <v>97</v>
      </c>
      <c r="EK143" s="14" t="s">
        <v>97</v>
      </c>
      <c r="EL143" s="14" t="s">
        <v>97</v>
      </c>
      <c r="EM143" s="14" t="s">
        <v>97</v>
      </c>
      <c r="EN143" s="14" t="s">
        <v>97</v>
      </c>
      <c r="EO143" s="14" t="s">
        <v>97</v>
      </c>
      <c r="EP143" s="14" t="s">
        <v>97</v>
      </c>
      <c r="EQ143" s="14" t="s">
        <v>97</v>
      </c>
      <c r="ER143" s="14" t="s">
        <v>97</v>
      </c>
      <c r="ES143" s="14" t="s">
        <v>97</v>
      </c>
      <c r="ET143" s="14" t="s">
        <v>97</v>
      </c>
      <c r="EU143" s="14" t="s">
        <v>97</v>
      </c>
      <c r="EV143" s="14" t="s">
        <v>97</v>
      </c>
      <c r="EW143" s="14" t="s">
        <v>97</v>
      </c>
      <c r="EX143" s="14" t="s">
        <v>97</v>
      </c>
      <c r="EY143" s="14" t="s">
        <v>97</v>
      </c>
      <c r="EZ143" s="14" t="s">
        <v>97</v>
      </c>
      <c r="FA143" s="14" t="s">
        <v>97</v>
      </c>
      <c r="FB143" s="14" t="s">
        <v>97</v>
      </c>
      <c r="FC143" s="14" t="s">
        <v>97</v>
      </c>
      <c r="FD143" s="14" t="s">
        <v>97</v>
      </c>
      <c r="FE143" s="14" t="s">
        <v>97</v>
      </c>
      <c r="FF143" s="14" t="s">
        <v>97</v>
      </c>
      <c r="FG143" s="14" t="s">
        <v>97</v>
      </c>
      <c r="FH143" s="14" t="s">
        <v>97</v>
      </c>
      <c r="FI143" s="14" t="s">
        <v>97</v>
      </c>
      <c r="FJ143" s="14" t="s">
        <v>97</v>
      </c>
      <c r="FK143" s="14" t="s">
        <v>97</v>
      </c>
      <c r="FL143" s="14" t="s">
        <v>97</v>
      </c>
      <c r="FM143" s="14" t="s">
        <v>97</v>
      </c>
      <c r="FN143" s="14" t="s">
        <v>97</v>
      </c>
      <c r="FO143" s="14" t="s">
        <v>97</v>
      </c>
      <c r="FP143" s="14" t="s">
        <v>97</v>
      </c>
      <c r="FQ143" s="14" t="s">
        <v>97</v>
      </c>
      <c r="FR143" s="14" t="s">
        <v>97</v>
      </c>
      <c r="FS143" s="14" t="s">
        <v>97</v>
      </c>
      <c r="FT143" s="14" t="s">
        <v>97</v>
      </c>
      <c r="FU143" s="14" t="s">
        <v>97</v>
      </c>
      <c r="FV143" s="14" t="s">
        <v>97</v>
      </c>
      <c r="FW143" s="14" t="s">
        <v>97</v>
      </c>
      <c r="FX143" s="14" t="s">
        <v>97</v>
      </c>
      <c r="FY143" s="14" t="s">
        <v>97</v>
      </c>
      <c r="FZ143" s="14" t="s">
        <v>97</v>
      </c>
      <c r="GA143" s="14" t="s">
        <v>97</v>
      </c>
      <c r="GB143" s="14" t="s">
        <v>97</v>
      </c>
      <c r="GC143" s="14" t="s">
        <v>97</v>
      </c>
      <c r="GD143" s="14" t="s">
        <v>97</v>
      </c>
      <c r="GE143" s="14" t="s">
        <v>97</v>
      </c>
      <c r="GF143" s="14" t="s">
        <v>97</v>
      </c>
      <c r="GG143" s="14" t="s">
        <v>97</v>
      </c>
      <c r="GH143" s="14" t="s">
        <v>97</v>
      </c>
      <c r="GI143" s="14" t="s">
        <v>97</v>
      </c>
      <c r="GJ143" s="14" t="s">
        <v>97</v>
      </c>
      <c r="GK143" s="14" t="s">
        <v>97</v>
      </c>
      <c r="GL143" s="14" t="s">
        <v>97</v>
      </c>
      <c r="GM143" s="14" t="s">
        <v>97</v>
      </c>
      <c r="GN143" s="14" t="s">
        <v>97</v>
      </c>
      <c r="GO143" s="14" t="s">
        <v>97</v>
      </c>
      <c r="GP143" s="14" t="s">
        <v>97</v>
      </c>
      <c r="GQ143" s="14" t="s">
        <v>97</v>
      </c>
      <c r="GR143" s="14" t="s">
        <v>97</v>
      </c>
      <c r="GS143" s="14" t="s">
        <v>97</v>
      </c>
      <c r="GT143" s="14" t="s">
        <v>97</v>
      </c>
      <c r="GU143" s="14" t="s">
        <v>97</v>
      </c>
      <c r="GV143" s="14" t="s">
        <v>97</v>
      </c>
      <c r="GW143" s="14" t="s">
        <v>97</v>
      </c>
      <c r="GX143" s="14" t="s">
        <v>97</v>
      </c>
      <c r="GY143" s="14" t="s">
        <v>97</v>
      </c>
      <c r="GZ143" s="14" t="s">
        <v>97</v>
      </c>
      <c r="HA143" s="14" t="s">
        <v>97</v>
      </c>
      <c r="HB143" s="14" t="s">
        <v>97</v>
      </c>
      <c r="HC143" s="14" t="s">
        <v>97</v>
      </c>
      <c r="HD143" s="14" t="s">
        <v>97</v>
      </c>
      <c r="HE143" s="14" t="s">
        <v>97</v>
      </c>
      <c r="HF143" s="14" t="s">
        <v>97</v>
      </c>
      <c r="HG143" s="14" t="s">
        <v>97</v>
      </c>
      <c r="HH143" s="14" t="s">
        <v>97</v>
      </c>
      <c r="HI143" s="14" t="s">
        <v>97</v>
      </c>
      <c r="HJ143" s="14" t="s">
        <v>97</v>
      </c>
      <c r="HK143" s="14" t="s">
        <v>97</v>
      </c>
      <c r="HL143" s="14" t="s">
        <v>97</v>
      </c>
      <c r="HM143" s="14" t="s">
        <v>97</v>
      </c>
      <c r="HN143" s="14" t="s">
        <v>97</v>
      </c>
      <c r="HO143" s="14" t="s">
        <v>97</v>
      </c>
      <c r="HP143" s="14" t="s">
        <v>97</v>
      </c>
      <c r="HQ143" s="14" t="s">
        <v>97</v>
      </c>
      <c r="HR143" s="14" t="s">
        <v>97</v>
      </c>
      <c r="HS143" s="14" t="s">
        <v>97</v>
      </c>
      <c r="HT143" s="14" t="s">
        <v>97</v>
      </c>
      <c r="HU143" s="14" t="s">
        <v>97</v>
      </c>
      <c r="HV143" s="14" t="s">
        <v>97</v>
      </c>
      <c r="HW143" s="14" t="s">
        <v>97</v>
      </c>
      <c r="HX143" s="14" t="s">
        <v>97</v>
      </c>
      <c r="HY143" s="14" t="s">
        <v>97</v>
      </c>
      <c r="HZ143" s="14" t="s">
        <v>97</v>
      </c>
      <c r="IA143" s="14" t="s">
        <v>97</v>
      </c>
      <c r="IB143" s="14" t="s">
        <v>97</v>
      </c>
      <c r="IC143" s="14" t="s">
        <v>97</v>
      </c>
      <c r="ID143" s="14" t="s">
        <v>97</v>
      </c>
      <c r="IE143" s="14" t="s">
        <v>97</v>
      </c>
      <c r="IF143" s="14" t="s">
        <v>97</v>
      </c>
      <c r="IG143" s="14" t="s">
        <v>97</v>
      </c>
      <c r="IH143" s="14" t="s">
        <v>97</v>
      </c>
      <c r="II143" s="14" t="s">
        <v>97</v>
      </c>
      <c r="IJ143" s="14" t="s">
        <v>97</v>
      </c>
      <c r="IK143" s="14" t="s">
        <v>97</v>
      </c>
      <c r="IL143" s="14" t="s">
        <v>97</v>
      </c>
      <c r="IM143" s="14" t="s">
        <v>97</v>
      </c>
      <c r="IN143" s="14" t="s">
        <v>97</v>
      </c>
      <c r="IO143" s="14" t="s">
        <v>97</v>
      </c>
      <c r="IP143" s="14" t="s">
        <v>97</v>
      </c>
      <c r="IQ143" s="14" t="s">
        <v>97</v>
      </c>
      <c r="IR143" s="14" t="s">
        <v>97</v>
      </c>
      <c r="IS143" s="14" t="s">
        <v>97</v>
      </c>
      <c r="IT143" s="14" t="s">
        <v>97</v>
      </c>
      <c r="IU143" s="14" t="s">
        <v>97</v>
      </c>
      <c r="IV143" s="14" t="s">
        <v>97</v>
      </c>
      <c r="IW143" s="14" t="s">
        <v>97</v>
      </c>
      <c r="IX143" s="14" t="s">
        <v>97</v>
      </c>
      <c r="IY143" s="14" t="s">
        <v>97</v>
      </c>
      <c r="IZ143" s="14"/>
      <c r="JA143" s="14"/>
      <c r="JB143" s="14"/>
      <c r="JC143" s="14"/>
      <c r="JD143" s="14"/>
      <c r="JE143" s="14" t="s">
        <v>97</v>
      </c>
    </row>
    <row r="144" spans="1:265">
      <c r="A144" s="14" t="s">
        <v>97</v>
      </c>
      <c r="B144" s="14" t="s">
        <v>97</v>
      </c>
      <c r="C144" s="14" t="s">
        <v>97</v>
      </c>
      <c r="D144" s="14" t="s">
        <v>97</v>
      </c>
      <c r="E144" s="14" t="s">
        <v>97</v>
      </c>
      <c r="F144" s="14" t="s">
        <v>97</v>
      </c>
      <c r="G144" s="14" t="s">
        <v>97</v>
      </c>
      <c r="H144" s="14" t="s">
        <v>97</v>
      </c>
      <c r="I144" s="14" t="s">
        <v>97</v>
      </c>
      <c r="J144" s="14" t="s">
        <v>97</v>
      </c>
      <c r="K144" s="14" t="s">
        <v>97</v>
      </c>
      <c r="L144" s="14" t="s">
        <v>97</v>
      </c>
      <c r="M144" s="14" t="s">
        <v>97</v>
      </c>
      <c r="N144" s="14" t="s">
        <v>97</v>
      </c>
      <c r="O144" s="14" t="s">
        <v>97</v>
      </c>
      <c r="P144" s="14" t="s">
        <v>97</v>
      </c>
      <c r="Q144" s="14" t="s">
        <v>97</v>
      </c>
      <c r="R144" s="14" t="s">
        <v>97</v>
      </c>
      <c r="S144" s="14" t="s">
        <v>97</v>
      </c>
      <c r="T144" s="14" t="s">
        <v>97</v>
      </c>
      <c r="U144" s="14" t="s">
        <v>97</v>
      </c>
      <c r="V144" s="14" t="s">
        <v>97</v>
      </c>
      <c r="W144" s="14" t="s">
        <v>97</v>
      </c>
      <c r="X144" s="14" t="s">
        <v>97</v>
      </c>
      <c r="Y144" s="14" t="s">
        <v>97</v>
      </c>
      <c r="Z144" s="14" t="s">
        <v>97</v>
      </c>
      <c r="AA144" s="14" t="s">
        <v>97</v>
      </c>
      <c r="AB144" s="14" t="s">
        <v>97</v>
      </c>
      <c r="AC144" s="14" t="s">
        <v>97</v>
      </c>
      <c r="AD144" s="14" t="s">
        <v>97</v>
      </c>
      <c r="AE144" s="14" t="s">
        <v>97</v>
      </c>
      <c r="AF144" s="14" t="s">
        <v>97</v>
      </c>
      <c r="AG144" s="14" t="s">
        <v>97</v>
      </c>
      <c r="AH144" s="14" t="s">
        <v>97</v>
      </c>
      <c r="AI144" s="14" t="s">
        <v>97</v>
      </c>
      <c r="AJ144" s="14" t="s">
        <v>97</v>
      </c>
      <c r="AK144" s="14" t="s">
        <v>97</v>
      </c>
      <c r="AL144" s="14" t="s">
        <v>97</v>
      </c>
      <c r="AM144" s="14" t="s">
        <v>97</v>
      </c>
      <c r="AN144" s="14" t="s">
        <v>97</v>
      </c>
      <c r="AO144" s="14" t="s">
        <v>97</v>
      </c>
      <c r="AP144" s="14" t="s">
        <v>97</v>
      </c>
      <c r="AQ144" s="14" t="s">
        <v>97</v>
      </c>
      <c r="AR144" s="14" t="s">
        <v>97</v>
      </c>
      <c r="AS144" s="14" t="s">
        <v>97</v>
      </c>
      <c r="AT144" s="14" t="s">
        <v>97</v>
      </c>
      <c r="AU144" s="14" t="s">
        <v>97</v>
      </c>
      <c r="AV144" s="14" t="s">
        <v>97</v>
      </c>
      <c r="AW144" s="14" t="s">
        <v>97</v>
      </c>
      <c r="AX144" s="14" t="s">
        <v>97</v>
      </c>
      <c r="AY144" s="14" t="s">
        <v>97</v>
      </c>
      <c r="AZ144" s="14" t="s">
        <v>97</v>
      </c>
      <c r="BA144" s="14" t="s">
        <v>97</v>
      </c>
      <c r="BB144" s="14" t="s">
        <v>97</v>
      </c>
      <c r="BC144" s="14" t="s">
        <v>97</v>
      </c>
      <c r="BD144" s="14" t="s">
        <v>97</v>
      </c>
      <c r="BE144" s="14" t="s">
        <v>97</v>
      </c>
      <c r="BF144" s="14" t="s">
        <v>97</v>
      </c>
      <c r="BG144" s="14" t="s">
        <v>97</v>
      </c>
      <c r="BH144" s="14" t="s">
        <v>97</v>
      </c>
      <c r="BI144" s="14" t="s">
        <v>97</v>
      </c>
      <c r="BJ144" s="14" t="s">
        <v>97</v>
      </c>
      <c r="BK144" s="14" t="s">
        <v>97</v>
      </c>
      <c r="BL144" s="14" t="s">
        <v>97</v>
      </c>
      <c r="BM144" s="14" t="s">
        <v>97</v>
      </c>
      <c r="BN144" s="14" t="s">
        <v>97</v>
      </c>
      <c r="BO144" s="14" t="s">
        <v>97</v>
      </c>
      <c r="BP144" s="14" t="s">
        <v>97</v>
      </c>
      <c r="BQ144" s="14" t="s">
        <v>97</v>
      </c>
      <c r="BR144" s="14" t="s">
        <v>97</v>
      </c>
      <c r="BS144" s="14" t="s">
        <v>97</v>
      </c>
      <c r="BT144" s="14" t="s">
        <v>97</v>
      </c>
      <c r="BU144" s="14" t="s">
        <v>97</v>
      </c>
      <c r="BV144" s="14" t="s">
        <v>97</v>
      </c>
      <c r="BW144" s="14" t="s">
        <v>97</v>
      </c>
      <c r="BX144" s="14" t="s">
        <v>97</v>
      </c>
      <c r="BY144" s="14" t="s">
        <v>97</v>
      </c>
      <c r="BZ144" s="14" t="s">
        <v>97</v>
      </c>
      <c r="CA144" s="14" t="s">
        <v>97</v>
      </c>
      <c r="CB144" s="14" t="s">
        <v>97</v>
      </c>
      <c r="CC144" s="14" t="s">
        <v>97</v>
      </c>
      <c r="CD144" s="14" t="s">
        <v>97</v>
      </c>
      <c r="CE144" s="14" t="s">
        <v>97</v>
      </c>
      <c r="CF144" s="14" t="s">
        <v>97</v>
      </c>
      <c r="CG144" s="14" t="s">
        <v>97</v>
      </c>
      <c r="CH144" s="14" t="s">
        <v>97</v>
      </c>
      <c r="CI144" s="14" t="s">
        <v>97</v>
      </c>
      <c r="CJ144" s="14" t="s">
        <v>97</v>
      </c>
      <c r="CK144" s="14" t="s">
        <v>97</v>
      </c>
      <c r="CL144" s="14" t="s">
        <v>97</v>
      </c>
      <c r="CM144" s="14" t="s">
        <v>97</v>
      </c>
      <c r="CN144" s="14" t="s">
        <v>97</v>
      </c>
      <c r="CO144" s="14" t="s">
        <v>97</v>
      </c>
      <c r="CP144" s="14" t="s">
        <v>97</v>
      </c>
      <c r="CQ144" s="14" t="s">
        <v>97</v>
      </c>
      <c r="CR144" s="14" t="s">
        <v>97</v>
      </c>
      <c r="CS144" s="14" t="s">
        <v>97</v>
      </c>
      <c r="CT144" s="14" t="s">
        <v>97</v>
      </c>
      <c r="CU144" s="14" t="s">
        <v>97</v>
      </c>
      <c r="CV144" s="14" t="s">
        <v>97</v>
      </c>
      <c r="CW144" s="14" t="s">
        <v>97</v>
      </c>
      <c r="CX144" s="14" t="s">
        <v>97</v>
      </c>
      <c r="CY144" s="14" t="s">
        <v>97</v>
      </c>
      <c r="CZ144" s="14" t="s">
        <v>97</v>
      </c>
      <c r="DA144" s="14" t="s">
        <v>97</v>
      </c>
      <c r="DB144" s="14" t="s">
        <v>97</v>
      </c>
      <c r="DC144" s="14" t="s">
        <v>97</v>
      </c>
      <c r="DD144" s="14" t="s">
        <v>97</v>
      </c>
      <c r="DE144" s="14" t="s">
        <v>97</v>
      </c>
      <c r="DF144" s="14" t="s">
        <v>97</v>
      </c>
      <c r="DG144" s="14" t="s">
        <v>97</v>
      </c>
      <c r="DH144" s="14" t="s">
        <v>97</v>
      </c>
      <c r="DI144" s="14" t="s">
        <v>97</v>
      </c>
      <c r="DJ144" s="14" t="s">
        <v>97</v>
      </c>
      <c r="DK144" s="14" t="s">
        <v>97</v>
      </c>
      <c r="DL144" s="14" t="s">
        <v>97</v>
      </c>
      <c r="DM144" s="14" t="s">
        <v>97</v>
      </c>
      <c r="DN144" s="14" t="s">
        <v>97</v>
      </c>
      <c r="DO144" s="14" t="s">
        <v>97</v>
      </c>
      <c r="DP144" s="14" t="s">
        <v>97</v>
      </c>
      <c r="DQ144" s="14" t="s">
        <v>97</v>
      </c>
      <c r="DR144" s="14" t="s">
        <v>97</v>
      </c>
      <c r="DS144" s="14" t="s">
        <v>97</v>
      </c>
      <c r="DT144" s="14" t="s">
        <v>97</v>
      </c>
      <c r="DU144" s="14" t="s">
        <v>97</v>
      </c>
      <c r="DV144" s="14" t="s">
        <v>97</v>
      </c>
      <c r="DW144" s="14" t="s">
        <v>97</v>
      </c>
      <c r="DX144" s="14" t="s">
        <v>97</v>
      </c>
      <c r="DY144" s="14" t="s">
        <v>97</v>
      </c>
      <c r="DZ144" s="14" t="s">
        <v>97</v>
      </c>
      <c r="EA144" s="14" t="s">
        <v>97</v>
      </c>
      <c r="EB144" s="14" t="s">
        <v>97</v>
      </c>
      <c r="EC144" s="14" t="s">
        <v>97</v>
      </c>
      <c r="ED144" s="14" t="s">
        <v>97</v>
      </c>
      <c r="EE144" s="14" t="s">
        <v>97</v>
      </c>
      <c r="EF144" s="14" t="s">
        <v>97</v>
      </c>
      <c r="EG144" s="14" t="s">
        <v>97</v>
      </c>
      <c r="EH144" s="14" t="s">
        <v>97</v>
      </c>
      <c r="EI144" s="14" t="s">
        <v>97</v>
      </c>
      <c r="EJ144" s="14" t="s">
        <v>97</v>
      </c>
      <c r="EK144" s="14" t="s">
        <v>97</v>
      </c>
      <c r="EL144" s="14" t="s">
        <v>97</v>
      </c>
      <c r="EM144" s="14" t="s">
        <v>97</v>
      </c>
      <c r="EN144" s="14" t="s">
        <v>97</v>
      </c>
      <c r="EO144" s="14" t="s">
        <v>97</v>
      </c>
      <c r="EP144" s="14" t="s">
        <v>97</v>
      </c>
      <c r="EQ144" s="14" t="s">
        <v>97</v>
      </c>
      <c r="ER144" s="14" t="s">
        <v>97</v>
      </c>
      <c r="ES144" s="14" t="s">
        <v>97</v>
      </c>
      <c r="ET144" s="14" t="s">
        <v>97</v>
      </c>
      <c r="EU144" s="14" t="s">
        <v>97</v>
      </c>
      <c r="EV144" s="14" t="s">
        <v>97</v>
      </c>
      <c r="EW144" s="14" t="s">
        <v>97</v>
      </c>
      <c r="EX144" s="14" t="s">
        <v>97</v>
      </c>
      <c r="EY144" s="14" t="s">
        <v>97</v>
      </c>
      <c r="EZ144" s="14" t="s">
        <v>97</v>
      </c>
      <c r="FA144" s="14" t="s">
        <v>97</v>
      </c>
      <c r="FB144" s="14" t="s">
        <v>97</v>
      </c>
      <c r="FC144" s="14" t="s">
        <v>97</v>
      </c>
      <c r="FD144" s="14" t="s">
        <v>97</v>
      </c>
      <c r="FE144" s="14" t="s">
        <v>97</v>
      </c>
      <c r="FF144" s="14" t="s">
        <v>97</v>
      </c>
      <c r="FG144" s="14" t="s">
        <v>97</v>
      </c>
      <c r="FH144" s="14" t="s">
        <v>97</v>
      </c>
      <c r="FI144" s="14" t="s">
        <v>97</v>
      </c>
      <c r="FJ144" s="14" t="s">
        <v>97</v>
      </c>
      <c r="FK144" s="14" t="s">
        <v>97</v>
      </c>
      <c r="FL144" s="14" t="s">
        <v>97</v>
      </c>
      <c r="FM144" s="14" t="s">
        <v>97</v>
      </c>
      <c r="FN144" s="14" t="s">
        <v>97</v>
      </c>
      <c r="FO144" s="14" t="s">
        <v>97</v>
      </c>
      <c r="FP144" s="14" t="s">
        <v>97</v>
      </c>
      <c r="FQ144" s="14" t="s">
        <v>97</v>
      </c>
      <c r="FR144" s="14" t="s">
        <v>97</v>
      </c>
      <c r="FS144" s="14" t="s">
        <v>97</v>
      </c>
      <c r="FT144" s="14" t="s">
        <v>97</v>
      </c>
      <c r="FU144" s="14" t="s">
        <v>97</v>
      </c>
      <c r="FV144" s="14" t="s">
        <v>97</v>
      </c>
      <c r="FW144" s="14" t="s">
        <v>97</v>
      </c>
      <c r="FX144" s="14" t="s">
        <v>97</v>
      </c>
      <c r="FY144" s="14" t="s">
        <v>97</v>
      </c>
      <c r="FZ144" s="14" t="s">
        <v>97</v>
      </c>
      <c r="GA144" s="14" t="s">
        <v>97</v>
      </c>
      <c r="GB144" s="14" t="s">
        <v>97</v>
      </c>
      <c r="GC144" s="14" t="s">
        <v>97</v>
      </c>
      <c r="GD144" s="14" t="s">
        <v>97</v>
      </c>
      <c r="GE144" s="14" t="s">
        <v>97</v>
      </c>
      <c r="GF144" s="14" t="s">
        <v>97</v>
      </c>
      <c r="GG144" s="14" t="s">
        <v>97</v>
      </c>
      <c r="GH144" s="14" t="s">
        <v>97</v>
      </c>
      <c r="GI144" s="14" t="s">
        <v>97</v>
      </c>
      <c r="GJ144" s="14" t="s">
        <v>97</v>
      </c>
      <c r="GK144" s="14" t="s">
        <v>97</v>
      </c>
      <c r="GL144" s="14" t="s">
        <v>97</v>
      </c>
      <c r="GM144" s="14" t="s">
        <v>97</v>
      </c>
      <c r="GN144" s="14" t="s">
        <v>97</v>
      </c>
      <c r="GO144" s="14" t="s">
        <v>97</v>
      </c>
      <c r="GP144" s="14" t="s">
        <v>97</v>
      </c>
      <c r="GQ144" s="14" t="s">
        <v>97</v>
      </c>
      <c r="GR144" s="14" t="s">
        <v>97</v>
      </c>
      <c r="GS144" s="14" t="s">
        <v>97</v>
      </c>
      <c r="GT144" s="14" t="s">
        <v>97</v>
      </c>
      <c r="GU144" s="14" t="s">
        <v>97</v>
      </c>
      <c r="GV144" s="14" t="s">
        <v>97</v>
      </c>
      <c r="GW144" s="14" t="s">
        <v>97</v>
      </c>
      <c r="GX144" s="14" t="s">
        <v>97</v>
      </c>
      <c r="GY144" s="14" t="s">
        <v>97</v>
      </c>
      <c r="GZ144" s="14" t="s">
        <v>97</v>
      </c>
      <c r="HA144" s="14" t="s">
        <v>97</v>
      </c>
      <c r="HB144" s="14" t="s">
        <v>97</v>
      </c>
      <c r="HC144" s="14" t="s">
        <v>97</v>
      </c>
      <c r="HD144" s="14" t="s">
        <v>97</v>
      </c>
      <c r="HE144" s="14" t="s">
        <v>97</v>
      </c>
      <c r="HF144" s="14" t="s">
        <v>97</v>
      </c>
      <c r="HG144" s="14" t="s">
        <v>97</v>
      </c>
      <c r="HH144" s="14" t="s">
        <v>97</v>
      </c>
      <c r="HI144" s="14" t="s">
        <v>97</v>
      </c>
      <c r="HJ144" s="14" t="s">
        <v>97</v>
      </c>
      <c r="HK144" s="14" t="s">
        <v>97</v>
      </c>
      <c r="HL144" s="14" t="s">
        <v>97</v>
      </c>
      <c r="HM144" s="14" t="s">
        <v>97</v>
      </c>
      <c r="HN144" s="14" t="s">
        <v>97</v>
      </c>
      <c r="HO144" s="14" t="s">
        <v>97</v>
      </c>
      <c r="HP144" s="14" t="s">
        <v>97</v>
      </c>
      <c r="HQ144" s="14" t="s">
        <v>97</v>
      </c>
      <c r="HR144" s="14" t="s">
        <v>97</v>
      </c>
      <c r="HS144" s="14" t="s">
        <v>97</v>
      </c>
      <c r="HT144" s="14" t="s">
        <v>97</v>
      </c>
      <c r="HU144" s="14" t="s">
        <v>97</v>
      </c>
      <c r="HV144" s="14" t="s">
        <v>97</v>
      </c>
      <c r="HW144" s="14" t="s">
        <v>97</v>
      </c>
      <c r="HX144" s="14" t="s">
        <v>97</v>
      </c>
      <c r="HY144" s="14" t="s">
        <v>97</v>
      </c>
      <c r="HZ144" s="14" t="s">
        <v>97</v>
      </c>
      <c r="IA144" s="14" t="s">
        <v>97</v>
      </c>
      <c r="IB144" s="14" t="s">
        <v>97</v>
      </c>
      <c r="IC144" s="14" t="s">
        <v>97</v>
      </c>
      <c r="ID144" s="14" t="s">
        <v>97</v>
      </c>
      <c r="IE144" s="14" t="s">
        <v>97</v>
      </c>
      <c r="IF144" s="14" t="s">
        <v>97</v>
      </c>
      <c r="IG144" s="14" t="s">
        <v>97</v>
      </c>
      <c r="IH144" s="14" t="s">
        <v>97</v>
      </c>
      <c r="II144" s="14" t="s">
        <v>97</v>
      </c>
      <c r="IJ144" s="14" t="s">
        <v>97</v>
      </c>
      <c r="IK144" s="14" t="s">
        <v>97</v>
      </c>
      <c r="IL144" s="14" t="s">
        <v>97</v>
      </c>
      <c r="IM144" s="14" t="s">
        <v>97</v>
      </c>
      <c r="IN144" s="14" t="s">
        <v>97</v>
      </c>
      <c r="IO144" s="14" t="s">
        <v>97</v>
      </c>
      <c r="IP144" s="14" t="s">
        <v>97</v>
      </c>
      <c r="IQ144" s="14" t="s">
        <v>97</v>
      </c>
      <c r="IR144" s="14" t="s">
        <v>97</v>
      </c>
      <c r="IS144" s="14" t="s">
        <v>97</v>
      </c>
      <c r="IT144" s="14" t="s">
        <v>97</v>
      </c>
      <c r="IU144" s="14" t="s">
        <v>97</v>
      </c>
      <c r="IV144" s="14" t="s">
        <v>97</v>
      </c>
      <c r="IW144" s="14" t="s">
        <v>97</v>
      </c>
      <c r="IX144" s="14" t="s">
        <v>97</v>
      </c>
      <c r="IY144" s="14" t="s">
        <v>97</v>
      </c>
      <c r="IZ144" s="14"/>
      <c r="JA144" s="14"/>
      <c r="JB144" s="14"/>
      <c r="JC144" s="14"/>
      <c r="JD144" s="14"/>
      <c r="JE144" s="14" t="s">
        <v>97</v>
      </c>
    </row>
    <row r="145" spans="1:265">
      <c r="A145" s="14" t="s">
        <v>97</v>
      </c>
      <c r="B145" s="14" t="s">
        <v>97</v>
      </c>
      <c r="C145" s="14" t="s">
        <v>97</v>
      </c>
      <c r="D145" s="14" t="s">
        <v>97</v>
      </c>
      <c r="E145" s="14" t="s">
        <v>97</v>
      </c>
      <c r="F145" s="14" t="s">
        <v>97</v>
      </c>
      <c r="G145" s="14" t="s">
        <v>97</v>
      </c>
      <c r="H145" s="14" t="s">
        <v>97</v>
      </c>
      <c r="I145" s="14" t="s">
        <v>97</v>
      </c>
      <c r="J145" s="14" t="s">
        <v>97</v>
      </c>
      <c r="K145" s="14" t="s">
        <v>97</v>
      </c>
      <c r="L145" s="14" t="s">
        <v>97</v>
      </c>
      <c r="M145" s="14" t="s">
        <v>97</v>
      </c>
      <c r="N145" s="14" t="s">
        <v>97</v>
      </c>
      <c r="O145" s="14" t="s">
        <v>97</v>
      </c>
      <c r="P145" s="14" t="s">
        <v>97</v>
      </c>
      <c r="Q145" s="14" t="s">
        <v>97</v>
      </c>
      <c r="R145" s="14" t="s">
        <v>97</v>
      </c>
      <c r="S145" s="14" t="s">
        <v>97</v>
      </c>
      <c r="T145" s="14" t="s">
        <v>97</v>
      </c>
      <c r="U145" s="14" t="s">
        <v>97</v>
      </c>
      <c r="V145" s="14" t="s">
        <v>97</v>
      </c>
      <c r="W145" s="14" t="s">
        <v>97</v>
      </c>
      <c r="X145" s="14" t="s">
        <v>97</v>
      </c>
      <c r="Y145" s="14" t="s">
        <v>97</v>
      </c>
      <c r="Z145" s="14" t="s">
        <v>97</v>
      </c>
      <c r="AA145" s="14" t="s">
        <v>97</v>
      </c>
      <c r="AB145" s="14" t="s">
        <v>97</v>
      </c>
      <c r="AC145" s="14" t="s">
        <v>97</v>
      </c>
      <c r="AD145" s="14" t="s">
        <v>97</v>
      </c>
      <c r="AE145" s="14" t="s">
        <v>97</v>
      </c>
      <c r="AF145" s="14" t="s">
        <v>97</v>
      </c>
      <c r="AG145" s="14" t="s">
        <v>97</v>
      </c>
      <c r="AH145" s="14" t="s">
        <v>97</v>
      </c>
      <c r="AI145" s="14" t="s">
        <v>97</v>
      </c>
      <c r="AJ145" s="14" t="s">
        <v>97</v>
      </c>
      <c r="AK145" s="14" t="s">
        <v>97</v>
      </c>
      <c r="AL145" s="14" t="s">
        <v>97</v>
      </c>
      <c r="AM145" s="14" t="s">
        <v>97</v>
      </c>
      <c r="AN145" s="14" t="s">
        <v>97</v>
      </c>
      <c r="AO145" s="14" t="s">
        <v>97</v>
      </c>
      <c r="AP145" s="14" t="s">
        <v>97</v>
      </c>
      <c r="AQ145" s="14" t="s">
        <v>97</v>
      </c>
      <c r="AR145" s="14" t="s">
        <v>97</v>
      </c>
      <c r="AS145" s="14" t="s">
        <v>97</v>
      </c>
      <c r="AT145" s="14" t="s">
        <v>97</v>
      </c>
      <c r="AU145" s="14" t="s">
        <v>97</v>
      </c>
      <c r="AV145" s="14" t="s">
        <v>97</v>
      </c>
      <c r="AW145" s="14" t="s">
        <v>97</v>
      </c>
      <c r="AX145" s="14" t="s">
        <v>97</v>
      </c>
      <c r="AY145" s="14" t="s">
        <v>97</v>
      </c>
      <c r="AZ145" s="14" t="s">
        <v>97</v>
      </c>
      <c r="BA145" s="14" t="s">
        <v>97</v>
      </c>
      <c r="BB145" s="14" t="s">
        <v>97</v>
      </c>
      <c r="BC145" s="14" t="s">
        <v>97</v>
      </c>
      <c r="BD145" s="14" t="s">
        <v>97</v>
      </c>
      <c r="BE145" s="14" t="s">
        <v>97</v>
      </c>
      <c r="BF145" s="14" t="s">
        <v>97</v>
      </c>
      <c r="BG145" s="14" t="s">
        <v>97</v>
      </c>
      <c r="BH145" s="14" t="s">
        <v>97</v>
      </c>
      <c r="BI145" s="14" t="s">
        <v>97</v>
      </c>
      <c r="BJ145" s="14" t="s">
        <v>97</v>
      </c>
      <c r="BK145" s="14" t="s">
        <v>97</v>
      </c>
      <c r="BL145" s="14" t="s">
        <v>97</v>
      </c>
      <c r="BM145" s="14" t="s">
        <v>97</v>
      </c>
      <c r="BN145" s="14" t="s">
        <v>97</v>
      </c>
      <c r="BO145" s="14" t="s">
        <v>97</v>
      </c>
      <c r="BP145" s="14" t="s">
        <v>97</v>
      </c>
      <c r="BQ145" s="14" t="s">
        <v>97</v>
      </c>
      <c r="BR145" s="14" t="s">
        <v>97</v>
      </c>
      <c r="BS145" s="14" t="s">
        <v>97</v>
      </c>
      <c r="BT145" s="14" t="s">
        <v>97</v>
      </c>
      <c r="BU145" s="14" t="s">
        <v>97</v>
      </c>
      <c r="BV145" s="14" t="s">
        <v>97</v>
      </c>
      <c r="BW145" s="14" t="s">
        <v>97</v>
      </c>
      <c r="BX145" s="14" t="s">
        <v>97</v>
      </c>
      <c r="BY145" s="14" t="s">
        <v>97</v>
      </c>
      <c r="BZ145" s="14" t="s">
        <v>97</v>
      </c>
      <c r="CA145" s="14" t="s">
        <v>97</v>
      </c>
      <c r="CB145" s="14" t="s">
        <v>97</v>
      </c>
      <c r="CC145" s="14" t="s">
        <v>97</v>
      </c>
      <c r="CD145" s="14" t="s">
        <v>97</v>
      </c>
      <c r="CE145" s="14" t="s">
        <v>97</v>
      </c>
      <c r="CF145" s="14" t="s">
        <v>97</v>
      </c>
      <c r="CG145" s="14" t="s">
        <v>97</v>
      </c>
      <c r="CH145" s="14" t="s">
        <v>97</v>
      </c>
      <c r="CI145" s="14" t="s">
        <v>97</v>
      </c>
      <c r="CJ145" s="14" t="s">
        <v>97</v>
      </c>
      <c r="CK145" s="14" t="s">
        <v>97</v>
      </c>
      <c r="CL145" s="14" t="s">
        <v>97</v>
      </c>
      <c r="CM145" s="14" t="s">
        <v>97</v>
      </c>
      <c r="CN145" s="14" t="s">
        <v>97</v>
      </c>
      <c r="CO145" s="14" t="s">
        <v>97</v>
      </c>
      <c r="CP145" s="14" t="s">
        <v>97</v>
      </c>
      <c r="CQ145" s="14" t="s">
        <v>97</v>
      </c>
      <c r="CR145" s="14" t="s">
        <v>97</v>
      </c>
      <c r="CS145" s="14" t="s">
        <v>97</v>
      </c>
      <c r="CT145" s="14" t="s">
        <v>97</v>
      </c>
      <c r="CU145" s="14" t="s">
        <v>97</v>
      </c>
      <c r="CV145" s="14" t="s">
        <v>97</v>
      </c>
      <c r="CW145" s="14" t="s">
        <v>97</v>
      </c>
      <c r="CX145" s="14" t="s">
        <v>97</v>
      </c>
      <c r="CY145" s="14" t="s">
        <v>97</v>
      </c>
      <c r="CZ145" s="14" t="s">
        <v>97</v>
      </c>
      <c r="DA145" s="14" t="s">
        <v>97</v>
      </c>
      <c r="DB145" s="14" t="s">
        <v>97</v>
      </c>
      <c r="DC145" s="14" t="s">
        <v>97</v>
      </c>
      <c r="DD145" s="14" t="s">
        <v>97</v>
      </c>
      <c r="DE145" s="14" t="s">
        <v>97</v>
      </c>
      <c r="DF145" s="14" t="s">
        <v>97</v>
      </c>
      <c r="DG145" s="14" t="s">
        <v>97</v>
      </c>
      <c r="DH145" s="14" t="s">
        <v>97</v>
      </c>
      <c r="DI145" s="14" t="s">
        <v>97</v>
      </c>
      <c r="DJ145" s="14" t="s">
        <v>97</v>
      </c>
      <c r="DK145" s="14" t="s">
        <v>97</v>
      </c>
      <c r="DL145" s="14" t="s">
        <v>97</v>
      </c>
      <c r="DM145" s="14" t="s">
        <v>97</v>
      </c>
      <c r="DN145" s="14" t="s">
        <v>97</v>
      </c>
      <c r="DO145" s="14" t="s">
        <v>97</v>
      </c>
      <c r="DP145" s="14" t="s">
        <v>97</v>
      </c>
      <c r="DQ145" s="14" t="s">
        <v>97</v>
      </c>
      <c r="DR145" s="14" t="s">
        <v>97</v>
      </c>
      <c r="DS145" s="14" t="s">
        <v>97</v>
      </c>
      <c r="DT145" s="14" t="s">
        <v>97</v>
      </c>
      <c r="DU145" s="14" t="s">
        <v>97</v>
      </c>
      <c r="DV145" s="14" t="s">
        <v>97</v>
      </c>
      <c r="DW145" s="14" t="s">
        <v>97</v>
      </c>
      <c r="DX145" s="14" t="s">
        <v>97</v>
      </c>
      <c r="DY145" s="14" t="s">
        <v>97</v>
      </c>
      <c r="DZ145" s="14" t="s">
        <v>97</v>
      </c>
      <c r="EA145" s="14" t="s">
        <v>97</v>
      </c>
      <c r="EB145" s="14" t="s">
        <v>97</v>
      </c>
      <c r="EC145" s="14" t="s">
        <v>97</v>
      </c>
      <c r="ED145" s="14" t="s">
        <v>97</v>
      </c>
      <c r="EE145" s="14" t="s">
        <v>97</v>
      </c>
      <c r="EF145" s="14" t="s">
        <v>97</v>
      </c>
      <c r="EG145" s="14" t="s">
        <v>97</v>
      </c>
      <c r="EH145" s="14" t="s">
        <v>97</v>
      </c>
      <c r="EI145" s="14" t="s">
        <v>97</v>
      </c>
      <c r="EJ145" s="14" t="s">
        <v>97</v>
      </c>
      <c r="EK145" s="14" t="s">
        <v>97</v>
      </c>
      <c r="EL145" s="14" t="s">
        <v>97</v>
      </c>
      <c r="EM145" s="14" t="s">
        <v>97</v>
      </c>
      <c r="EN145" s="14" t="s">
        <v>97</v>
      </c>
      <c r="EO145" s="14" t="s">
        <v>97</v>
      </c>
      <c r="EP145" s="14" t="s">
        <v>97</v>
      </c>
      <c r="EQ145" s="14" t="s">
        <v>97</v>
      </c>
      <c r="ER145" s="14" t="s">
        <v>97</v>
      </c>
      <c r="ES145" s="14" t="s">
        <v>97</v>
      </c>
      <c r="ET145" s="14" t="s">
        <v>97</v>
      </c>
      <c r="EU145" s="14" t="s">
        <v>97</v>
      </c>
      <c r="EV145" s="14" t="s">
        <v>97</v>
      </c>
      <c r="EW145" s="14" t="s">
        <v>97</v>
      </c>
      <c r="EX145" s="14" t="s">
        <v>97</v>
      </c>
      <c r="EY145" s="14" t="s">
        <v>97</v>
      </c>
      <c r="EZ145" s="14" t="s">
        <v>97</v>
      </c>
      <c r="FA145" s="14" t="s">
        <v>97</v>
      </c>
      <c r="FB145" s="14" t="s">
        <v>97</v>
      </c>
      <c r="FC145" s="14" t="s">
        <v>97</v>
      </c>
      <c r="FD145" s="14" t="s">
        <v>97</v>
      </c>
      <c r="FE145" s="14" t="s">
        <v>97</v>
      </c>
      <c r="FF145" s="14" t="s">
        <v>97</v>
      </c>
      <c r="FG145" s="14" t="s">
        <v>97</v>
      </c>
      <c r="FH145" s="14" t="s">
        <v>97</v>
      </c>
      <c r="FI145" s="14" t="s">
        <v>97</v>
      </c>
      <c r="FJ145" s="14" t="s">
        <v>97</v>
      </c>
      <c r="FK145" s="14" t="s">
        <v>97</v>
      </c>
      <c r="FL145" s="14" t="s">
        <v>97</v>
      </c>
      <c r="FM145" s="14" t="s">
        <v>97</v>
      </c>
      <c r="FN145" s="14" t="s">
        <v>97</v>
      </c>
      <c r="FO145" s="14" t="s">
        <v>97</v>
      </c>
      <c r="FP145" s="14" t="s">
        <v>97</v>
      </c>
      <c r="FQ145" s="14" t="s">
        <v>97</v>
      </c>
      <c r="FR145" s="14" t="s">
        <v>97</v>
      </c>
      <c r="FS145" s="14" t="s">
        <v>97</v>
      </c>
      <c r="FT145" s="14" t="s">
        <v>97</v>
      </c>
      <c r="FU145" s="14" t="s">
        <v>97</v>
      </c>
      <c r="FV145" s="14" t="s">
        <v>97</v>
      </c>
      <c r="FW145" s="14" t="s">
        <v>97</v>
      </c>
      <c r="FX145" s="14" t="s">
        <v>97</v>
      </c>
      <c r="FY145" s="14" t="s">
        <v>97</v>
      </c>
      <c r="FZ145" s="14" t="s">
        <v>97</v>
      </c>
      <c r="GA145" s="14" t="s">
        <v>97</v>
      </c>
      <c r="GB145" s="14" t="s">
        <v>97</v>
      </c>
      <c r="GC145" s="14" t="s">
        <v>97</v>
      </c>
      <c r="GD145" s="14" t="s">
        <v>97</v>
      </c>
      <c r="GE145" s="14" t="s">
        <v>97</v>
      </c>
      <c r="GF145" s="14" t="s">
        <v>97</v>
      </c>
      <c r="GG145" s="14" t="s">
        <v>97</v>
      </c>
      <c r="GH145" s="14" t="s">
        <v>97</v>
      </c>
      <c r="GI145" s="14" t="s">
        <v>97</v>
      </c>
      <c r="GJ145" s="14" t="s">
        <v>97</v>
      </c>
      <c r="GK145" s="14" t="s">
        <v>97</v>
      </c>
      <c r="GL145" s="14" t="s">
        <v>97</v>
      </c>
      <c r="GM145" s="14" t="s">
        <v>97</v>
      </c>
      <c r="GN145" s="14" t="s">
        <v>97</v>
      </c>
      <c r="GO145" s="14" t="s">
        <v>97</v>
      </c>
      <c r="GP145" s="14" t="s">
        <v>97</v>
      </c>
      <c r="GQ145" s="14" t="s">
        <v>97</v>
      </c>
      <c r="GR145" s="14" t="s">
        <v>97</v>
      </c>
      <c r="GS145" s="14" t="s">
        <v>97</v>
      </c>
      <c r="GT145" s="14" t="s">
        <v>97</v>
      </c>
      <c r="GU145" s="14" t="s">
        <v>97</v>
      </c>
      <c r="GV145" s="14" t="s">
        <v>97</v>
      </c>
      <c r="GW145" s="14" t="s">
        <v>97</v>
      </c>
      <c r="GX145" s="14" t="s">
        <v>97</v>
      </c>
      <c r="GY145" s="14" t="s">
        <v>97</v>
      </c>
      <c r="GZ145" s="14" t="s">
        <v>97</v>
      </c>
      <c r="HA145" s="14" t="s">
        <v>97</v>
      </c>
      <c r="HB145" s="14" t="s">
        <v>97</v>
      </c>
      <c r="HC145" s="14" t="s">
        <v>97</v>
      </c>
      <c r="HD145" s="14" t="s">
        <v>97</v>
      </c>
      <c r="HE145" s="14" t="s">
        <v>97</v>
      </c>
      <c r="HF145" s="14" t="s">
        <v>97</v>
      </c>
      <c r="HG145" s="14" t="s">
        <v>97</v>
      </c>
      <c r="HH145" s="14" t="s">
        <v>97</v>
      </c>
      <c r="HI145" s="14" t="s">
        <v>97</v>
      </c>
      <c r="HJ145" s="14" t="s">
        <v>97</v>
      </c>
      <c r="HK145" s="14" t="s">
        <v>97</v>
      </c>
      <c r="HL145" s="14" t="s">
        <v>97</v>
      </c>
      <c r="HM145" s="14" t="s">
        <v>97</v>
      </c>
      <c r="HN145" s="14" t="s">
        <v>97</v>
      </c>
      <c r="HO145" s="14" t="s">
        <v>97</v>
      </c>
      <c r="HP145" s="14" t="s">
        <v>97</v>
      </c>
      <c r="HQ145" s="14" t="s">
        <v>97</v>
      </c>
      <c r="HR145" s="14" t="s">
        <v>97</v>
      </c>
      <c r="HS145" s="14" t="s">
        <v>97</v>
      </c>
      <c r="HT145" s="14" t="s">
        <v>97</v>
      </c>
      <c r="HU145" s="14" t="s">
        <v>97</v>
      </c>
      <c r="HV145" s="14" t="s">
        <v>97</v>
      </c>
      <c r="HW145" s="14" t="s">
        <v>97</v>
      </c>
      <c r="HX145" s="14" t="s">
        <v>97</v>
      </c>
      <c r="HY145" s="14" t="s">
        <v>97</v>
      </c>
      <c r="HZ145" s="14" t="s">
        <v>97</v>
      </c>
      <c r="IA145" s="14" t="s">
        <v>97</v>
      </c>
      <c r="IB145" s="14" t="s">
        <v>97</v>
      </c>
      <c r="IC145" s="14" t="s">
        <v>97</v>
      </c>
      <c r="ID145" s="14" t="s">
        <v>97</v>
      </c>
      <c r="IE145" s="14" t="s">
        <v>97</v>
      </c>
      <c r="IF145" s="14" t="s">
        <v>97</v>
      </c>
      <c r="IG145" s="14" t="s">
        <v>97</v>
      </c>
      <c r="IH145" s="14" t="s">
        <v>97</v>
      </c>
      <c r="II145" s="14" t="s">
        <v>97</v>
      </c>
      <c r="IJ145" s="14" t="s">
        <v>97</v>
      </c>
      <c r="IK145" s="14" t="s">
        <v>97</v>
      </c>
      <c r="IL145" s="14" t="s">
        <v>97</v>
      </c>
      <c r="IM145" s="14" t="s">
        <v>97</v>
      </c>
      <c r="IN145" s="14" t="s">
        <v>97</v>
      </c>
      <c r="IO145" s="14" t="s">
        <v>97</v>
      </c>
      <c r="IP145" s="14" t="s">
        <v>97</v>
      </c>
      <c r="IQ145" s="14" t="s">
        <v>97</v>
      </c>
      <c r="IR145" s="14" t="s">
        <v>97</v>
      </c>
      <c r="IS145" s="14" t="s">
        <v>97</v>
      </c>
      <c r="IT145" s="14" t="s">
        <v>97</v>
      </c>
      <c r="IU145" s="14" t="s">
        <v>97</v>
      </c>
      <c r="IV145" s="14" t="s">
        <v>97</v>
      </c>
      <c r="IW145" s="14" t="s">
        <v>97</v>
      </c>
      <c r="IX145" s="14" t="s">
        <v>97</v>
      </c>
      <c r="IY145" s="14" t="s">
        <v>97</v>
      </c>
      <c r="IZ145" s="14"/>
      <c r="JA145" s="14"/>
      <c r="JB145" s="14"/>
      <c r="JC145" s="14"/>
      <c r="JD145" s="14"/>
      <c r="JE145" s="14" t="s">
        <v>97</v>
      </c>
    </row>
    <row r="146" spans="1:265">
      <c r="A146" s="14" t="s">
        <v>97</v>
      </c>
      <c r="B146" s="14" t="s">
        <v>97</v>
      </c>
      <c r="C146" s="14" t="s">
        <v>97</v>
      </c>
      <c r="D146" s="14" t="s">
        <v>97</v>
      </c>
      <c r="E146" s="14" t="s">
        <v>97</v>
      </c>
      <c r="F146" s="14" t="s">
        <v>97</v>
      </c>
      <c r="G146" s="14" t="s">
        <v>97</v>
      </c>
      <c r="H146" s="14" t="s">
        <v>97</v>
      </c>
      <c r="I146" s="14" t="s">
        <v>97</v>
      </c>
      <c r="J146" s="14" t="s">
        <v>97</v>
      </c>
      <c r="K146" s="14" t="s">
        <v>97</v>
      </c>
      <c r="L146" s="14" t="s">
        <v>97</v>
      </c>
      <c r="M146" s="14" t="s">
        <v>97</v>
      </c>
      <c r="N146" s="14" t="s">
        <v>97</v>
      </c>
      <c r="O146" s="14" t="s">
        <v>97</v>
      </c>
      <c r="P146" s="14" t="s">
        <v>97</v>
      </c>
      <c r="Q146" s="14" t="s">
        <v>97</v>
      </c>
      <c r="R146" s="14" t="s">
        <v>97</v>
      </c>
      <c r="S146" s="14" t="s">
        <v>97</v>
      </c>
      <c r="T146" s="14" t="s">
        <v>97</v>
      </c>
      <c r="U146" s="14" t="s">
        <v>97</v>
      </c>
      <c r="V146" s="14" t="s">
        <v>97</v>
      </c>
      <c r="W146" s="14" t="s">
        <v>97</v>
      </c>
      <c r="X146" s="14" t="s">
        <v>97</v>
      </c>
      <c r="Y146" s="14" t="s">
        <v>97</v>
      </c>
      <c r="Z146" s="14" t="s">
        <v>97</v>
      </c>
      <c r="AA146" s="14" t="s">
        <v>97</v>
      </c>
      <c r="AB146" s="14" t="s">
        <v>97</v>
      </c>
      <c r="AC146" s="14" t="s">
        <v>97</v>
      </c>
      <c r="AD146" s="14" t="s">
        <v>97</v>
      </c>
      <c r="AE146" s="14" t="s">
        <v>97</v>
      </c>
      <c r="AF146" s="14" t="s">
        <v>97</v>
      </c>
      <c r="AG146" s="14" t="s">
        <v>97</v>
      </c>
      <c r="AH146" s="14" t="s">
        <v>97</v>
      </c>
      <c r="AI146" s="14" t="s">
        <v>97</v>
      </c>
      <c r="AJ146" s="14" t="s">
        <v>97</v>
      </c>
      <c r="AK146" s="14" t="s">
        <v>97</v>
      </c>
      <c r="AL146" s="14" t="s">
        <v>97</v>
      </c>
      <c r="AM146" s="14" t="s">
        <v>97</v>
      </c>
      <c r="AN146" s="14" t="s">
        <v>97</v>
      </c>
      <c r="AO146" s="14" t="s">
        <v>97</v>
      </c>
      <c r="AP146" s="14" t="s">
        <v>97</v>
      </c>
      <c r="AQ146" s="14" t="s">
        <v>97</v>
      </c>
      <c r="AR146" s="14" t="s">
        <v>97</v>
      </c>
      <c r="AS146" s="14" t="s">
        <v>97</v>
      </c>
      <c r="AT146" s="14" t="s">
        <v>97</v>
      </c>
      <c r="AU146" s="14" t="s">
        <v>97</v>
      </c>
      <c r="AV146" s="14" t="s">
        <v>97</v>
      </c>
      <c r="AW146" s="14" t="s">
        <v>97</v>
      </c>
      <c r="AX146" s="14" t="s">
        <v>97</v>
      </c>
      <c r="AY146" s="14" t="s">
        <v>97</v>
      </c>
      <c r="AZ146" s="14" t="s">
        <v>97</v>
      </c>
      <c r="BA146" s="14" t="s">
        <v>97</v>
      </c>
      <c r="BB146" s="14" t="s">
        <v>97</v>
      </c>
      <c r="BC146" s="14" t="s">
        <v>97</v>
      </c>
      <c r="BD146" s="14" t="s">
        <v>97</v>
      </c>
      <c r="BE146" s="14" t="s">
        <v>97</v>
      </c>
      <c r="BF146" s="14" t="s">
        <v>97</v>
      </c>
      <c r="BG146" s="14" t="s">
        <v>97</v>
      </c>
      <c r="BH146" s="14" t="s">
        <v>97</v>
      </c>
      <c r="BI146" s="14" t="s">
        <v>97</v>
      </c>
      <c r="BJ146" s="14" t="s">
        <v>97</v>
      </c>
      <c r="BK146" s="14" t="s">
        <v>97</v>
      </c>
      <c r="BL146" s="14" t="s">
        <v>97</v>
      </c>
      <c r="BM146" s="14" t="s">
        <v>97</v>
      </c>
      <c r="BN146" s="14" t="s">
        <v>97</v>
      </c>
      <c r="BO146" s="14" t="s">
        <v>97</v>
      </c>
      <c r="BP146" s="14" t="s">
        <v>97</v>
      </c>
      <c r="BQ146" s="14" t="s">
        <v>97</v>
      </c>
      <c r="BR146" s="14" t="s">
        <v>97</v>
      </c>
      <c r="BS146" s="14" t="s">
        <v>97</v>
      </c>
      <c r="BT146" s="14" t="s">
        <v>97</v>
      </c>
      <c r="BU146" s="14" t="s">
        <v>97</v>
      </c>
      <c r="BV146" s="14" t="s">
        <v>97</v>
      </c>
      <c r="BW146" s="14" t="s">
        <v>97</v>
      </c>
      <c r="BX146" s="14" t="s">
        <v>97</v>
      </c>
      <c r="BY146" s="14" t="s">
        <v>97</v>
      </c>
      <c r="BZ146" s="14" t="s">
        <v>97</v>
      </c>
      <c r="CA146" s="14" t="s">
        <v>97</v>
      </c>
      <c r="CB146" s="14" t="s">
        <v>97</v>
      </c>
      <c r="CC146" s="14" t="s">
        <v>97</v>
      </c>
      <c r="CD146" s="14" t="s">
        <v>97</v>
      </c>
      <c r="CE146" s="14" t="s">
        <v>97</v>
      </c>
      <c r="CF146" s="14" t="s">
        <v>97</v>
      </c>
      <c r="CG146" s="14" t="s">
        <v>97</v>
      </c>
      <c r="CH146" s="14" t="s">
        <v>97</v>
      </c>
      <c r="CI146" s="14" t="s">
        <v>97</v>
      </c>
      <c r="CJ146" s="14" t="s">
        <v>97</v>
      </c>
      <c r="CK146" s="14" t="s">
        <v>97</v>
      </c>
      <c r="CL146" s="14" t="s">
        <v>97</v>
      </c>
      <c r="CM146" s="14" t="s">
        <v>97</v>
      </c>
      <c r="CN146" s="14" t="s">
        <v>97</v>
      </c>
      <c r="CO146" s="14" t="s">
        <v>97</v>
      </c>
      <c r="CP146" s="14" t="s">
        <v>97</v>
      </c>
      <c r="CQ146" s="14" t="s">
        <v>97</v>
      </c>
      <c r="CR146" s="14" t="s">
        <v>97</v>
      </c>
      <c r="CS146" s="14" t="s">
        <v>97</v>
      </c>
      <c r="CT146" s="14" t="s">
        <v>97</v>
      </c>
      <c r="CU146" s="14" t="s">
        <v>97</v>
      </c>
      <c r="CV146" s="14" t="s">
        <v>97</v>
      </c>
      <c r="CW146" s="14" t="s">
        <v>97</v>
      </c>
      <c r="CX146" s="14" t="s">
        <v>97</v>
      </c>
      <c r="CY146" s="14" t="s">
        <v>97</v>
      </c>
      <c r="CZ146" s="14" t="s">
        <v>97</v>
      </c>
      <c r="DA146" s="14" t="s">
        <v>97</v>
      </c>
      <c r="DB146" s="14" t="s">
        <v>97</v>
      </c>
      <c r="DC146" s="14" t="s">
        <v>97</v>
      </c>
      <c r="DD146" s="14" t="s">
        <v>97</v>
      </c>
      <c r="DE146" s="14" t="s">
        <v>97</v>
      </c>
      <c r="DF146" s="14" t="s">
        <v>97</v>
      </c>
      <c r="DG146" s="14" t="s">
        <v>97</v>
      </c>
      <c r="DH146" s="14" t="s">
        <v>97</v>
      </c>
      <c r="DI146" s="14" t="s">
        <v>97</v>
      </c>
      <c r="DJ146" s="14" t="s">
        <v>97</v>
      </c>
      <c r="DK146" s="14" t="s">
        <v>97</v>
      </c>
      <c r="DL146" s="14" t="s">
        <v>97</v>
      </c>
      <c r="DM146" s="14" t="s">
        <v>97</v>
      </c>
      <c r="DN146" s="14" t="s">
        <v>97</v>
      </c>
      <c r="DO146" s="14" t="s">
        <v>97</v>
      </c>
      <c r="DP146" s="14" t="s">
        <v>97</v>
      </c>
      <c r="DQ146" s="14" t="s">
        <v>97</v>
      </c>
      <c r="DR146" s="14" t="s">
        <v>97</v>
      </c>
      <c r="DS146" s="14" t="s">
        <v>97</v>
      </c>
      <c r="DT146" s="14" t="s">
        <v>97</v>
      </c>
      <c r="DU146" s="14" t="s">
        <v>97</v>
      </c>
      <c r="DV146" s="14" t="s">
        <v>97</v>
      </c>
      <c r="DW146" s="14" t="s">
        <v>97</v>
      </c>
      <c r="DX146" s="14" t="s">
        <v>97</v>
      </c>
      <c r="DY146" s="14" t="s">
        <v>97</v>
      </c>
      <c r="DZ146" s="14" t="s">
        <v>97</v>
      </c>
      <c r="EA146" s="14" t="s">
        <v>97</v>
      </c>
      <c r="EB146" s="14" t="s">
        <v>97</v>
      </c>
      <c r="EC146" s="14" t="s">
        <v>97</v>
      </c>
      <c r="ED146" s="14" t="s">
        <v>97</v>
      </c>
      <c r="EE146" s="14" t="s">
        <v>97</v>
      </c>
      <c r="EF146" s="14" t="s">
        <v>97</v>
      </c>
      <c r="EG146" s="14" t="s">
        <v>97</v>
      </c>
      <c r="EH146" s="14" t="s">
        <v>97</v>
      </c>
      <c r="EI146" s="14" t="s">
        <v>97</v>
      </c>
      <c r="EJ146" s="14" t="s">
        <v>97</v>
      </c>
      <c r="EK146" s="14" t="s">
        <v>97</v>
      </c>
      <c r="EL146" s="14" t="s">
        <v>97</v>
      </c>
      <c r="EM146" s="14" t="s">
        <v>97</v>
      </c>
      <c r="EN146" s="14" t="s">
        <v>97</v>
      </c>
      <c r="EO146" s="14" t="s">
        <v>97</v>
      </c>
      <c r="EP146" s="14" t="s">
        <v>97</v>
      </c>
      <c r="EQ146" s="14" t="s">
        <v>97</v>
      </c>
      <c r="ER146" s="14" t="s">
        <v>97</v>
      </c>
      <c r="ES146" s="14" t="s">
        <v>97</v>
      </c>
      <c r="ET146" s="14" t="s">
        <v>97</v>
      </c>
      <c r="EU146" s="14" t="s">
        <v>97</v>
      </c>
      <c r="EV146" s="14" t="s">
        <v>97</v>
      </c>
      <c r="EW146" s="14" t="s">
        <v>97</v>
      </c>
      <c r="EX146" s="14" t="s">
        <v>97</v>
      </c>
      <c r="EY146" s="14" t="s">
        <v>97</v>
      </c>
      <c r="EZ146" s="14" t="s">
        <v>97</v>
      </c>
      <c r="FA146" s="14" t="s">
        <v>97</v>
      </c>
      <c r="FB146" s="14" t="s">
        <v>97</v>
      </c>
      <c r="FC146" s="14" t="s">
        <v>97</v>
      </c>
      <c r="FD146" s="14" t="s">
        <v>97</v>
      </c>
      <c r="FE146" s="14" t="s">
        <v>97</v>
      </c>
      <c r="FF146" s="14" t="s">
        <v>97</v>
      </c>
      <c r="FG146" s="14" t="s">
        <v>97</v>
      </c>
      <c r="FH146" s="14" t="s">
        <v>97</v>
      </c>
      <c r="FI146" s="14" t="s">
        <v>97</v>
      </c>
      <c r="FJ146" s="14" t="s">
        <v>97</v>
      </c>
      <c r="FK146" s="14" t="s">
        <v>97</v>
      </c>
      <c r="FL146" s="14" t="s">
        <v>97</v>
      </c>
      <c r="FM146" s="14" t="s">
        <v>97</v>
      </c>
      <c r="FN146" s="14" t="s">
        <v>97</v>
      </c>
      <c r="FO146" s="14" t="s">
        <v>97</v>
      </c>
      <c r="FP146" s="14" t="s">
        <v>97</v>
      </c>
      <c r="FQ146" s="14" t="s">
        <v>97</v>
      </c>
      <c r="FR146" s="14" t="s">
        <v>97</v>
      </c>
      <c r="FS146" s="14" t="s">
        <v>97</v>
      </c>
      <c r="FT146" s="14" t="s">
        <v>97</v>
      </c>
      <c r="FU146" s="14" t="s">
        <v>97</v>
      </c>
      <c r="FV146" s="14" t="s">
        <v>97</v>
      </c>
      <c r="FW146" s="14" t="s">
        <v>97</v>
      </c>
      <c r="FX146" s="14" t="s">
        <v>97</v>
      </c>
      <c r="FY146" s="14" t="s">
        <v>97</v>
      </c>
      <c r="FZ146" s="14" t="s">
        <v>97</v>
      </c>
      <c r="GA146" s="14" t="s">
        <v>97</v>
      </c>
      <c r="GB146" s="14" t="s">
        <v>97</v>
      </c>
      <c r="GC146" s="14" t="s">
        <v>97</v>
      </c>
      <c r="GD146" s="14" t="s">
        <v>97</v>
      </c>
      <c r="GE146" s="14" t="s">
        <v>97</v>
      </c>
      <c r="GF146" s="14" t="s">
        <v>97</v>
      </c>
      <c r="GG146" s="14" t="s">
        <v>97</v>
      </c>
      <c r="GH146" s="14" t="s">
        <v>97</v>
      </c>
      <c r="GI146" s="14" t="s">
        <v>97</v>
      </c>
      <c r="GJ146" s="14" t="s">
        <v>97</v>
      </c>
      <c r="GK146" s="14" t="s">
        <v>97</v>
      </c>
      <c r="GL146" s="14" t="s">
        <v>97</v>
      </c>
      <c r="GM146" s="14" t="s">
        <v>97</v>
      </c>
      <c r="GN146" s="14" t="s">
        <v>97</v>
      </c>
      <c r="GO146" s="14" t="s">
        <v>97</v>
      </c>
      <c r="GP146" s="14" t="s">
        <v>97</v>
      </c>
      <c r="GQ146" s="14" t="s">
        <v>97</v>
      </c>
      <c r="GR146" s="14" t="s">
        <v>97</v>
      </c>
      <c r="GS146" s="14" t="s">
        <v>97</v>
      </c>
      <c r="GT146" s="14" t="s">
        <v>97</v>
      </c>
      <c r="GU146" s="14" t="s">
        <v>97</v>
      </c>
      <c r="GV146" s="14" t="s">
        <v>97</v>
      </c>
      <c r="GW146" s="14" t="s">
        <v>97</v>
      </c>
      <c r="GX146" s="14" t="s">
        <v>97</v>
      </c>
      <c r="GY146" s="14" t="s">
        <v>97</v>
      </c>
      <c r="GZ146" s="14" t="s">
        <v>97</v>
      </c>
      <c r="HA146" s="14" t="s">
        <v>97</v>
      </c>
      <c r="HB146" s="14" t="s">
        <v>97</v>
      </c>
      <c r="HC146" s="14" t="s">
        <v>97</v>
      </c>
      <c r="HD146" s="14" t="s">
        <v>97</v>
      </c>
      <c r="HE146" s="14" t="s">
        <v>97</v>
      </c>
      <c r="HF146" s="14" t="s">
        <v>97</v>
      </c>
      <c r="HG146" s="14" t="s">
        <v>97</v>
      </c>
      <c r="HH146" s="14" t="s">
        <v>97</v>
      </c>
      <c r="HI146" s="14" t="s">
        <v>97</v>
      </c>
      <c r="HJ146" s="14" t="s">
        <v>97</v>
      </c>
      <c r="HK146" s="14" t="s">
        <v>97</v>
      </c>
      <c r="HL146" s="14" t="s">
        <v>97</v>
      </c>
      <c r="HM146" s="14" t="s">
        <v>97</v>
      </c>
      <c r="HN146" s="14" t="s">
        <v>97</v>
      </c>
      <c r="HO146" s="14" t="s">
        <v>97</v>
      </c>
      <c r="HP146" s="14" t="s">
        <v>97</v>
      </c>
      <c r="HQ146" s="14" t="s">
        <v>97</v>
      </c>
      <c r="HR146" s="14" t="s">
        <v>97</v>
      </c>
      <c r="HS146" s="14" t="s">
        <v>97</v>
      </c>
      <c r="HT146" s="14" t="s">
        <v>97</v>
      </c>
      <c r="HU146" s="14" t="s">
        <v>97</v>
      </c>
      <c r="HV146" s="14" t="s">
        <v>97</v>
      </c>
      <c r="HW146" s="14" t="s">
        <v>97</v>
      </c>
      <c r="HX146" s="14" t="s">
        <v>97</v>
      </c>
      <c r="HY146" s="14" t="s">
        <v>97</v>
      </c>
      <c r="HZ146" s="14" t="s">
        <v>97</v>
      </c>
      <c r="IA146" s="14" t="s">
        <v>97</v>
      </c>
      <c r="IB146" s="14" t="s">
        <v>97</v>
      </c>
      <c r="IC146" s="14" t="s">
        <v>97</v>
      </c>
      <c r="ID146" s="14" t="s">
        <v>97</v>
      </c>
      <c r="IE146" s="14" t="s">
        <v>97</v>
      </c>
      <c r="IF146" s="14" t="s">
        <v>97</v>
      </c>
      <c r="IG146" s="14" t="s">
        <v>97</v>
      </c>
      <c r="IH146" s="14" t="s">
        <v>97</v>
      </c>
      <c r="II146" s="14" t="s">
        <v>97</v>
      </c>
      <c r="IJ146" s="14" t="s">
        <v>97</v>
      </c>
      <c r="IK146" s="14" t="s">
        <v>97</v>
      </c>
      <c r="IL146" s="14" t="s">
        <v>97</v>
      </c>
      <c r="IM146" s="14" t="s">
        <v>97</v>
      </c>
      <c r="IN146" s="14" t="s">
        <v>97</v>
      </c>
      <c r="IO146" s="14" t="s">
        <v>97</v>
      </c>
      <c r="IP146" s="14" t="s">
        <v>97</v>
      </c>
      <c r="IQ146" s="14" t="s">
        <v>97</v>
      </c>
      <c r="IR146" s="14" t="s">
        <v>97</v>
      </c>
      <c r="IS146" s="14" t="s">
        <v>97</v>
      </c>
      <c r="IT146" s="14" t="s">
        <v>97</v>
      </c>
      <c r="IU146" s="14" t="s">
        <v>97</v>
      </c>
      <c r="IV146" s="14" t="s">
        <v>97</v>
      </c>
      <c r="IW146" s="14" t="s">
        <v>97</v>
      </c>
      <c r="IX146" s="14" t="s">
        <v>97</v>
      </c>
      <c r="IY146" s="14" t="s">
        <v>97</v>
      </c>
      <c r="IZ146" s="14"/>
      <c r="JA146" s="14"/>
      <c r="JB146" s="14"/>
      <c r="JC146" s="14"/>
      <c r="JD146" s="14"/>
      <c r="JE146" s="14" t="s">
        <v>97</v>
      </c>
    </row>
    <row r="147" spans="1:265">
      <c r="A147" s="14" t="s">
        <v>97</v>
      </c>
      <c r="B147" s="14" t="s">
        <v>97</v>
      </c>
      <c r="C147" s="14" t="s">
        <v>97</v>
      </c>
      <c r="D147" s="14" t="s">
        <v>97</v>
      </c>
      <c r="E147" s="14" t="s">
        <v>97</v>
      </c>
      <c r="F147" s="14" t="s">
        <v>97</v>
      </c>
      <c r="G147" s="14" t="s">
        <v>97</v>
      </c>
      <c r="H147" s="14" t="s">
        <v>97</v>
      </c>
      <c r="I147" s="14" t="s">
        <v>97</v>
      </c>
      <c r="J147" s="14" t="s">
        <v>97</v>
      </c>
      <c r="K147" s="14" t="s">
        <v>97</v>
      </c>
      <c r="L147" s="14" t="s">
        <v>97</v>
      </c>
      <c r="M147" s="14" t="s">
        <v>97</v>
      </c>
      <c r="N147" s="14" t="s">
        <v>97</v>
      </c>
      <c r="O147" s="14" t="s">
        <v>97</v>
      </c>
      <c r="P147" s="14" t="s">
        <v>97</v>
      </c>
      <c r="Q147" s="14" t="s">
        <v>97</v>
      </c>
      <c r="R147" s="14" t="s">
        <v>97</v>
      </c>
      <c r="S147" s="14" t="s">
        <v>97</v>
      </c>
      <c r="T147" s="14" t="s">
        <v>97</v>
      </c>
      <c r="U147" s="14" t="s">
        <v>97</v>
      </c>
      <c r="V147" s="14" t="s">
        <v>97</v>
      </c>
      <c r="W147" s="14" t="s">
        <v>97</v>
      </c>
      <c r="X147" s="14" t="s">
        <v>97</v>
      </c>
      <c r="Y147" s="14" t="s">
        <v>97</v>
      </c>
      <c r="Z147" s="14" t="s">
        <v>97</v>
      </c>
      <c r="AA147" s="14" t="s">
        <v>97</v>
      </c>
      <c r="AB147" s="14" t="s">
        <v>97</v>
      </c>
      <c r="AC147" s="14" t="s">
        <v>97</v>
      </c>
      <c r="AD147" s="14" t="s">
        <v>97</v>
      </c>
      <c r="AE147" s="14" t="s">
        <v>97</v>
      </c>
      <c r="AF147" s="14" t="s">
        <v>97</v>
      </c>
      <c r="AG147" s="14" t="s">
        <v>97</v>
      </c>
      <c r="AH147" s="14" t="s">
        <v>97</v>
      </c>
      <c r="AI147" s="14" t="s">
        <v>97</v>
      </c>
      <c r="AJ147" s="14" t="s">
        <v>97</v>
      </c>
      <c r="AK147" s="14" t="s">
        <v>97</v>
      </c>
      <c r="AL147" s="14" t="s">
        <v>97</v>
      </c>
      <c r="AM147" s="14" t="s">
        <v>97</v>
      </c>
      <c r="AN147" s="14" t="s">
        <v>97</v>
      </c>
      <c r="AO147" s="14" t="s">
        <v>97</v>
      </c>
      <c r="AP147" s="14" t="s">
        <v>97</v>
      </c>
      <c r="AQ147" s="14" t="s">
        <v>97</v>
      </c>
      <c r="AR147" s="14" t="s">
        <v>97</v>
      </c>
      <c r="AS147" s="14" t="s">
        <v>97</v>
      </c>
      <c r="AT147" s="14" t="s">
        <v>97</v>
      </c>
      <c r="AU147" s="14" t="s">
        <v>97</v>
      </c>
      <c r="AV147" s="14" t="s">
        <v>97</v>
      </c>
      <c r="AW147" s="14" t="s">
        <v>97</v>
      </c>
      <c r="AX147" s="14" t="s">
        <v>97</v>
      </c>
      <c r="AY147" s="14" t="s">
        <v>97</v>
      </c>
      <c r="AZ147" s="14" t="s">
        <v>97</v>
      </c>
      <c r="BA147" s="14" t="s">
        <v>97</v>
      </c>
      <c r="BB147" s="14" t="s">
        <v>97</v>
      </c>
      <c r="BC147" s="14" t="s">
        <v>97</v>
      </c>
      <c r="BD147" s="14" t="s">
        <v>97</v>
      </c>
      <c r="BE147" s="14" t="s">
        <v>97</v>
      </c>
      <c r="BF147" s="14" t="s">
        <v>97</v>
      </c>
      <c r="BG147" s="14" t="s">
        <v>97</v>
      </c>
      <c r="BH147" s="14" t="s">
        <v>97</v>
      </c>
      <c r="BI147" s="14" t="s">
        <v>97</v>
      </c>
      <c r="BJ147" s="14" t="s">
        <v>97</v>
      </c>
      <c r="BK147" s="14" t="s">
        <v>97</v>
      </c>
      <c r="BL147" s="14" t="s">
        <v>97</v>
      </c>
      <c r="BM147" s="14" t="s">
        <v>97</v>
      </c>
      <c r="BN147" s="14" t="s">
        <v>97</v>
      </c>
      <c r="BO147" s="14" t="s">
        <v>97</v>
      </c>
      <c r="BP147" s="14" t="s">
        <v>97</v>
      </c>
      <c r="BQ147" s="14" t="s">
        <v>97</v>
      </c>
      <c r="BR147" s="14" t="s">
        <v>97</v>
      </c>
      <c r="BS147" s="14" t="s">
        <v>97</v>
      </c>
      <c r="BT147" s="14" t="s">
        <v>97</v>
      </c>
      <c r="BU147" s="14" t="s">
        <v>97</v>
      </c>
      <c r="BV147" s="14" t="s">
        <v>97</v>
      </c>
      <c r="BW147" s="14" t="s">
        <v>97</v>
      </c>
      <c r="BX147" s="14" t="s">
        <v>97</v>
      </c>
      <c r="BY147" s="14" t="s">
        <v>97</v>
      </c>
      <c r="BZ147" s="14" t="s">
        <v>97</v>
      </c>
      <c r="CA147" s="14" t="s">
        <v>97</v>
      </c>
      <c r="CB147" s="14" t="s">
        <v>97</v>
      </c>
      <c r="CC147" s="14" t="s">
        <v>97</v>
      </c>
      <c r="CD147" s="14" t="s">
        <v>97</v>
      </c>
      <c r="CE147" s="14" t="s">
        <v>97</v>
      </c>
      <c r="CF147" s="14" t="s">
        <v>97</v>
      </c>
      <c r="CG147" s="14" t="s">
        <v>97</v>
      </c>
      <c r="CH147" s="14" t="s">
        <v>97</v>
      </c>
      <c r="CI147" s="14" t="s">
        <v>97</v>
      </c>
      <c r="CJ147" s="14" t="s">
        <v>97</v>
      </c>
      <c r="CK147" s="14" t="s">
        <v>97</v>
      </c>
      <c r="CL147" s="14" t="s">
        <v>97</v>
      </c>
      <c r="CM147" s="14" t="s">
        <v>97</v>
      </c>
      <c r="CN147" s="14" t="s">
        <v>97</v>
      </c>
      <c r="CO147" s="14" t="s">
        <v>97</v>
      </c>
      <c r="CP147" s="14" t="s">
        <v>97</v>
      </c>
      <c r="CQ147" s="14" t="s">
        <v>97</v>
      </c>
      <c r="CR147" s="14" t="s">
        <v>97</v>
      </c>
      <c r="CS147" s="14" t="s">
        <v>97</v>
      </c>
      <c r="CT147" s="14" t="s">
        <v>97</v>
      </c>
      <c r="CU147" s="14" t="s">
        <v>97</v>
      </c>
      <c r="CV147" s="14" t="s">
        <v>97</v>
      </c>
      <c r="CW147" s="14" t="s">
        <v>97</v>
      </c>
      <c r="CX147" s="14" t="s">
        <v>97</v>
      </c>
      <c r="CY147" s="14" t="s">
        <v>97</v>
      </c>
      <c r="CZ147" s="14" t="s">
        <v>97</v>
      </c>
      <c r="DA147" s="14" t="s">
        <v>97</v>
      </c>
      <c r="DB147" s="14" t="s">
        <v>97</v>
      </c>
      <c r="DC147" s="14" t="s">
        <v>97</v>
      </c>
      <c r="DD147" s="14" t="s">
        <v>97</v>
      </c>
      <c r="DE147" s="14" t="s">
        <v>97</v>
      </c>
      <c r="DF147" s="14" t="s">
        <v>97</v>
      </c>
      <c r="DG147" s="14" t="s">
        <v>97</v>
      </c>
      <c r="DH147" s="14" t="s">
        <v>97</v>
      </c>
      <c r="DI147" s="14" t="s">
        <v>97</v>
      </c>
      <c r="DJ147" s="14" t="s">
        <v>97</v>
      </c>
      <c r="DK147" s="14" t="s">
        <v>97</v>
      </c>
      <c r="DL147" s="14" t="s">
        <v>97</v>
      </c>
      <c r="DM147" s="14" t="s">
        <v>97</v>
      </c>
      <c r="DN147" s="14" t="s">
        <v>97</v>
      </c>
      <c r="DO147" s="14" t="s">
        <v>97</v>
      </c>
      <c r="DP147" s="14" t="s">
        <v>97</v>
      </c>
      <c r="DQ147" s="14" t="s">
        <v>97</v>
      </c>
      <c r="DR147" s="14" t="s">
        <v>97</v>
      </c>
      <c r="DS147" s="14" t="s">
        <v>97</v>
      </c>
      <c r="DT147" s="14" t="s">
        <v>97</v>
      </c>
      <c r="DU147" s="14" t="s">
        <v>97</v>
      </c>
      <c r="DV147" s="14" t="s">
        <v>97</v>
      </c>
      <c r="DW147" s="14" t="s">
        <v>97</v>
      </c>
      <c r="DX147" s="14" t="s">
        <v>97</v>
      </c>
      <c r="DY147" s="14" t="s">
        <v>97</v>
      </c>
      <c r="DZ147" s="14" t="s">
        <v>97</v>
      </c>
      <c r="EA147" s="14" t="s">
        <v>97</v>
      </c>
      <c r="EB147" s="14" t="s">
        <v>97</v>
      </c>
      <c r="EC147" s="14" t="s">
        <v>97</v>
      </c>
      <c r="ED147" s="14" t="s">
        <v>97</v>
      </c>
      <c r="EE147" s="14" t="s">
        <v>97</v>
      </c>
      <c r="EF147" s="14" t="s">
        <v>97</v>
      </c>
      <c r="EG147" s="14" t="s">
        <v>97</v>
      </c>
      <c r="EH147" s="14" t="s">
        <v>97</v>
      </c>
      <c r="EI147" s="14" t="s">
        <v>97</v>
      </c>
      <c r="EJ147" s="14" t="s">
        <v>97</v>
      </c>
      <c r="EK147" s="14" t="s">
        <v>97</v>
      </c>
      <c r="EL147" s="14" t="s">
        <v>97</v>
      </c>
      <c r="EM147" s="14" t="s">
        <v>97</v>
      </c>
      <c r="EN147" s="14" t="s">
        <v>97</v>
      </c>
      <c r="EO147" s="14" t="s">
        <v>97</v>
      </c>
      <c r="EP147" s="14" t="s">
        <v>97</v>
      </c>
      <c r="EQ147" s="14" t="s">
        <v>97</v>
      </c>
      <c r="ER147" s="14" t="s">
        <v>97</v>
      </c>
      <c r="ES147" s="14" t="s">
        <v>97</v>
      </c>
      <c r="ET147" s="14" t="s">
        <v>97</v>
      </c>
      <c r="EU147" s="14" t="s">
        <v>97</v>
      </c>
      <c r="EV147" s="14" t="s">
        <v>97</v>
      </c>
      <c r="EW147" s="14" t="s">
        <v>97</v>
      </c>
      <c r="EX147" s="14" t="s">
        <v>97</v>
      </c>
      <c r="EY147" s="14" t="s">
        <v>97</v>
      </c>
      <c r="EZ147" s="14" t="s">
        <v>97</v>
      </c>
      <c r="FA147" s="14" t="s">
        <v>97</v>
      </c>
      <c r="FB147" s="14" t="s">
        <v>97</v>
      </c>
      <c r="FC147" s="14" t="s">
        <v>97</v>
      </c>
      <c r="FD147" s="14" t="s">
        <v>97</v>
      </c>
      <c r="FE147" s="14" t="s">
        <v>97</v>
      </c>
      <c r="FF147" s="14" t="s">
        <v>97</v>
      </c>
      <c r="FG147" s="14" t="s">
        <v>97</v>
      </c>
      <c r="FH147" s="14" t="s">
        <v>97</v>
      </c>
      <c r="FI147" s="14" t="s">
        <v>97</v>
      </c>
      <c r="FJ147" s="14" t="s">
        <v>97</v>
      </c>
      <c r="FK147" s="14" t="s">
        <v>97</v>
      </c>
      <c r="FL147" s="14" t="s">
        <v>97</v>
      </c>
      <c r="FM147" s="14" t="s">
        <v>97</v>
      </c>
      <c r="FN147" s="14" t="s">
        <v>97</v>
      </c>
      <c r="FO147" s="14" t="s">
        <v>97</v>
      </c>
      <c r="FP147" s="14" t="s">
        <v>97</v>
      </c>
      <c r="FQ147" s="14" t="s">
        <v>97</v>
      </c>
      <c r="FR147" s="14" t="s">
        <v>97</v>
      </c>
      <c r="FS147" s="14" t="s">
        <v>97</v>
      </c>
      <c r="FT147" s="14" t="s">
        <v>97</v>
      </c>
      <c r="FU147" s="14" t="s">
        <v>97</v>
      </c>
      <c r="FV147" s="14" t="s">
        <v>97</v>
      </c>
      <c r="FW147" s="14" t="s">
        <v>97</v>
      </c>
      <c r="FX147" s="14" t="s">
        <v>97</v>
      </c>
      <c r="FY147" s="14" t="s">
        <v>97</v>
      </c>
      <c r="FZ147" s="14" t="s">
        <v>97</v>
      </c>
      <c r="GA147" s="14" t="s">
        <v>97</v>
      </c>
      <c r="GB147" s="14" t="s">
        <v>97</v>
      </c>
      <c r="GC147" s="14" t="s">
        <v>97</v>
      </c>
      <c r="GD147" s="14" t="s">
        <v>97</v>
      </c>
      <c r="GE147" s="14" t="s">
        <v>97</v>
      </c>
      <c r="GF147" s="14" t="s">
        <v>97</v>
      </c>
      <c r="GG147" s="14" t="s">
        <v>97</v>
      </c>
      <c r="GH147" s="14" t="s">
        <v>97</v>
      </c>
      <c r="GI147" s="14" t="s">
        <v>97</v>
      </c>
      <c r="GJ147" s="14" t="s">
        <v>97</v>
      </c>
      <c r="GK147" s="14" t="s">
        <v>97</v>
      </c>
      <c r="GL147" s="14" t="s">
        <v>97</v>
      </c>
      <c r="GM147" s="14" t="s">
        <v>97</v>
      </c>
      <c r="GN147" s="14" t="s">
        <v>97</v>
      </c>
      <c r="GO147" s="14" t="s">
        <v>97</v>
      </c>
      <c r="GP147" s="14" t="s">
        <v>97</v>
      </c>
      <c r="GQ147" s="14" t="s">
        <v>97</v>
      </c>
      <c r="GR147" s="14" t="s">
        <v>97</v>
      </c>
      <c r="GS147" s="14" t="s">
        <v>97</v>
      </c>
      <c r="GT147" s="14" t="s">
        <v>97</v>
      </c>
      <c r="GU147" s="14" t="s">
        <v>97</v>
      </c>
      <c r="GV147" s="14" t="s">
        <v>97</v>
      </c>
      <c r="GW147" s="14" t="s">
        <v>97</v>
      </c>
      <c r="GX147" s="14" t="s">
        <v>97</v>
      </c>
      <c r="GY147" s="14" t="s">
        <v>97</v>
      </c>
      <c r="GZ147" s="14" t="s">
        <v>97</v>
      </c>
      <c r="HA147" s="14" t="s">
        <v>97</v>
      </c>
      <c r="HB147" s="14" t="s">
        <v>97</v>
      </c>
      <c r="HC147" s="14" t="s">
        <v>97</v>
      </c>
      <c r="HD147" s="14" t="s">
        <v>97</v>
      </c>
      <c r="HE147" s="14" t="s">
        <v>97</v>
      </c>
      <c r="HF147" s="14" t="s">
        <v>97</v>
      </c>
      <c r="HG147" s="14" t="s">
        <v>97</v>
      </c>
      <c r="HH147" s="14" t="s">
        <v>97</v>
      </c>
      <c r="HI147" s="14" t="s">
        <v>97</v>
      </c>
      <c r="HJ147" s="14" t="s">
        <v>97</v>
      </c>
      <c r="HK147" s="14" t="s">
        <v>97</v>
      </c>
      <c r="HL147" s="14" t="s">
        <v>97</v>
      </c>
      <c r="HM147" s="14" t="s">
        <v>97</v>
      </c>
      <c r="HN147" s="14" t="s">
        <v>97</v>
      </c>
      <c r="HO147" s="14" t="s">
        <v>97</v>
      </c>
      <c r="HP147" s="14" t="s">
        <v>97</v>
      </c>
      <c r="HQ147" s="14" t="s">
        <v>97</v>
      </c>
      <c r="HR147" s="14" t="s">
        <v>97</v>
      </c>
      <c r="HS147" s="14" t="s">
        <v>97</v>
      </c>
      <c r="HT147" s="14" t="s">
        <v>97</v>
      </c>
      <c r="HU147" s="14" t="s">
        <v>97</v>
      </c>
      <c r="HV147" s="14" t="s">
        <v>97</v>
      </c>
      <c r="HW147" s="14" t="s">
        <v>97</v>
      </c>
      <c r="HX147" s="14" t="s">
        <v>97</v>
      </c>
      <c r="HY147" s="14" t="s">
        <v>97</v>
      </c>
      <c r="HZ147" s="14" t="s">
        <v>97</v>
      </c>
      <c r="IA147" s="14" t="s">
        <v>97</v>
      </c>
      <c r="IB147" s="14" t="s">
        <v>97</v>
      </c>
      <c r="IC147" s="14" t="s">
        <v>97</v>
      </c>
      <c r="ID147" s="14" t="s">
        <v>97</v>
      </c>
      <c r="IE147" s="14" t="s">
        <v>97</v>
      </c>
      <c r="IF147" s="14" t="s">
        <v>97</v>
      </c>
      <c r="IG147" s="14" t="s">
        <v>97</v>
      </c>
      <c r="IH147" s="14" t="s">
        <v>97</v>
      </c>
      <c r="II147" s="14" t="s">
        <v>97</v>
      </c>
      <c r="IJ147" s="14" t="s">
        <v>97</v>
      </c>
      <c r="IK147" s="14" t="s">
        <v>97</v>
      </c>
      <c r="IL147" s="14" t="s">
        <v>97</v>
      </c>
      <c r="IM147" s="14" t="s">
        <v>97</v>
      </c>
      <c r="IN147" s="14" t="s">
        <v>97</v>
      </c>
      <c r="IO147" s="14" t="s">
        <v>97</v>
      </c>
      <c r="IP147" s="14" t="s">
        <v>97</v>
      </c>
      <c r="IQ147" s="14" t="s">
        <v>97</v>
      </c>
      <c r="IR147" s="14" t="s">
        <v>97</v>
      </c>
      <c r="IS147" s="14" t="s">
        <v>97</v>
      </c>
      <c r="IT147" s="14" t="s">
        <v>97</v>
      </c>
      <c r="IU147" s="14" t="s">
        <v>97</v>
      </c>
      <c r="IV147" s="14" t="s">
        <v>97</v>
      </c>
      <c r="IW147" s="14" t="s">
        <v>97</v>
      </c>
      <c r="IX147" s="14" t="s">
        <v>97</v>
      </c>
      <c r="IY147" s="14" t="s">
        <v>97</v>
      </c>
      <c r="IZ147" s="14"/>
      <c r="JA147" s="14"/>
      <c r="JB147" s="14"/>
      <c r="JC147" s="14"/>
      <c r="JD147" s="14"/>
      <c r="JE147" s="14" t="s">
        <v>97</v>
      </c>
    </row>
    <row r="148" spans="1:265">
      <c r="A148" s="14" t="s">
        <v>97</v>
      </c>
      <c r="B148" s="14" t="s">
        <v>97</v>
      </c>
      <c r="C148" s="14" t="s">
        <v>97</v>
      </c>
      <c r="D148" s="14" t="s">
        <v>97</v>
      </c>
      <c r="E148" s="14" t="s">
        <v>97</v>
      </c>
      <c r="F148" s="14" t="s">
        <v>97</v>
      </c>
      <c r="G148" s="14" t="s">
        <v>97</v>
      </c>
      <c r="H148" s="14" t="s">
        <v>97</v>
      </c>
      <c r="I148" s="14" t="s">
        <v>97</v>
      </c>
      <c r="J148" s="14" t="s">
        <v>97</v>
      </c>
      <c r="K148" s="14" t="s">
        <v>97</v>
      </c>
      <c r="L148" s="14" t="s">
        <v>97</v>
      </c>
      <c r="M148" s="14" t="s">
        <v>97</v>
      </c>
      <c r="N148" s="14" t="s">
        <v>97</v>
      </c>
      <c r="O148" s="14" t="s">
        <v>97</v>
      </c>
      <c r="P148" s="14" t="s">
        <v>97</v>
      </c>
      <c r="Q148" s="14" t="s">
        <v>97</v>
      </c>
      <c r="R148" s="14" t="s">
        <v>97</v>
      </c>
      <c r="S148" s="14" t="s">
        <v>97</v>
      </c>
      <c r="T148" s="14" t="s">
        <v>97</v>
      </c>
      <c r="U148" s="14" t="s">
        <v>97</v>
      </c>
      <c r="V148" s="14" t="s">
        <v>97</v>
      </c>
      <c r="W148" s="14" t="s">
        <v>97</v>
      </c>
      <c r="X148" s="14" t="s">
        <v>97</v>
      </c>
      <c r="Y148" s="14" t="s">
        <v>97</v>
      </c>
      <c r="Z148" s="14" t="s">
        <v>97</v>
      </c>
      <c r="AA148" s="14" t="s">
        <v>97</v>
      </c>
      <c r="AB148" s="14" t="s">
        <v>97</v>
      </c>
      <c r="AC148" s="14" t="s">
        <v>97</v>
      </c>
      <c r="AD148" s="14" t="s">
        <v>97</v>
      </c>
      <c r="AE148" s="14" t="s">
        <v>97</v>
      </c>
      <c r="AF148" s="14" t="s">
        <v>97</v>
      </c>
      <c r="AG148" s="14" t="s">
        <v>97</v>
      </c>
      <c r="AH148" s="14" t="s">
        <v>97</v>
      </c>
      <c r="AI148" s="14" t="s">
        <v>97</v>
      </c>
      <c r="AJ148" s="14" t="s">
        <v>97</v>
      </c>
      <c r="AK148" s="14" t="s">
        <v>97</v>
      </c>
      <c r="AL148" s="14" t="s">
        <v>97</v>
      </c>
      <c r="AM148" s="14" t="s">
        <v>97</v>
      </c>
      <c r="AN148" s="14" t="s">
        <v>97</v>
      </c>
      <c r="AO148" s="14" t="s">
        <v>97</v>
      </c>
      <c r="AP148" s="14" t="s">
        <v>97</v>
      </c>
      <c r="AQ148" s="14" t="s">
        <v>97</v>
      </c>
      <c r="AR148" s="14" t="s">
        <v>97</v>
      </c>
      <c r="AS148" s="14" t="s">
        <v>97</v>
      </c>
      <c r="AT148" s="14" t="s">
        <v>97</v>
      </c>
      <c r="AU148" s="14" t="s">
        <v>97</v>
      </c>
      <c r="AV148" s="14" t="s">
        <v>97</v>
      </c>
      <c r="AW148" s="14" t="s">
        <v>97</v>
      </c>
      <c r="AX148" s="14" t="s">
        <v>97</v>
      </c>
      <c r="AY148" s="14" t="s">
        <v>97</v>
      </c>
      <c r="AZ148" s="14" t="s">
        <v>97</v>
      </c>
      <c r="BA148" s="14" t="s">
        <v>97</v>
      </c>
      <c r="BB148" s="14" t="s">
        <v>97</v>
      </c>
      <c r="BC148" s="14" t="s">
        <v>97</v>
      </c>
      <c r="BD148" s="14" t="s">
        <v>97</v>
      </c>
      <c r="BE148" s="14" t="s">
        <v>97</v>
      </c>
      <c r="BF148" s="14" t="s">
        <v>97</v>
      </c>
      <c r="BG148" s="14" t="s">
        <v>97</v>
      </c>
      <c r="BH148" s="14" t="s">
        <v>97</v>
      </c>
      <c r="BI148" s="14" t="s">
        <v>97</v>
      </c>
      <c r="BJ148" s="14" t="s">
        <v>97</v>
      </c>
      <c r="BK148" s="14" t="s">
        <v>97</v>
      </c>
      <c r="BL148" s="14" t="s">
        <v>97</v>
      </c>
      <c r="BM148" s="14" t="s">
        <v>97</v>
      </c>
      <c r="BN148" s="14" t="s">
        <v>97</v>
      </c>
      <c r="BO148" s="14" t="s">
        <v>97</v>
      </c>
      <c r="BP148" s="14" t="s">
        <v>97</v>
      </c>
      <c r="BQ148" s="14" t="s">
        <v>97</v>
      </c>
      <c r="BR148" s="14" t="s">
        <v>97</v>
      </c>
      <c r="BS148" s="14" t="s">
        <v>97</v>
      </c>
      <c r="BT148" s="14" t="s">
        <v>97</v>
      </c>
      <c r="BU148" s="14" t="s">
        <v>97</v>
      </c>
      <c r="BV148" s="14" t="s">
        <v>97</v>
      </c>
      <c r="BW148" s="14" t="s">
        <v>97</v>
      </c>
      <c r="BX148" s="14" t="s">
        <v>97</v>
      </c>
      <c r="BY148" s="14" t="s">
        <v>97</v>
      </c>
      <c r="BZ148" s="14" t="s">
        <v>97</v>
      </c>
      <c r="CA148" s="14" t="s">
        <v>97</v>
      </c>
      <c r="CB148" s="14" t="s">
        <v>97</v>
      </c>
      <c r="CC148" s="14" t="s">
        <v>97</v>
      </c>
      <c r="CD148" s="14" t="s">
        <v>97</v>
      </c>
      <c r="CE148" s="14" t="s">
        <v>97</v>
      </c>
      <c r="CF148" s="14" t="s">
        <v>97</v>
      </c>
      <c r="CG148" s="14" t="s">
        <v>97</v>
      </c>
      <c r="CH148" s="14" t="s">
        <v>97</v>
      </c>
      <c r="CI148" s="14" t="s">
        <v>97</v>
      </c>
      <c r="CJ148" s="14" t="s">
        <v>97</v>
      </c>
      <c r="CK148" s="14" t="s">
        <v>97</v>
      </c>
      <c r="CL148" s="14" t="s">
        <v>97</v>
      </c>
      <c r="CM148" s="14" t="s">
        <v>97</v>
      </c>
      <c r="CN148" s="14" t="s">
        <v>97</v>
      </c>
      <c r="CO148" s="14" t="s">
        <v>97</v>
      </c>
      <c r="CP148" s="14" t="s">
        <v>97</v>
      </c>
      <c r="CQ148" s="14" t="s">
        <v>97</v>
      </c>
      <c r="CR148" s="14" t="s">
        <v>97</v>
      </c>
      <c r="CS148" s="14" t="s">
        <v>97</v>
      </c>
      <c r="CT148" s="14" t="s">
        <v>97</v>
      </c>
      <c r="CU148" s="14" t="s">
        <v>97</v>
      </c>
      <c r="CV148" s="14" t="s">
        <v>97</v>
      </c>
      <c r="CW148" s="14" t="s">
        <v>97</v>
      </c>
      <c r="CX148" s="14" t="s">
        <v>97</v>
      </c>
      <c r="CY148" s="14" t="s">
        <v>97</v>
      </c>
      <c r="CZ148" s="14" t="s">
        <v>97</v>
      </c>
      <c r="DA148" s="14" t="s">
        <v>97</v>
      </c>
      <c r="DB148" s="14" t="s">
        <v>97</v>
      </c>
      <c r="DC148" s="14" t="s">
        <v>97</v>
      </c>
      <c r="DD148" s="14" t="s">
        <v>97</v>
      </c>
      <c r="DE148" s="14" t="s">
        <v>97</v>
      </c>
      <c r="DF148" s="14" t="s">
        <v>97</v>
      </c>
      <c r="DG148" s="14" t="s">
        <v>97</v>
      </c>
      <c r="DH148" s="14" t="s">
        <v>97</v>
      </c>
      <c r="DI148" s="14" t="s">
        <v>97</v>
      </c>
      <c r="DJ148" s="14" t="s">
        <v>97</v>
      </c>
      <c r="DK148" s="14" t="s">
        <v>97</v>
      </c>
      <c r="DL148" s="14" t="s">
        <v>97</v>
      </c>
      <c r="DM148" s="14" t="s">
        <v>97</v>
      </c>
      <c r="DN148" s="14" t="s">
        <v>97</v>
      </c>
      <c r="DO148" s="14" t="s">
        <v>97</v>
      </c>
      <c r="DP148" s="14" t="s">
        <v>97</v>
      </c>
      <c r="DQ148" s="14" t="s">
        <v>97</v>
      </c>
      <c r="DR148" s="14" t="s">
        <v>97</v>
      </c>
      <c r="DS148" s="14" t="s">
        <v>97</v>
      </c>
      <c r="DT148" s="14" t="s">
        <v>97</v>
      </c>
      <c r="DU148" s="14" t="s">
        <v>97</v>
      </c>
      <c r="DV148" s="14" t="s">
        <v>97</v>
      </c>
      <c r="DW148" s="14" t="s">
        <v>97</v>
      </c>
      <c r="DX148" s="14" t="s">
        <v>97</v>
      </c>
      <c r="DY148" s="14" t="s">
        <v>97</v>
      </c>
      <c r="DZ148" s="14" t="s">
        <v>97</v>
      </c>
      <c r="EA148" s="14" t="s">
        <v>97</v>
      </c>
      <c r="EB148" s="14" t="s">
        <v>97</v>
      </c>
      <c r="EC148" s="14" t="s">
        <v>97</v>
      </c>
      <c r="ED148" s="14" t="s">
        <v>97</v>
      </c>
      <c r="EE148" s="14" t="s">
        <v>97</v>
      </c>
      <c r="EF148" s="14" t="s">
        <v>97</v>
      </c>
      <c r="EG148" s="14" t="s">
        <v>97</v>
      </c>
      <c r="EH148" s="14" t="s">
        <v>97</v>
      </c>
      <c r="EI148" s="14" t="s">
        <v>97</v>
      </c>
      <c r="EJ148" s="14" t="s">
        <v>97</v>
      </c>
      <c r="EK148" s="14" t="s">
        <v>97</v>
      </c>
      <c r="EL148" s="14" t="s">
        <v>97</v>
      </c>
      <c r="EM148" s="14" t="s">
        <v>97</v>
      </c>
      <c r="EN148" s="14" t="s">
        <v>97</v>
      </c>
      <c r="EO148" s="14" t="s">
        <v>97</v>
      </c>
      <c r="EP148" s="14" t="s">
        <v>97</v>
      </c>
      <c r="EQ148" s="14" t="s">
        <v>97</v>
      </c>
      <c r="ER148" s="14" t="s">
        <v>97</v>
      </c>
      <c r="ES148" s="14" t="s">
        <v>97</v>
      </c>
      <c r="ET148" s="14" t="s">
        <v>97</v>
      </c>
      <c r="EU148" s="14" t="s">
        <v>97</v>
      </c>
      <c r="EV148" s="14" t="s">
        <v>97</v>
      </c>
      <c r="EW148" s="14" t="s">
        <v>97</v>
      </c>
      <c r="EX148" s="14" t="s">
        <v>97</v>
      </c>
      <c r="EY148" s="14" t="s">
        <v>97</v>
      </c>
      <c r="EZ148" s="14" t="s">
        <v>97</v>
      </c>
      <c r="FA148" s="14" t="s">
        <v>97</v>
      </c>
      <c r="FB148" s="14" t="s">
        <v>97</v>
      </c>
      <c r="FC148" s="14" t="s">
        <v>97</v>
      </c>
      <c r="FD148" s="14" t="s">
        <v>97</v>
      </c>
      <c r="FE148" s="14" t="s">
        <v>97</v>
      </c>
      <c r="FF148" s="14" t="s">
        <v>97</v>
      </c>
      <c r="FG148" s="14" t="s">
        <v>97</v>
      </c>
      <c r="FH148" s="14" t="s">
        <v>97</v>
      </c>
      <c r="FI148" s="14" t="s">
        <v>97</v>
      </c>
      <c r="FJ148" s="14" t="s">
        <v>97</v>
      </c>
      <c r="FK148" s="14" t="s">
        <v>97</v>
      </c>
      <c r="FL148" s="14" t="s">
        <v>97</v>
      </c>
      <c r="FM148" s="14" t="s">
        <v>97</v>
      </c>
      <c r="FN148" s="14" t="s">
        <v>97</v>
      </c>
      <c r="FO148" s="14" t="s">
        <v>97</v>
      </c>
      <c r="FP148" s="14" t="s">
        <v>97</v>
      </c>
      <c r="FQ148" s="14" t="s">
        <v>97</v>
      </c>
      <c r="FR148" s="14" t="s">
        <v>97</v>
      </c>
      <c r="FS148" s="14" t="s">
        <v>97</v>
      </c>
      <c r="FT148" s="14" t="s">
        <v>97</v>
      </c>
      <c r="FU148" s="14" t="s">
        <v>97</v>
      </c>
      <c r="FV148" s="14" t="s">
        <v>97</v>
      </c>
      <c r="FW148" s="14" t="s">
        <v>97</v>
      </c>
      <c r="FX148" s="14" t="s">
        <v>97</v>
      </c>
      <c r="FY148" s="14" t="s">
        <v>97</v>
      </c>
      <c r="FZ148" s="14" t="s">
        <v>97</v>
      </c>
      <c r="GA148" s="14" t="s">
        <v>97</v>
      </c>
      <c r="GB148" s="14" t="s">
        <v>97</v>
      </c>
      <c r="GC148" s="14" t="s">
        <v>97</v>
      </c>
      <c r="GD148" s="14" t="s">
        <v>97</v>
      </c>
      <c r="GE148" s="14" t="s">
        <v>97</v>
      </c>
      <c r="GF148" s="14" t="s">
        <v>97</v>
      </c>
      <c r="GG148" s="14" t="s">
        <v>97</v>
      </c>
      <c r="GH148" s="14" t="s">
        <v>97</v>
      </c>
      <c r="GI148" s="14" t="s">
        <v>97</v>
      </c>
      <c r="GJ148" s="14" t="s">
        <v>97</v>
      </c>
      <c r="GK148" s="14" t="s">
        <v>97</v>
      </c>
      <c r="GL148" s="14" t="s">
        <v>97</v>
      </c>
      <c r="GM148" s="14" t="s">
        <v>97</v>
      </c>
      <c r="GN148" s="14" t="s">
        <v>97</v>
      </c>
      <c r="GO148" s="14" t="s">
        <v>97</v>
      </c>
      <c r="GP148" s="14" t="s">
        <v>97</v>
      </c>
      <c r="GQ148" s="14" t="s">
        <v>97</v>
      </c>
      <c r="GR148" s="14" t="s">
        <v>97</v>
      </c>
      <c r="GS148" s="14" t="s">
        <v>97</v>
      </c>
      <c r="GT148" s="14" t="s">
        <v>97</v>
      </c>
      <c r="GU148" s="14" t="s">
        <v>97</v>
      </c>
      <c r="GV148" s="14" t="s">
        <v>97</v>
      </c>
      <c r="GW148" s="14" t="s">
        <v>97</v>
      </c>
      <c r="GX148" s="14" t="s">
        <v>97</v>
      </c>
      <c r="GY148" s="14" t="s">
        <v>97</v>
      </c>
      <c r="GZ148" s="14" t="s">
        <v>97</v>
      </c>
      <c r="HA148" s="14" t="s">
        <v>97</v>
      </c>
      <c r="HB148" s="14" t="s">
        <v>97</v>
      </c>
      <c r="HC148" s="14" t="s">
        <v>97</v>
      </c>
      <c r="HD148" s="14" t="s">
        <v>97</v>
      </c>
      <c r="HE148" s="14" t="s">
        <v>97</v>
      </c>
      <c r="HF148" s="14" t="s">
        <v>97</v>
      </c>
      <c r="HG148" s="14" t="s">
        <v>97</v>
      </c>
      <c r="HH148" s="14" t="s">
        <v>97</v>
      </c>
      <c r="HI148" s="14" t="s">
        <v>97</v>
      </c>
      <c r="HJ148" s="14" t="s">
        <v>97</v>
      </c>
      <c r="HK148" s="14" t="s">
        <v>97</v>
      </c>
      <c r="HL148" s="14" t="s">
        <v>97</v>
      </c>
      <c r="HM148" s="14" t="s">
        <v>97</v>
      </c>
      <c r="HN148" s="14" t="s">
        <v>97</v>
      </c>
      <c r="HO148" s="14" t="s">
        <v>97</v>
      </c>
      <c r="HP148" s="14" t="s">
        <v>97</v>
      </c>
      <c r="HQ148" s="14" t="s">
        <v>97</v>
      </c>
      <c r="HR148" s="14" t="s">
        <v>97</v>
      </c>
      <c r="HS148" s="14" t="s">
        <v>97</v>
      </c>
      <c r="HT148" s="14" t="s">
        <v>97</v>
      </c>
      <c r="HU148" s="14" t="s">
        <v>97</v>
      </c>
      <c r="HV148" s="14" t="s">
        <v>97</v>
      </c>
      <c r="HW148" s="14" t="s">
        <v>97</v>
      </c>
      <c r="HX148" s="14" t="s">
        <v>97</v>
      </c>
      <c r="HY148" s="14" t="s">
        <v>97</v>
      </c>
      <c r="HZ148" s="14" t="s">
        <v>97</v>
      </c>
      <c r="IA148" s="14" t="s">
        <v>97</v>
      </c>
      <c r="IB148" s="14" t="s">
        <v>97</v>
      </c>
      <c r="IC148" s="14" t="s">
        <v>97</v>
      </c>
      <c r="ID148" s="14" t="s">
        <v>97</v>
      </c>
      <c r="IE148" s="14" t="s">
        <v>97</v>
      </c>
      <c r="IF148" s="14" t="s">
        <v>97</v>
      </c>
      <c r="IG148" s="14" t="s">
        <v>97</v>
      </c>
      <c r="IH148" s="14" t="s">
        <v>97</v>
      </c>
      <c r="II148" s="14" t="s">
        <v>97</v>
      </c>
      <c r="IJ148" s="14" t="s">
        <v>97</v>
      </c>
      <c r="IK148" s="14" t="s">
        <v>97</v>
      </c>
      <c r="IL148" s="14" t="s">
        <v>97</v>
      </c>
      <c r="IM148" s="14" t="s">
        <v>97</v>
      </c>
      <c r="IN148" s="14" t="s">
        <v>97</v>
      </c>
      <c r="IO148" s="14" t="s">
        <v>97</v>
      </c>
      <c r="IP148" s="14" t="s">
        <v>97</v>
      </c>
      <c r="IQ148" s="14" t="s">
        <v>97</v>
      </c>
      <c r="IR148" s="14" t="s">
        <v>97</v>
      </c>
      <c r="IS148" s="14" t="s">
        <v>97</v>
      </c>
      <c r="IT148" s="14" t="s">
        <v>97</v>
      </c>
      <c r="IU148" s="14" t="s">
        <v>97</v>
      </c>
      <c r="IV148" s="14" t="s">
        <v>97</v>
      </c>
      <c r="IW148" s="14" t="s">
        <v>97</v>
      </c>
      <c r="IX148" s="14" t="s">
        <v>97</v>
      </c>
      <c r="IY148" s="14" t="s">
        <v>97</v>
      </c>
      <c r="IZ148" s="14"/>
      <c r="JA148" s="14"/>
      <c r="JB148" s="14"/>
      <c r="JC148" s="14"/>
      <c r="JD148" s="14"/>
      <c r="JE148" s="14" t="s">
        <v>97</v>
      </c>
    </row>
    <row r="149" spans="1:265">
      <c r="A149" s="14" t="s">
        <v>97</v>
      </c>
      <c r="B149" s="14" t="s">
        <v>97</v>
      </c>
      <c r="C149" s="14" t="s">
        <v>97</v>
      </c>
      <c r="D149" s="14" t="s">
        <v>97</v>
      </c>
      <c r="E149" s="14" t="s">
        <v>97</v>
      </c>
      <c r="F149" s="14" t="s">
        <v>97</v>
      </c>
      <c r="G149" s="14" t="s">
        <v>97</v>
      </c>
      <c r="H149" s="14" t="s">
        <v>97</v>
      </c>
      <c r="I149" s="14" t="s">
        <v>97</v>
      </c>
      <c r="J149" s="14" t="s">
        <v>97</v>
      </c>
      <c r="K149" s="14" t="s">
        <v>97</v>
      </c>
      <c r="L149" s="14" t="s">
        <v>97</v>
      </c>
      <c r="M149" s="14" t="s">
        <v>97</v>
      </c>
      <c r="N149" s="14" t="s">
        <v>97</v>
      </c>
      <c r="O149" s="14" t="s">
        <v>97</v>
      </c>
      <c r="P149" s="14" t="s">
        <v>97</v>
      </c>
      <c r="Q149" s="14" t="s">
        <v>97</v>
      </c>
      <c r="R149" s="14" t="s">
        <v>97</v>
      </c>
      <c r="S149" s="14" t="s">
        <v>97</v>
      </c>
      <c r="T149" s="14" t="s">
        <v>97</v>
      </c>
      <c r="U149" s="14" t="s">
        <v>97</v>
      </c>
      <c r="V149" s="14" t="s">
        <v>97</v>
      </c>
      <c r="W149" s="14" t="s">
        <v>97</v>
      </c>
      <c r="X149" s="14" t="s">
        <v>97</v>
      </c>
      <c r="Y149" s="14" t="s">
        <v>97</v>
      </c>
      <c r="Z149" s="14" t="s">
        <v>97</v>
      </c>
      <c r="AA149" s="14" t="s">
        <v>97</v>
      </c>
      <c r="AB149" s="14" t="s">
        <v>97</v>
      </c>
      <c r="AC149" s="14" t="s">
        <v>97</v>
      </c>
      <c r="AD149" s="14" t="s">
        <v>97</v>
      </c>
      <c r="AE149" s="14" t="s">
        <v>97</v>
      </c>
      <c r="AF149" s="14" t="s">
        <v>97</v>
      </c>
      <c r="AG149" s="14" t="s">
        <v>97</v>
      </c>
      <c r="AH149" s="14" t="s">
        <v>97</v>
      </c>
      <c r="AI149" s="14" t="s">
        <v>97</v>
      </c>
      <c r="AJ149" s="14" t="s">
        <v>97</v>
      </c>
      <c r="AK149" s="14" t="s">
        <v>97</v>
      </c>
      <c r="AL149" s="14" t="s">
        <v>97</v>
      </c>
      <c r="AM149" s="14" t="s">
        <v>97</v>
      </c>
      <c r="AN149" s="14" t="s">
        <v>97</v>
      </c>
      <c r="AO149" s="14" t="s">
        <v>97</v>
      </c>
      <c r="AP149" s="14" t="s">
        <v>97</v>
      </c>
      <c r="AQ149" s="14" t="s">
        <v>97</v>
      </c>
      <c r="AR149" s="14" t="s">
        <v>97</v>
      </c>
      <c r="AS149" s="14" t="s">
        <v>97</v>
      </c>
      <c r="AT149" s="14" t="s">
        <v>97</v>
      </c>
      <c r="AU149" s="14" t="s">
        <v>97</v>
      </c>
      <c r="AV149" s="14" t="s">
        <v>97</v>
      </c>
      <c r="AW149" s="14" t="s">
        <v>97</v>
      </c>
      <c r="AX149" s="14" t="s">
        <v>97</v>
      </c>
      <c r="AY149" s="14" t="s">
        <v>97</v>
      </c>
      <c r="AZ149" s="14" t="s">
        <v>97</v>
      </c>
      <c r="BA149" s="14" t="s">
        <v>97</v>
      </c>
      <c r="BB149" s="14" t="s">
        <v>97</v>
      </c>
      <c r="BC149" s="14" t="s">
        <v>97</v>
      </c>
      <c r="BD149" s="14" t="s">
        <v>97</v>
      </c>
      <c r="BE149" s="14" t="s">
        <v>97</v>
      </c>
      <c r="BF149" s="14" t="s">
        <v>97</v>
      </c>
      <c r="BG149" s="14" t="s">
        <v>97</v>
      </c>
      <c r="BH149" s="14" t="s">
        <v>97</v>
      </c>
      <c r="BI149" s="14" t="s">
        <v>97</v>
      </c>
      <c r="BJ149" s="14" t="s">
        <v>97</v>
      </c>
      <c r="BK149" s="14" t="s">
        <v>97</v>
      </c>
      <c r="BL149" s="14" t="s">
        <v>97</v>
      </c>
      <c r="BM149" s="14" t="s">
        <v>97</v>
      </c>
      <c r="BN149" s="14" t="s">
        <v>97</v>
      </c>
      <c r="BO149" s="14" t="s">
        <v>97</v>
      </c>
      <c r="BP149" s="14" t="s">
        <v>97</v>
      </c>
      <c r="BQ149" s="14" t="s">
        <v>97</v>
      </c>
      <c r="BR149" s="14" t="s">
        <v>97</v>
      </c>
      <c r="BS149" s="14" t="s">
        <v>97</v>
      </c>
      <c r="BT149" s="14" t="s">
        <v>97</v>
      </c>
      <c r="BU149" s="14" t="s">
        <v>97</v>
      </c>
      <c r="BV149" s="14" t="s">
        <v>97</v>
      </c>
      <c r="BW149" s="14" t="s">
        <v>97</v>
      </c>
      <c r="BX149" s="14" t="s">
        <v>97</v>
      </c>
      <c r="BY149" s="14" t="s">
        <v>97</v>
      </c>
      <c r="BZ149" s="14" t="s">
        <v>97</v>
      </c>
      <c r="CA149" s="14" t="s">
        <v>97</v>
      </c>
      <c r="CB149" s="14" t="s">
        <v>97</v>
      </c>
      <c r="CC149" s="14" t="s">
        <v>97</v>
      </c>
      <c r="CD149" s="14" t="s">
        <v>97</v>
      </c>
      <c r="CE149" s="14" t="s">
        <v>97</v>
      </c>
      <c r="CF149" s="14" t="s">
        <v>97</v>
      </c>
      <c r="CG149" s="14" t="s">
        <v>97</v>
      </c>
      <c r="CH149" s="14" t="s">
        <v>97</v>
      </c>
      <c r="CI149" s="14" t="s">
        <v>97</v>
      </c>
      <c r="CJ149" s="14" t="s">
        <v>97</v>
      </c>
      <c r="CK149" s="14" t="s">
        <v>97</v>
      </c>
      <c r="CL149" s="14" t="s">
        <v>97</v>
      </c>
      <c r="CM149" s="14" t="s">
        <v>97</v>
      </c>
      <c r="CN149" s="14" t="s">
        <v>97</v>
      </c>
      <c r="CO149" s="14" t="s">
        <v>97</v>
      </c>
      <c r="CP149" s="14" t="s">
        <v>97</v>
      </c>
      <c r="CQ149" s="14" t="s">
        <v>97</v>
      </c>
      <c r="CR149" s="14" t="s">
        <v>97</v>
      </c>
      <c r="CS149" s="14" t="s">
        <v>97</v>
      </c>
      <c r="CT149" s="14" t="s">
        <v>97</v>
      </c>
      <c r="CU149" s="14" t="s">
        <v>97</v>
      </c>
      <c r="CV149" s="14" t="s">
        <v>97</v>
      </c>
      <c r="CW149" s="14" t="s">
        <v>97</v>
      </c>
      <c r="CX149" s="14" t="s">
        <v>97</v>
      </c>
      <c r="CY149" s="14" t="s">
        <v>97</v>
      </c>
      <c r="CZ149" s="14" t="s">
        <v>97</v>
      </c>
      <c r="DA149" s="14" t="s">
        <v>97</v>
      </c>
      <c r="DB149" s="14" t="s">
        <v>97</v>
      </c>
      <c r="DC149" s="14" t="s">
        <v>97</v>
      </c>
      <c r="DD149" s="14" t="s">
        <v>97</v>
      </c>
      <c r="DE149" s="14" t="s">
        <v>97</v>
      </c>
      <c r="DF149" s="14" t="s">
        <v>97</v>
      </c>
      <c r="DG149" s="14" t="s">
        <v>97</v>
      </c>
      <c r="DH149" s="14" t="s">
        <v>97</v>
      </c>
      <c r="DI149" s="14" t="s">
        <v>97</v>
      </c>
      <c r="DJ149" s="14" t="s">
        <v>97</v>
      </c>
      <c r="DK149" s="14" t="s">
        <v>97</v>
      </c>
      <c r="DL149" s="14" t="s">
        <v>97</v>
      </c>
      <c r="DM149" s="14" t="s">
        <v>97</v>
      </c>
      <c r="DN149" s="14" t="s">
        <v>97</v>
      </c>
      <c r="DO149" s="14" t="s">
        <v>97</v>
      </c>
      <c r="DP149" s="14" t="s">
        <v>97</v>
      </c>
      <c r="DQ149" s="14" t="s">
        <v>97</v>
      </c>
      <c r="DR149" s="14" t="s">
        <v>97</v>
      </c>
      <c r="DS149" s="14" t="s">
        <v>97</v>
      </c>
      <c r="DT149" s="14" t="s">
        <v>97</v>
      </c>
      <c r="DU149" s="14" t="s">
        <v>97</v>
      </c>
      <c r="DV149" s="14" t="s">
        <v>97</v>
      </c>
      <c r="DW149" s="14" t="s">
        <v>97</v>
      </c>
      <c r="DX149" s="14" t="s">
        <v>97</v>
      </c>
      <c r="DY149" s="14" t="s">
        <v>97</v>
      </c>
      <c r="DZ149" s="14" t="s">
        <v>97</v>
      </c>
      <c r="EA149" s="14" t="s">
        <v>97</v>
      </c>
      <c r="EB149" s="14" t="s">
        <v>97</v>
      </c>
      <c r="EC149" s="14" t="s">
        <v>97</v>
      </c>
      <c r="ED149" s="14" t="s">
        <v>97</v>
      </c>
      <c r="EE149" s="14" t="s">
        <v>97</v>
      </c>
      <c r="EF149" s="14" t="s">
        <v>97</v>
      </c>
      <c r="EG149" s="14" t="s">
        <v>97</v>
      </c>
      <c r="EH149" s="14" t="s">
        <v>97</v>
      </c>
      <c r="EI149" s="14" t="s">
        <v>97</v>
      </c>
      <c r="EJ149" s="14" t="s">
        <v>97</v>
      </c>
      <c r="EK149" s="14" t="s">
        <v>97</v>
      </c>
      <c r="EL149" s="14" t="s">
        <v>97</v>
      </c>
      <c r="EM149" s="14" t="s">
        <v>97</v>
      </c>
      <c r="EN149" s="14" t="s">
        <v>97</v>
      </c>
      <c r="EO149" s="14" t="s">
        <v>97</v>
      </c>
      <c r="EP149" s="14" t="s">
        <v>97</v>
      </c>
      <c r="EQ149" s="14" t="s">
        <v>97</v>
      </c>
      <c r="ER149" s="14" t="s">
        <v>97</v>
      </c>
      <c r="ES149" s="14" t="s">
        <v>97</v>
      </c>
      <c r="ET149" s="14" t="s">
        <v>97</v>
      </c>
      <c r="EU149" s="14" t="s">
        <v>97</v>
      </c>
      <c r="EV149" s="14" t="s">
        <v>97</v>
      </c>
      <c r="EW149" s="14" t="s">
        <v>97</v>
      </c>
      <c r="EX149" s="14" t="s">
        <v>97</v>
      </c>
      <c r="EY149" s="14" t="s">
        <v>97</v>
      </c>
      <c r="EZ149" s="14" t="s">
        <v>97</v>
      </c>
      <c r="FA149" s="14" t="s">
        <v>97</v>
      </c>
      <c r="FB149" s="14" t="s">
        <v>97</v>
      </c>
      <c r="FC149" s="14" t="s">
        <v>97</v>
      </c>
      <c r="FD149" s="14" t="s">
        <v>97</v>
      </c>
      <c r="FE149" s="14" t="s">
        <v>97</v>
      </c>
      <c r="FF149" s="14" t="s">
        <v>97</v>
      </c>
      <c r="FG149" s="14" t="s">
        <v>97</v>
      </c>
      <c r="FH149" s="14" t="s">
        <v>97</v>
      </c>
      <c r="FI149" s="14" t="s">
        <v>97</v>
      </c>
      <c r="FJ149" s="14" t="s">
        <v>97</v>
      </c>
      <c r="FK149" s="14" t="s">
        <v>97</v>
      </c>
      <c r="FL149" s="14" t="s">
        <v>97</v>
      </c>
      <c r="FM149" s="14" t="s">
        <v>97</v>
      </c>
      <c r="FN149" s="14" t="s">
        <v>97</v>
      </c>
      <c r="FO149" s="14" t="s">
        <v>97</v>
      </c>
      <c r="FP149" s="14" t="s">
        <v>97</v>
      </c>
      <c r="FQ149" s="14" t="s">
        <v>97</v>
      </c>
      <c r="FR149" s="14" t="s">
        <v>97</v>
      </c>
      <c r="FS149" s="14" t="s">
        <v>97</v>
      </c>
      <c r="FT149" s="14" t="s">
        <v>97</v>
      </c>
      <c r="FU149" s="14" t="s">
        <v>97</v>
      </c>
      <c r="FV149" s="14" t="s">
        <v>97</v>
      </c>
      <c r="FW149" s="14" t="s">
        <v>97</v>
      </c>
      <c r="FX149" s="14" t="s">
        <v>97</v>
      </c>
      <c r="FY149" s="14" t="s">
        <v>97</v>
      </c>
      <c r="FZ149" s="14" t="s">
        <v>97</v>
      </c>
      <c r="GA149" s="14" t="s">
        <v>97</v>
      </c>
      <c r="GB149" s="14" t="s">
        <v>97</v>
      </c>
      <c r="GC149" s="14" t="s">
        <v>97</v>
      </c>
      <c r="GD149" s="14" t="s">
        <v>97</v>
      </c>
      <c r="GE149" s="14" t="s">
        <v>97</v>
      </c>
      <c r="GF149" s="14" t="s">
        <v>97</v>
      </c>
      <c r="GG149" s="14" t="s">
        <v>97</v>
      </c>
      <c r="GH149" s="14" t="s">
        <v>97</v>
      </c>
      <c r="GI149" s="14" t="s">
        <v>97</v>
      </c>
      <c r="GJ149" s="14" t="s">
        <v>97</v>
      </c>
      <c r="GK149" s="14" t="s">
        <v>97</v>
      </c>
      <c r="GL149" s="14" t="s">
        <v>97</v>
      </c>
      <c r="GM149" s="14" t="s">
        <v>97</v>
      </c>
      <c r="GN149" s="14" t="s">
        <v>97</v>
      </c>
      <c r="GO149" s="14" t="s">
        <v>97</v>
      </c>
      <c r="GP149" s="14" t="s">
        <v>97</v>
      </c>
      <c r="GQ149" s="14" t="s">
        <v>97</v>
      </c>
      <c r="GR149" s="14" t="s">
        <v>97</v>
      </c>
      <c r="GS149" s="14" t="s">
        <v>97</v>
      </c>
      <c r="GT149" s="14" t="s">
        <v>97</v>
      </c>
      <c r="GU149" s="14" t="s">
        <v>97</v>
      </c>
      <c r="GV149" s="14" t="s">
        <v>97</v>
      </c>
      <c r="GW149" s="14" t="s">
        <v>97</v>
      </c>
      <c r="GX149" s="14" t="s">
        <v>97</v>
      </c>
      <c r="GY149" s="14" t="s">
        <v>97</v>
      </c>
      <c r="GZ149" s="14" t="s">
        <v>97</v>
      </c>
      <c r="HA149" s="14" t="s">
        <v>97</v>
      </c>
      <c r="HB149" s="14" t="s">
        <v>97</v>
      </c>
      <c r="HC149" s="14" t="s">
        <v>97</v>
      </c>
      <c r="HD149" s="14" t="s">
        <v>97</v>
      </c>
      <c r="HE149" s="14" t="s">
        <v>97</v>
      </c>
      <c r="HF149" s="14" t="s">
        <v>97</v>
      </c>
      <c r="HG149" s="14" t="s">
        <v>97</v>
      </c>
      <c r="HH149" s="14" t="s">
        <v>97</v>
      </c>
      <c r="HI149" s="14" t="s">
        <v>97</v>
      </c>
      <c r="HJ149" s="14" t="s">
        <v>97</v>
      </c>
      <c r="HK149" s="14" t="s">
        <v>97</v>
      </c>
      <c r="HL149" s="14" t="s">
        <v>97</v>
      </c>
      <c r="HM149" s="14" t="s">
        <v>97</v>
      </c>
      <c r="HN149" s="14" t="s">
        <v>97</v>
      </c>
      <c r="HO149" s="14" t="s">
        <v>97</v>
      </c>
      <c r="HP149" s="14" t="s">
        <v>97</v>
      </c>
      <c r="HQ149" s="14" t="s">
        <v>97</v>
      </c>
      <c r="HR149" s="14" t="s">
        <v>97</v>
      </c>
      <c r="HS149" s="14" t="s">
        <v>97</v>
      </c>
      <c r="HT149" s="14" t="s">
        <v>97</v>
      </c>
      <c r="HU149" s="14" t="s">
        <v>97</v>
      </c>
      <c r="HV149" s="14" t="s">
        <v>97</v>
      </c>
      <c r="HW149" s="14" t="s">
        <v>97</v>
      </c>
      <c r="HX149" s="14" t="s">
        <v>97</v>
      </c>
      <c r="HY149" s="14" t="s">
        <v>97</v>
      </c>
      <c r="HZ149" s="14" t="s">
        <v>97</v>
      </c>
      <c r="IA149" s="14" t="s">
        <v>97</v>
      </c>
      <c r="IB149" s="14" t="s">
        <v>97</v>
      </c>
      <c r="IC149" s="14" t="s">
        <v>97</v>
      </c>
      <c r="ID149" s="14" t="s">
        <v>97</v>
      </c>
      <c r="IE149" s="14" t="s">
        <v>97</v>
      </c>
      <c r="IF149" s="14" t="s">
        <v>97</v>
      </c>
      <c r="IG149" s="14" t="s">
        <v>97</v>
      </c>
      <c r="IH149" s="14" t="s">
        <v>97</v>
      </c>
      <c r="II149" s="14" t="s">
        <v>97</v>
      </c>
      <c r="IJ149" s="14" t="s">
        <v>97</v>
      </c>
      <c r="IK149" s="14" t="s">
        <v>97</v>
      </c>
      <c r="IL149" s="14" t="s">
        <v>97</v>
      </c>
      <c r="IM149" s="14" t="s">
        <v>97</v>
      </c>
      <c r="IN149" s="14" t="s">
        <v>97</v>
      </c>
      <c r="IO149" s="14" t="s">
        <v>97</v>
      </c>
      <c r="IP149" s="14" t="s">
        <v>97</v>
      </c>
      <c r="IQ149" s="14" t="s">
        <v>97</v>
      </c>
      <c r="IR149" s="14" t="s">
        <v>97</v>
      </c>
      <c r="IS149" s="14" t="s">
        <v>97</v>
      </c>
      <c r="IT149" s="14" t="s">
        <v>97</v>
      </c>
      <c r="IU149" s="14" t="s">
        <v>97</v>
      </c>
      <c r="IV149" s="14" t="s">
        <v>97</v>
      </c>
      <c r="IW149" s="14" t="s">
        <v>97</v>
      </c>
      <c r="IX149" s="14" t="s">
        <v>97</v>
      </c>
      <c r="IY149" s="14" t="s">
        <v>97</v>
      </c>
      <c r="IZ149" s="14"/>
      <c r="JA149" s="14"/>
      <c r="JB149" s="14"/>
      <c r="JC149" s="14"/>
      <c r="JD149" s="14"/>
      <c r="JE149" s="14" t="s">
        <v>97</v>
      </c>
    </row>
    <row r="150" spans="1:265">
      <c r="A150" s="14" t="s">
        <v>97</v>
      </c>
      <c r="B150" s="14" t="s">
        <v>97</v>
      </c>
      <c r="C150" s="14" t="s">
        <v>97</v>
      </c>
      <c r="D150" s="14" t="s">
        <v>97</v>
      </c>
      <c r="E150" s="14" t="s">
        <v>97</v>
      </c>
      <c r="F150" s="14" t="s">
        <v>97</v>
      </c>
      <c r="G150" s="14" t="s">
        <v>97</v>
      </c>
      <c r="H150" s="14" t="s">
        <v>97</v>
      </c>
      <c r="I150" s="14" t="s">
        <v>97</v>
      </c>
      <c r="J150" s="14" t="s">
        <v>97</v>
      </c>
      <c r="K150" s="14" t="s">
        <v>97</v>
      </c>
      <c r="L150" s="14" t="s">
        <v>97</v>
      </c>
      <c r="M150" s="14" t="s">
        <v>97</v>
      </c>
      <c r="N150" s="14" t="s">
        <v>97</v>
      </c>
      <c r="O150" s="14" t="s">
        <v>97</v>
      </c>
      <c r="P150" s="14" t="s">
        <v>97</v>
      </c>
      <c r="Q150" s="14" t="s">
        <v>97</v>
      </c>
      <c r="R150" s="14" t="s">
        <v>97</v>
      </c>
      <c r="S150" s="14" t="s">
        <v>97</v>
      </c>
      <c r="T150" s="14" t="s">
        <v>97</v>
      </c>
      <c r="U150" s="14" t="s">
        <v>97</v>
      </c>
      <c r="V150" s="14" t="s">
        <v>97</v>
      </c>
      <c r="W150" s="14" t="s">
        <v>97</v>
      </c>
      <c r="X150" s="14" t="s">
        <v>97</v>
      </c>
      <c r="Y150" s="14" t="s">
        <v>97</v>
      </c>
      <c r="Z150" s="14" t="s">
        <v>97</v>
      </c>
      <c r="AA150" s="14" t="s">
        <v>97</v>
      </c>
      <c r="AB150" s="14" t="s">
        <v>97</v>
      </c>
      <c r="AC150" s="14" t="s">
        <v>97</v>
      </c>
      <c r="AD150" s="14" t="s">
        <v>97</v>
      </c>
      <c r="AE150" s="14" t="s">
        <v>97</v>
      </c>
      <c r="AF150" s="14" t="s">
        <v>97</v>
      </c>
      <c r="AG150" s="14" t="s">
        <v>97</v>
      </c>
      <c r="AH150" s="14" t="s">
        <v>97</v>
      </c>
      <c r="AI150" s="14" t="s">
        <v>97</v>
      </c>
      <c r="AJ150" s="14" t="s">
        <v>97</v>
      </c>
      <c r="AK150" s="14" t="s">
        <v>97</v>
      </c>
      <c r="AL150" s="14" t="s">
        <v>97</v>
      </c>
      <c r="AM150" s="14" t="s">
        <v>97</v>
      </c>
      <c r="AN150" s="14" t="s">
        <v>97</v>
      </c>
      <c r="AO150" s="14" t="s">
        <v>97</v>
      </c>
      <c r="AP150" s="14" t="s">
        <v>97</v>
      </c>
      <c r="AQ150" s="14" t="s">
        <v>97</v>
      </c>
      <c r="AR150" s="14" t="s">
        <v>97</v>
      </c>
      <c r="AS150" s="14" t="s">
        <v>97</v>
      </c>
      <c r="AT150" s="14" t="s">
        <v>97</v>
      </c>
      <c r="AU150" s="14" t="s">
        <v>97</v>
      </c>
      <c r="AV150" s="14" t="s">
        <v>97</v>
      </c>
      <c r="AW150" s="14" t="s">
        <v>97</v>
      </c>
      <c r="AX150" s="14" t="s">
        <v>97</v>
      </c>
      <c r="AY150" s="14" t="s">
        <v>97</v>
      </c>
      <c r="AZ150" s="14" t="s">
        <v>97</v>
      </c>
      <c r="BA150" s="14" t="s">
        <v>97</v>
      </c>
      <c r="BB150" s="14" t="s">
        <v>97</v>
      </c>
      <c r="BC150" s="14" t="s">
        <v>97</v>
      </c>
      <c r="BD150" s="14" t="s">
        <v>97</v>
      </c>
      <c r="BE150" s="14" t="s">
        <v>97</v>
      </c>
      <c r="BF150" s="14" t="s">
        <v>97</v>
      </c>
      <c r="BG150" s="14" t="s">
        <v>97</v>
      </c>
      <c r="BH150" s="14" t="s">
        <v>97</v>
      </c>
      <c r="BI150" s="14" t="s">
        <v>97</v>
      </c>
      <c r="BJ150" s="14" t="s">
        <v>97</v>
      </c>
      <c r="BK150" s="14" t="s">
        <v>97</v>
      </c>
      <c r="BL150" s="14" t="s">
        <v>97</v>
      </c>
      <c r="BM150" s="14" t="s">
        <v>97</v>
      </c>
      <c r="BN150" s="14" t="s">
        <v>97</v>
      </c>
      <c r="BO150" s="14" t="s">
        <v>97</v>
      </c>
      <c r="BP150" s="14" t="s">
        <v>97</v>
      </c>
      <c r="BQ150" s="14" t="s">
        <v>97</v>
      </c>
      <c r="BR150" s="14" t="s">
        <v>97</v>
      </c>
      <c r="BS150" s="14" t="s">
        <v>97</v>
      </c>
      <c r="BT150" s="14" t="s">
        <v>97</v>
      </c>
      <c r="BU150" s="14" t="s">
        <v>97</v>
      </c>
      <c r="BV150" s="14" t="s">
        <v>97</v>
      </c>
      <c r="BW150" s="14" t="s">
        <v>97</v>
      </c>
      <c r="BX150" s="14" t="s">
        <v>97</v>
      </c>
      <c r="BY150" s="14" t="s">
        <v>97</v>
      </c>
      <c r="BZ150" s="14" t="s">
        <v>97</v>
      </c>
      <c r="CA150" s="14" t="s">
        <v>97</v>
      </c>
      <c r="CB150" s="14" t="s">
        <v>97</v>
      </c>
      <c r="CC150" s="14" t="s">
        <v>97</v>
      </c>
      <c r="CD150" s="14" t="s">
        <v>97</v>
      </c>
      <c r="CE150" s="14" t="s">
        <v>97</v>
      </c>
      <c r="CF150" s="14" t="s">
        <v>97</v>
      </c>
      <c r="CG150" s="14" t="s">
        <v>97</v>
      </c>
      <c r="CH150" s="14" t="s">
        <v>97</v>
      </c>
      <c r="CI150" s="14" t="s">
        <v>97</v>
      </c>
      <c r="CJ150" s="14" t="s">
        <v>97</v>
      </c>
      <c r="CK150" s="14" t="s">
        <v>97</v>
      </c>
      <c r="CL150" s="14" t="s">
        <v>97</v>
      </c>
      <c r="CM150" s="14" t="s">
        <v>97</v>
      </c>
      <c r="CN150" s="14" t="s">
        <v>97</v>
      </c>
      <c r="CO150" s="14" t="s">
        <v>97</v>
      </c>
      <c r="CP150" s="14" t="s">
        <v>97</v>
      </c>
      <c r="CQ150" s="14" t="s">
        <v>97</v>
      </c>
      <c r="CR150" s="14" t="s">
        <v>97</v>
      </c>
      <c r="CS150" s="14" t="s">
        <v>97</v>
      </c>
      <c r="CT150" s="14" t="s">
        <v>97</v>
      </c>
      <c r="CU150" s="14" t="s">
        <v>97</v>
      </c>
      <c r="CV150" s="14" t="s">
        <v>97</v>
      </c>
      <c r="CW150" s="14" t="s">
        <v>97</v>
      </c>
      <c r="CX150" s="14" t="s">
        <v>97</v>
      </c>
      <c r="CY150" s="14" t="s">
        <v>97</v>
      </c>
      <c r="CZ150" s="14" t="s">
        <v>97</v>
      </c>
      <c r="DA150" s="14" t="s">
        <v>97</v>
      </c>
      <c r="DB150" s="14" t="s">
        <v>97</v>
      </c>
      <c r="DC150" s="14" t="s">
        <v>97</v>
      </c>
      <c r="DD150" s="14" t="s">
        <v>97</v>
      </c>
      <c r="DE150" s="14" t="s">
        <v>97</v>
      </c>
      <c r="DF150" s="14" t="s">
        <v>97</v>
      </c>
      <c r="DG150" s="14" t="s">
        <v>97</v>
      </c>
      <c r="DH150" s="14" t="s">
        <v>97</v>
      </c>
      <c r="DI150" s="14" t="s">
        <v>97</v>
      </c>
      <c r="DJ150" s="14" t="s">
        <v>97</v>
      </c>
      <c r="DK150" s="14" t="s">
        <v>97</v>
      </c>
      <c r="DL150" s="14" t="s">
        <v>97</v>
      </c>
      <c r="DM150" s="14" t="s">
        <v>97</v>
      </c>
      <c r="DN150" s="14" t="s">
        <v>97</v>
      </c>
      <c r="DO150" s="14" t="s">
        <v>97</v>
      </c>
      <c r="DP150" s="14" t="s">
        <v>97</v>
      </c>
      <c r="DQ150" s="14" t="s">
        <v>97</v>
      </c>
      <c r="DR150" s="14" t="s">
        <v>97</v>
      </c>
      <c r="DS150" s="14" t="s">
        <v>97</v>
      </c>
      <c r="DT150" s="14" t="s">
        <v>97</v>
      </c>
      <c r="DU150" s="14" t="s">
        <v>97</v>
      </c>
      <c r="DV150" s="14" t="s">
        <v>97</v>
      </c>
      <c r="DW150" s="14" t="s">
        <v>97</v>
      </c>
      <c r="DX150" s="14" t="s">
        <v>97</v>
      </c>
      <c r="DY150" s="14" t="s">
        <v>97</v>
      </c>
      <c r="DZ150" s="14" t="s">
        <v>97</v>
      </c>
      <c r="EA150" s="14" t="s">
        <v>97</v>
      </c>
      <c r="EB150" s="14" t="s">
        <v>97</v>
      </c>
      <c r="EC150" s="14" t="s">
        <v>97</v>
      </c>
      <c r="ED150" s="14" t="s">
        <v>97</v>
      </c>
      <c r="EE150" s="14" t="s">
        <v>97</v>
      </c>
      <c r="EF150" s="14" t="s">
        <v>97</v>
      </c>
      <c r="EG150" s="14" t="s">
        <v>97</v>
      </c>
      <c r="EH150" s="14" t="s">
        <v>97</v>
      </c>
      <c r="EI150" s="14" t="s">
        <v>97</v>
      </c>
      <c r="EJ150" s="14" t="s">
        <v>97</v>
      </c>
      <c r="EK150" s="14" t="s">
        <v>97</v>
      </c>
      <c r="EL150" s="14" t="s">
        <v>97</v>
      </c>
      <c r="EM150" s="14" t="s">
        <v>97</v>
      </c>
      <c r="EN150" s="14" t="s">
        <v>97</v>
      </c>
      <c r="EO150" s="14" t="s">
        <v>97</v>
      </c>
      <c r="EP150" s="14" t="s">
        <v>97</v>
      </c>
      <c r="EQ150" s="14" t="s">
        <v>97</v>
      </c>
      <c r="ER150" s="14" t="s">
        <v>97</v>
      </c>
      <c r="ES150" s="14" t="s">
        <v>97</v>
      </c>
      <c r="ET150" s="14" t="s">
        <v>97</v>
      </c>
      <c r="EU150" s="14" t="s">
        <v>97</v>
      </c>
      <c r="EV150" s="14" t="s">
        <v>97</v>
      </c>
      <c r="EW150" s="14" t="s">
        <v>97</v>
      </c>
      <c r="EX150" s="14" t="s">
        <v>97</v>
      </c>
      <c r="EY150" s="14" t="s">
        <v>97</v>
      </c>
      <c r="EZ150" s="14" t="s">
        <v>97</v>
      </c>
      <c r="FA150" s="14" t="s">
        <v>97</v>
      </c>
      <c r="FB150" s="14" t="s">
        <v>97</v>
      </c>
      <c r="FC150" s="14" t="s">
        <v>97</v>
      </c>
      <c r="FD150" s="14" t="s">
        <v>97</v>
      </c>
      <c r="FE150" s="14" t="s">
        <v>97</v>
      </c>
      <c r="FF150" s="14" t="s">
        <v>97</v>
      </c>
      <c r="FG150" s="14" t="s">
        <v>97</v>
      </c>
      <c r="FH150" s="14" t="s">
        <v>97</v>
      </c>
      <c r="FI150" s="14" t="s">
        <v>97</v>
      </c>
      <c r="FJ150" s="14" t="s">
        <v>97</v>
      </c>
      <c r="FK150" s="14" t="s">
        <v>97</v>
      </c>
      <c r="FL150" s="14" t="s">
        <v>97</v>
      </c>
      <c r="FM150" s="14" t="s">
        <v>97</v>
      </c>
      <c r="FN150" s="14" t="s">
        <v>97</v>
      </c>
      <c r="FO150" s="14" t="s">
        <v>97</v>
      </c>
      <c r="FP150" s="14" t="s">
        <v>97</v>
      </c>
      <c r="FQ150" s="14" t="s">
        <v>97</v>
      </c>
      <c r="FR150" s="14" t="s">
        <v>97</v>
      </c>
      <c r="FS150" s="14" t="s">
        <v>97</v>
      </c>
      <c r="FT150" s="14" t="s">
        <v>97</v>
      </c>
      <c r="FU150" s="14" t="s">
        <v>97</v>
      </c>
      <c r="FV150" s="14" t="s">
        <v>97</v>
      </c>
      <c r="FW150" s="14" t="s">
        <v>97</v>
      </c>
      <c r="FX150" s="14" t="s">
        <v>97</v>
      </c>
      <c r="FY150" s="14" t="s">
        <v>97</v>
      </c>
      <c r="FZ150" s="14" t="s">
        <v>97</v>
      </c>
      <c r="GA150" s="14" t="s">
        <v>97</v>
      </c>
      <c r="GB150" s="14" t="s">
        <v>97</v>
      </c>
      <c r="GC150" s="14" t="s">
        <v>97</v>
      </c>
      <c r="GD150" s="14" t="s">
        <v>97</v>
      </c>
      <c r="GE150" s="14" t="s">
        <v>97</v>
      </c>
      <c r="GF150" s="14" t="s">
        <v>97</v>
      </c>
      <c r="GG150" s="14" t="s">
        <v>97</v>
      </c>
      <c r="GH150" s="14" t="s">
        <v>97</v>
      </c>
      <c r="GI150" s="14" t="s">
        <v>97</v>
      </c>
      <c r="GJ150" s="14" t="s">
        <v>97</v>
      </c>
      <c r="GK150" s="14" t="s">
        <v>97</v>
      </c>
      <c r="GL150" s="14" t="s">
        <v>97</v>
      </c>
      <c r="GM150" s="14" t="s">
        <v>97</v>
      </c>
      <c r="GN150" s="14" t="s">
        <v>97</v>
      </c>
      <c r="GO150" s="14" t="s">
        <v>97</v>
      </c>
      <c r="GP150" s="14" t="s">
        <v>97</v>
      </c>
      <c r="GQ150" s="14" t="s">
        <v>97</v>
      </c>
      <c r="GR150" s="14" t="s">
        <v>97</v>
      </c>
      <c r="GS150" s="14" t="s">
        <v>97</v>
      </c>
      <c r="GT150" s="14" t="s">
        <v>97</v>
      </c>
      <c r="GU150" s="14" t="s">
        <v>97</v>
      </c>
      <c r="GV150" s="14" t="s">
        <v>97</v>
      </c>
      <c r="GW150" s="14" t="s">
        <v>97</v>
      </c>
      <c r="GX150" s="14" t="s">
        <v>97</v>
      </c>
      <c r="GY150" s="14" t="s">
        <v>97</v>
      </c>
      <c r="GZ150" s="14" t="s">
        <v>97</v>
      </c>
      <c r="HA150" s="14" t="s">
        <v>97</v>
      </c>
      <c r="HB150" s="14" t="s">
        <v>97</v>
      </c>
      <c r="HC150" s="14" t="s">
        <v>97</v>
      </c>
      <c r="HD150" s="14" t="s">
        <v>97</v>
      </c>
      <c r="HE150" s="14" t="s">
        <v>97</v>
      </c>
      <c r="HF150" s="14" t="s">
        <v>97</v>
      </c>
      <c r="HG150" s="14" t="s">
        <v>97</v>
      </c>
      <c r="HH150" s="14" t="s">
        <v>97</v>
      </c>
      <c r="HI150" s="14" t="s">
        <v>97</v>
      </c>
      <c r="HJ150" s="14" t="s">
        <v>97</v>
      </c>
      <c r="HK150" s="14" t="s">
        <v>97</v>
      </c>
      <c r="HL150" s="14" t="s">
        <v>97</v>
      </c>
      <c r="HM150" s="14" t="s">
        <v>97</v>
      </c>
      <c r="HN150" s="14" t="s">
        <v>97</v>
      </c>
      <c r="HO150" s="14" t="s">
        <v>97</v>
      </c>
      <c r="HP150" s="14" t="s">
        <v>97</v>
      </c>
      <c r="HQ150" s="14" t="s">
        <v>97</v>
      </c>
      <c r="HR150" s="14" t="s">
        <v>97</v>
      </c>
      <c r="HS150" s="14" t="s">
        <v>97</v>
      </c>
      <c r="HT150" s="14" t="s">
        <v>97</v>
      </c>
      <c r="HU150" s="14" t="s">
        <v>97</v>
      </c>
      <c r="HV150" s="14" t="s">
        <v>97</v>
      </c>
      <c r="HW150" s="14" t="s">
        <v>97</v>
      </c>
      <c r="HX150" s="14" t="s">
        <v>97</v>
      </c>
      <c r="HY150" s="14" t="s">
        <v>97</v>
      </c>
      <c r="HZ150" s="14" t="s">
        <v>97</v>
      </c>
      <c r="IA150" s="14" t="s">
        <v>97</v>
      </c>
      <c r="IB150" s="14" t="s">
        <v>97</v>
      </c>
      <c r="IC150" s="14" t="s">
        <v>97</v>
      </c>
      <c r="ID150" s="14" t="s">
        <v>97</v>
      </c>
      <c r="IE150" s="14" t="s">
        <v>97</v>
      </c>
      <c r="IF150" s="14" t="s">
        <v>97</v>
      </c>
      <c r="IG150" s="14" t="s">
        <v>97</v>
      </c>
      <c r="IH150" s="14" t="s">
        <v>97</v>
      </c>
      <c r="II150" s="14" t="s">
        <v>97</v>
      </c>
      <c r="IJ150" s="14" t="s">
        <v>97</v>
      </c>
      <c r="IK150" s="14" t="s">
        <v>97</v>
      </c>
      <c r="IL150" s="14" t="s">
        <v>97</v>
      </c>
      <c r="IM150" s="14" t="s">
        <v>97</v>
      </c>
      <c r="IN150" s="14" t="s">
        <v>97</v>
      </c>
      <c r="IO150" s="14" t="s">
        <v>97</v>
      </c>
      <c r="IP150" s="14" t="s">
        <v>97</v>
      </c>
      <c r="IQ150" s="14" t="s">
        <v>97</v>
      </c>
      <c r="IR150" s="14" t="s">
        <v>97</v>
      </c>
      <c r="IS150" s="14" t="s">
        <v>97</v>
      </c>
      <c r="IT150" s="14" t="s">
        <v>97</v>
      </c>
      <c r="IU150" s="14" t="s">
        <v>97</v>
      </c>
      <c r="IV150" s="14" t="s">
        <v>97</v>
      </c>
      <c r="IW150" s="14" t="s">
        <v>97</v>
      </c>
      <c r="IX150" s="14" t="s">
        <v>97</v>
      </c>
      <c r="IY150" s="14" t="s">
        <v>97</v>
      </c>
      <c r="IZ150" s="14"/>
      <c r="JA150" s="14"/>
      <c r="JB150" s="14"/>
      <c r="JC150" s="14"/>
      <c r="JD150" s="14"/>
      <c r="JE150" s="14" t="s">
        <v>97</v>
      </c>
    </row>
    <row r="151" spans="1:265">
      <c r="A151" s="14" t="s">
        <v>97</v>
      </c>
      <c r="B151" s="14" t="s">
        <v>97</v>
      </c>
      <c r="C151" s="14" t="s">
        <v>97</v>
      </c>
      <c r="D151" s="14" t="s">
        <v>97</v>
      </c>
      <c r="E151" s="14" t="s">
        <v>97</v>
      </c>
      <c r="F151" s="14" t="s">
        <v>97</v>
      </c>
      <c r="G151" s="14" t="s">
        <v>97</v>
      </c>
      <c r="H151" s="14" t="s">
        <v>97</v>
      </c>
      <c r="I151" s="14" t="s">
        <v>97</v>
      </c>
      <c r="J151" s="14" t="s">
        <v>97</v>
      </c>
      <c r="K151" s="14" t="s">
        <v>97</v>
      </c>
      <c r="L151" s="14" t="s">
        <v>97</v>
      </c>
      <c r="M151" s="14" t="s">
        <v>97</v>
      </c>
      <c r="N151" s="14" t="s">
        <v>97</v>
      </c>
      <c r="O151" s="14" t="s">
        <v>97</v>
      </c>
      <c r="P151" s="14" t="s">
        <v>97</v>
      </c>
      <c r="Q151" s="14" t="s">
        <v>97</v>
      </c>
      <c r="R151" s="14" t="s">
        <v>97</v>
      </c>
      <c r="S151" s="14" t="s">
        <v>97</v>
      </c>
      <c r="T151" s="14" t="s">
        <v>97</v>
      </c>
      <c r="U151" s="14" t="s">
        <v>97</v>
      </c>
      <c r="V151" s="14" t="s">
        <v>97</v>
      </c>
      <c r="W151" s="14" t="s">
        <v>97</v>
      </c>
      <c r="X151" s="14" t="s">
        <v>97</v>
      </c>
      <c r="Y151" s="14" t="s">
        <v>97</v>
      </c>
      <c r="Z151" s="14" t="s">
        <v>97</v>
      </c>
      <c r="AA151" s="14" t="s">
        <v>97</v>
      </c>
      <c r="AB151" s="14" t="s">
        <v>97</v>
      </c>
      <c r="AC151" s="14" t="s">
        <v>97</v>
      </c>
      <c r="AD151" s="14" t="s">
        <v>97</v>
      </c>
      <c r="AE151" s="14" t="s">
        <v>97</v>
      </c>
      <c r="AF151" s="14" t="s">
        <v>97</v>
      </c>
      <c r="AG151" s="14" t="s">
        <v>97</v>
      </c>
      <c r="AH151" s="14" t="s">
        <v>97</v>
      </c>
      <c r="AI151" s="14" t="s">
        <v>97</v>
      </c>
      <c r="AJ151" s="14" t="s">
        <v>97</v>
      </c>
      <c r="AK151" s="14" t="s">
        <v>97</v>
      </c>
      <c r="AL151" s="14" t="s">
        <v>97</v>
      </c>
      <c r="AM151" s="14" t="s">
        <v>97</v>
      </c>
      <c r="AN151" s="14" t="s">
        <v>97</v>
      </c>
      <c r="AO151" s="14" t="s">
        <v>97</v>
      </c>
      <c r="AP151" s="14" t="s">
        <v>97</v>
      </c>
      <c r="AQ151" s="14" t="s">
        <v>97</v>
      </c>
      <c r="AR151" s="14" t="s">
        <v>97</v>
      </c>
      <c r="AS151" s="14" t="s">
        <v>97</v>
      </c>
      <c r="AT151" s="14" t="s">
        <v>97</v>
      </c>
      <c r="AU151" s="14" t="s">
        <v>97</v>
      </c>
      <c r="AV151" s="14" t="s">
        <v>97</v>
      </c>
      <c r="AW151" s="14" t="s">
        <v>97</v>
      </c>
      <c r="AX151" s="14" t="s">
        <v>97</v>
      </c>
      <c r="AY151" s="14" t="s">
        <v>97</v>
      </c>
      <c r="AZ151" s="14" t="s">
        <v>97</v>
      </c>
      <c r="BA151" s="14" t="s">
        <v>97</v>
      </c>
      <c r="BB151" s="14" t="s">
        <v>97</v>
      </c>
      <c r="BC151" s="14" t="s">
        <v>97</v>
      </c>
      <c r="BD151" s="14" t="s">
        <v>97</v>
      </c>
      <c r="BE151" s="14" t="s">
        <v>97</v>
      </c>
      <c r="BF151" s="14" t="s">
        <v>97</v>
      </c>
      <c r="BG151" s="14" t="s">
        <v>97</v>
      </c>
      <c r="BH151" s="14" t="s">
        <v>97</v>
      </c>
      <c r="BI151" s="14" t="s">
        <v>97</v>
      </c>
      <c r="BJ151" s="14" t="s">
        <v>97</v>
      </c>
      <c r="BK151" s="14" t="s">
        <v>97</v>
      </c>
      <c r="BL151" s="14" t="s">
        <v>97</v>
      </c>
      <c r="BM151" s="14" t="s">
        <v>97</v>
      </c>
      <c r="BN151" s="14" t="s">
        <v>97</v>
      </c>
      <c r="BO151" s="14" t="s">
        <v>97</v>
      </c>
      <c r="BP151" s="14" t="s">
        <v>97</v>
      </c>
      <c r="BQ151" s="14" t="s">
        <v>97</v>
      </c>
      <c r="BR151" s="14" t="s">
        <v>97</v>
      </c>
      <c r="BS151" s="14" t="s">
        <v>97</v>
      </c>
      <c r="BT151" s="14" t="s">
        <v>97</v>
      </c>
      <c r="BU151" s="14" t="s">
        <v>97</v>
      </c>
      <c r="BV151" s="14" t="s">
        <v>97</v>
      </c>
      <c r="BW151" s="14" t="s">
        <v>97</v>
      </c>
      <c r="BX151" s="14" t="s">
        <v>97</v>
      </c>
      <c r="BY151" s="14" t="s">
        <v>97</v>
      </c>
      <c r="BZ151" s="14" t="s">
        <v>97</v>
      </c>
      <c r="CA151" s="14" t="s">
        <v>97</v>
      </c>
      <c r="CB151" s="14" t="s">
        <v>97</v>
      </c>
      <c r="CC151" s="14" t="s">
        <v>97</v>
      </c>
      <c r="CD151" s="14" t="s">
        <v>97</v>
      </c>
      <c r="CE151" s="14" t="s">
        <v>97</v>
      </c>
      <c r="CF151" s="14" t="s">
        <v>97</v>
      </c>
      <c r="CG151" s="14" t="s">
        <v>97</v>
      </c>
      <c r="CH151" s="14" t="s">
        <v>97</v>
      </c>
      <c r="CI151" s="14" t="s">
        <v>97</v>
      </c>
      <c r="CJ151" s="14" t="s">
        <v>97</v>
      </c>
      <c r="CK151" s="14" t="s">
        <v>97</v>
      </c>
      <c r="CL151" s="14" t="s">
        <v>97</v>
      </c>
      <c r="CM151" s="14" t="s">
        <v>97</v>
      </c>
      <c r="CN151" s="14" t="s">
        <v>97</v>
      </c>
      <c r="CO151" s="14" t="s">
        <v>97</v>
      </c>
      <c r="CP151" s="14" t="s">
        <v>97</v>
      </c>
      <c r="CQ151" s="14" t="s">
        <v>97</v>
      </c>
      <c r="CR151" s="14" t="s">
        <v>97</v>
      </c>
      <c r="CS151" s="14" t="s">
        <v>97</v>
      </c>
      <c r="CT151" s="14" t="s">
        <v>97</v>
      </c>
      <c r="CU151" s="14" t="s">
        <v>97</v>
      </c>
      <c r="CV151" s="14" t="s">
        <v>97</v>
      </c>
      <c r="CW151" s="14" t="s">
        <v>97</v>
      </c>
      <c r="CX151" s="14" t="s">
        <v>97</v>
      </c>
      <c r="CY151" s="14" t="s">
        <v>97</v>
      </c>
      <c r="CZ151" s="14" t="s">
        <v>97</v>
      </c>
      <c r="DA151" s="14" t="s">
        <v>97</v>
      </c>
      <c r="DB151" s="14" t="s">
        <v>97</v>
      </c>
      <c r="DC151" s="14" t="s">
        <v>97</v>
      </c>
      <c r="DD151" s="14" t="s">
        <v>97</v>
      </c>
      <c r="DE151" s="14" t="s">
        <v>97</v>
      </c>
      <c r="DF151" s="14" t="s">
        <v>97</v>
      </c>
      <c r="DG151" s="14" t="s">
        <v>97</v>
      </c>
      <c r="DH151" s="14" t="s">
        <v>97</v>
      </c>
      <c r="DI151" s="14" t="s">
        <v>97</v>
      </c>
      <c r="DJ151" s="14" t="s">
        <v>97</v>
      </c>
      <c r="DK151" s="14" t="s">
        <v>97</v>
      </c>
      <c r="DL151" s="14" t="s">
        <v>97</v>
      </c>
      <c r="DM151" s="14" t="s">
        <v>97</v>
      </c>
      <c r="DN151" s="14" t="s">
        <v>97</v>
      </c>
      <c r="DO151" s="14" t="s">
        <v>97</v>
      </c>
      <c r="DP151" s="14" t="s">
        <v>97</v>
      </c>
      <c r="DQ151" s="14" t="s">
        <v>97</v>
      </c>
      <c r="DR151" s="14" t="s">
        <v>97</v>
      </c>
      <c r="DS151" s="14" t="s">
        <v>97</v>
      </c>
      <c r="DT151" s="14" t="s">
        <v>97</v>
      </c>
      <c r="DU151" s="14" t="s">
        <v>97</v>
      </c>
      <c r="DV151" s="14" t="s">
        <v>97</v>
      </c>
      <c r="DW151" s="14" t="s">
        <v>97</v>
      </c>
      <c r="DX151" s="14" t="s">
        <v>97</v>
      </c>
      <c r="DY151" s="14" t="s">
        <v>97</v>
      </c>
      <c r="DZ151" s="14" t="s">
        <v>97</v>
      </c>
      <c r="EA151" s="14" t="s">
        <v>97</v>
      </c>
      <c r="EB151" s="14" t="s">
        <v>97</v>
      </c>
      <c r="EC151" s="14" t="s">
        <v>97</v>
      </c>
      <c r="ED151" s="14" t="s">
        <v>97</v>
      </c>
      <c r="EE151" s="14" t="s">
        <v>97</v>
      </c>
      <c r="EF151" s="14" t="s">
        <v>97</v>
      </c>
      <c r="EG151" s="14" t="s">
        <v>97</v>
      </c>
      <c r="EH151" s="14" t="s">
        <v>97</v>
      </c>
      <c r="EI151" s="14" t="s">
        <v>97</v>
      </c>
      <c r="EJ151" s="14" t="s">
        <v>97</v>
      </c>
      <c r="EK151" s="14" t="s">
        <v>97</v>
      </c>
      <c r="EL151" s="14" t="s">
        <v>97</v>
      </c>
      <c r="EM151" s="14" t="s">
        <v>97</v>
      </c>
      <c r="EN151" s="14" t="s">
        <v>97</v>
      </c>
      <c r="EO151" s="14" t="s">
        <v>97</v>
      </c>
      <c r="EP151" s="14" t="s">
        <v>97</v>
      </c>
      <c r="EQ151" s="14" t="s">
        <v>97</v>
      </c>
      <c r="ER151" s="14" t="s">
        <v>97</v>
      </c>
      <c r="ES151" s="14" t="s">
        <v>97</v>
      </c>
      <c r="ET151" s="14" t="s">
        <v>97</v>
      </c>
      <c r="EU151" s="14" t="s">
        <v>97</v>
      </c>
      <c r="EV151" s="14" t="s">
        <v>97</v>
      </c>
      <c r="EW151" s="14" t="s">
        <v>97</v>
      </c>
      <c r="EX151" s="14" t="s">
        <v>97</v>
      </c>
      <c r="EY151" s="14" t="s">
        <v>97</v>
      </c>
      <c r="EZ151" s="14" t="s">
        <v>97</v>
      </c>
      <c r="FA151" s="14" t="s">
        <v>97</v>
      </c>
      <c r="FB151" s="14" t="s">
        <v>97</v>
      </c>
      <c r="FC151" s="14" t="s">
        <v>97</v>
      </c>
      <c r="FD151" s="14" t="s">
        <v>97</v>
      </c>
      <c r="FE151" s="14" t="s">
        <v>97</v>
      </c>
      <c r="FF151" s="14" t="s">
        <v>97</v>
      </c>
      <c r="FG151" s="14" t="s">
        <v>97</v>
      </c>
      <c r="FH151" s="14" t="s">
        <v>97</v>
      </c>
      <c r="FI151" s="14" t="s">
        <v>97</v>
      </c>
      <c r="FJ151" s="14" t="s">
        <v>97</v>
      </c>
      <c r="FK151" s="14" t="s">
        <v>97</v>
      </c>
      <c r="FL151" s="14" t="s">
        <v>97</v>
      </c>
      <c r="FM151" s="14" t="s">
        <v>97</v>
      </c>
      <c r="FN151" s="14" t="s">
        <v>97</v>
      </c>
      <c r="FO151" s="14" t="s">
        <v>97</v>
      </c>
      <c r="FP151" s="14" t="s">
        <v>97</v>
      </c>
      <c r="FQ151" s="14" t="s">
        <v>97</v>
      </c>
      <c r="FR151" s="14" t="s">
        <v>97</v>
      </c>
      <c r="FS151" s="14" t="s">
        <v>97</v>
      </c>
      <c r="FT151" s="14" t="s">
        <v>97</v>
      </c>
      <c r="FU151" s="14" t="s">
        <v>97</v>
      </c>
      <c r="FV151" s="14" t="s">
        <v>97</v>
      </c>
      <c r="FW151" s="14" t="s">
        <v>97</v>
      </c>
      <c r="FX151" s="14" t="s">
        <v>97</v>
      </c>
      <c r="FY151" s="14" t="s">
        <v>97</v>
      </c>
      <c r="FZ151" s="14" t="s">
        <v>97</v>
      </c>
      <c r="GA151" s="14" t="s">
        <v>97</v>
      </c>
      <c r="GB151" s="14" t="s">
        <v>97</v>
      </c>
      <c r="GC151" s="14" t="s">
        <v>97</v>
      </c>
      <c r="GD151" s="14" t="s">
        <v>97</v>
      </c>
      <c r="GE151" s="14" t="s">
        <v>97</v>
      </c>
      <c r="GF151" s="14" t="s">
        <v>97</v>
      </c>
      <c r="GG151" s="14" t="s">
        <v>97</v>
      </c>
      <c r="GH151" s="14" t="s">
        <v>97</v>
      </c>
      <c r="GI151" s="14" t="s">
        <v>97</v>
      </c>
      <c r="GJ151" s="14" t="s">
        <v>97</v>
      </c>
      <c r="GK151" s="14" t="s">
        <v>97</v>
      </c>
      <c r="GL151" s="14" t="s">
        <v>97</v>
      </c>
      <c r="GM151" s="14" t="s">
        <v>97</v>
      </c>
      <c r="GN151" s="14" t="s">
        <v>97</v>
      </c>
      <c r="GO151" s="14" t="s">
        <v>97</v>
      </c>
      <c r="GP151" s="14" t="s">
        <v>97</v>
      </c>
      <c r="GQ151" s="14" t="s">
        <v>97</v>
      </c>
      <c r="GR151" s="14" t="s">
        <v>97</v>
      </c>
      <c r="GS151" s="14" t="s">
        <v>97</v>
      </c>
      <c r="GT151" s="14" t="s">
        <v>97</v>
      </c>
      <c r="GU151" s="14" t="s">
        <v>97</v>
      </c>
      <c r="GV151" s="14" t="s">
        <v>97</v>
      </c>
      <c r="GW151" s="14" t="s">
        <v>97</v>
      </c>
      <c r="GX151" s="14" t="s">
        <v>97</v>
      </c>
      <c r="GY151" s="14" t="s">
        <v>97</v>
      </c>
      <c r="GZ151" s="14" t="s">
        <v>97</v>
      </c>
      <c r="HA151" s="14" t="s">
        <v>97</v>
      </c>
      <c r="HB151" s="14" t="s">
        <v>97</v>
      </c>
      <c r="HC151" s="14" t="s">
        <v>97</v>
      </c>
      <c r="HD151" s="14" t="s">
        <v>97</v>
      </c>
      <c r="HE151" s="14" t="s">
        <v>97</v>
      </c>
      <c r="HF151" s="14" t="s">
        <v>97</v>
      </c>
      <c r="HG151" s="14" t="s">
        <v>97</v>
      </c>
      <c r="HH151" s="14" t="s">
        <v>97</v>
      </c>
      <c r="HI151" s="14" t="s">
        <v>97</v>
      </c>
      <c r="HJ151" s="14" t="s">
        <v>97</v>
      </c>
      <c r="HK151" s="14" t="s">
        <v>97</v>
      </c>
      <c r="HL151" s="14" t="s">
        <v>97</v>
      </c>
      <c r="HM151" s="14" t="s">
        <v>97</v>
      </c>
      <c r="HN151" s="14" t="s">
        <v>97</v>
      </c>
      <c r="HO151" s="14" t="s">
        <v>97</v>
      </c>
      <c r="HP151" s="14" t="s">
        <v>97</v>
      </c>
      <c r="HQ151" s="14" t="s">
        <v>97</v>
      </c>
      <c r="HR151" s="14" t="s">
        <v>97</v>
      </c>
      <c r="HS151" s="14" t="s">
        <v>97</v>
      </c>
      <c r="HT151" s="14" t="s">
        <v>97</v>
      </c>
      <c r="HU151" s="14" t="s">
        <v>97</v>
      </c>
      <c r="HV151" s="14" t="s">
        <v>97</v>
      </c>
      <c r="HW151" s="14" t="s">
        <v>97</v>
      </c>
      <c r="HX151" s="14" t="s">
        <v>97</v>
      </c>
      <c r="HY151" s="14" t="s">
        <v>97</v>
      </c>
      <c r="HZ151" s="14" t="s">
        <v>97</v>
      </c>
      <c r="IA151" s="14" t="s">
        <v>97</v>
      </c>
      <c r="IB151" s="14" t="s">
        <v>97</v>
      </c>
      <c r="IC151" s="14" t="s">
        <v>97</v>
      </c>
      <c r="ID151" s="14" t="s">
        <v>97</v>
      </c>
      <c r="IE151" s="14" t="s">
        <v>97</v>
      </c>
      <c r="IF151" s="14" t="s">
        <v>97</v>
      </c>
      <c r="IG151" s="14" t="s">
        <v>97</v>
      </c>
      <c r="IH151" s="14" t="s">
        <v>97</v>
      </c>
      <c r="II151" s="14" t="s">
        <v>97</v>
      </c>
      <c r="IJ151" s="14" t="s">
        <v>97</v>
      </c>
      <c r="IK151" s="14" t="s">
        <v>97</v>
      </c>
      <c r="IL151" s="14" t="s">
        <v>97</v>
      </c>
      <c r="IM151" s="14" t="s">
        <v>97</v>
      </c>
      <c r="IN151" s="14" t="s">
        <v>97</v>
      </c>
      <c r="IO151" s="14" t="s">
        <v>97</v>
      </c>
      <c r="IP151" s="14" t="s">
        <v>97</v>
      </c>
      <c r="IQ151" s="14" t="s">
        <v>97</v>
      </c>
      <c r="IR151" s="14" t="s">
        <v>97</v>
      </c>
      <c r="IS151" s="14" t="s">
        <v>97</v>
      </c>
      <c r="IT151" s="14" t="s">
        <v>97</v>
      </c>
      <c r="IU151" s="14" t="s">
        <v>97</v>
      </c>
      <c r="IV151" s="14" t="s">
        <v>97</v>
      </c>
      <c r="IW151" s="14" t="s">
        <v>97</v>
      </c>
      <c r="IX151" s="14" t="s">
        <v>97</v>
      </c>
      <c r="IY151" s="14" t="s">
        <v>97</v>
      </c>
      <c r="IZ151" s="14"/>
      <c r="JA151" s="14"/>
      <c r="JB151" s="14"/>
      <c r="JC151" s="14"/>
      <c r="JD151" s="14"/>
      <c r="JE151" s="14" t="s">
        <v>97</v>
      </c>
    </row>
    <row r="152" spans="1:265">
      <c r="A152" s="14" t="s">
        <v>97</v>
      </c>
      <c r="B152" s="14" t="s">
        <v>97</v>
      </c>
      <c r="C152" s="14" t="s">
        <v>97</v>
      </c>
      <c r="D152" s="14" t="s">
        <v>97</v>
      </c>
      <c r="E152" s="14" t="s">
        <v>97</v>
      </c>
      <c r="F152" s="14" t="s">
        <v>97</v>
      </c>
      <c r="G152" s="14" t="s">
        <v>97</v>
      </c>
      <c r="H152" s="14" t="s">
        <v>97</v>
      </c>
      <c r="I152" s="14" t="s">
        <v>97</v>
      </c>
      <c r="J152" s="14" t="s">
        <v>97</v>
      </c>
      <c r="K152" s="14" t="s">
        <v>97</v>
      </c>
      <c r="L152" s="14" t="s">
        <v>97</v>
      </c>
      <c r="M152" s="14" t="s">
        <v>97</v>
      </c>
      <c r="N152" s="14" t="s">
        <v>97</v>
      </c>
      <c r="O152" s="14" t="s">
        <v>97</v>
      </c>
      <c r="P152" s="14" t="s">
        <v>97</v>
      </c>
      <c r="Q152" s="14" t="s">
        <v>97</v>
      </c>
      <c r="R152" s="14" t="s">
        <v>97</v>
      </c>
      <c r="S152" s="14" t="s">
        <v>97</v>
      </c>
      <c r="T152" s="14" t="s">
        <v>97</v>
      </c>
      <c r="U152" s="14" t="s">
        <v>97</v>
      </c>
      <c r="V152" s="14" t="s">
        <v>97</v>
      </c>
      <c r="W152" s="14" t="s">
        <v>97</v>
      </c>
      <c r="X152" s="14" t="s">
        <v>97</v>
      </c>
      <c r="Y152" s="14" t="s">
        <v>97</v>
      </c>
      <c r="Z152" s="14" t="s">
        <v>97</v>
      </c>
      <c r="AA152" s="14" t="s">
        <v>97</v>
      </c>
      <c r="AB152" s="14" t="s">
        <v>97</v>
      </c>
      <c r="AC152" s="14" t="s">
        <v>97</v>
      </c>
      <c r="AD152" s="14" t="s">
        <v>97</v>
      </c>
      <c r="AE152" s="14" t="s">
        <v>97</v>
      </c>
      <c r="AF152" s="14" t="s">
        <v>97</v>
      </c>
      <c r="AG152" s="14" t="s">
        <v>97</v>
      </c>
      <c r="AH152" s="14" t="s">
        <v>97</v>
      </c>
      <c r="AI152" s="14" t="s">
        <v>97</v>
      </c>
      <c r="AJ152" s="14" t="s">
        <v>97</v>
      </c>
      <c r="AK152" s="14" t="s">
        <v>97</v>
      </c>
      <c r="AL152" s="14" t="s">
        <v>97</v>
      </c>
      <c r="AM152" s="14" t="s">
        <v>97</v>
      </c>
      <c r="AN152" s="14" t="s">
        <v>97</v>
      </c>
      <c r="AO152" s="14" t="s">
        <v>97</v>
      </c>
      <c r="AP152" s="14" t="s">
        <v>97</v>
      </c>
      <c r="AQ152" s="14" t="s">
        <v>97</v>
      </c>
      <c r="AR152" s="14" t="s">
        <v>97</v>
      </c>
      <c r="AS152" s="14" t="s">
        <v>97</v>
      </c>
      <c r="AT152" s="14" t="s">
        <v>97</v>
      </c>
      <c r="AU152" s="14" t="s">
        <v>97</v>
      </c>
      <c r="AV152" s="14" t="s">
        <v>97</v>
      </c>
      <c r="AW152" s="14" t="s">
        <v>97</v>
      </c>
      <c r="AX152" s="14" t="s">
        <v>97</v>
      </c>
      <c r="AY152" s="14" t="s">
        <v>97</v>
      </c>
      <c r="AZ152" s="14" t="s">
        <v>97</v>
      </c>
      <c r="BA152" s="14" t="s">
        <v>97</v>
      </c>
      <c r="BB152" s="14" t="s">
        <v>97</v>
      </c>
      <c r="BC152" s="14" t="s">
        <v>97</v>
      </c>
      <c r="BD152" s="14" t="s">
        <v>97</v>
      </c>
      <c r="BE152" s="14" t="s">
        <v>97</v>
      </c>
      <c r="BF152" s="14" t="s">
        <v>97</v>
      </c>
      <c r="BG152" s="14" t="s">
        <v>97</v>
      </c>
      <c r="BH152" s="14" t="s">
        <v>97</v>
      </c>
      <c r="BI152" s="14" t="s">
        <v>97</v>
      </c>
      <c r="BJ152" s="14" t="s">
        <v>97</v>
      </c>
      <c r="BK152" s="14" t="s">
        <v>97</v>
      </c>
      <c r="BL152" s="14" t="s">
        <v>97</v>
      </c>
      <c r="BM152" s="14" t="s">
        <v>97</v>
      </c>
      <c r="BN152" s="14" t="s">
        <v>97</v>
      </c>
      <c r="BO152" s="14" t="s">
        <v>97</v>
      </c>
      <c r="BP152" s="14" t="s">
        <v>97</v>
      </c>
      <c r="BQ152" s="14" t="s">
        <v>97</v>
      </c>
      <c r="BR152" s="14" t="s">
        <v>97</v>
      </c>
      <c r="BS152" s="14" t="s">
        <v>97</v>
      </c>
      <c r="BT152" s="14" t="s">
        <v>97</v>
      </c>
      <c r="BU152" s="14" t="s">
        <v>97</v>
      </c>
      <c r="BV152" s="14" t="s">
        <v>97</v>
      </c>
      <c r="BW152" s="14" t="s">
        <v>97</v>
      </c>
      <c r="BX152" s="14" t="s">
        <v>97</v>
      </c>
      <c r="BY152" s="14" t="s">
        <v>97</v>
      </c>
      <c r="BZ152" s="14" t="s">
        <v>97</v>
      </c>
      <c r="CA152" s="14" t="s">
        <v>97</v>
      </c>
      <c r="CB152" s="14" t="s">
        <v>97</v>
      </c>
      <c r="CC152" s="14" t="s">
        <v>97</v>
      </c>
      <c r="CD152" s="14" t="s">
        <v>97</v>
      </c>
      <c r="CE152" s="14" t="s">
        <v>97</v>
      </c>
      <c r="CF152" s="14" t="s">
        <v>97</v>
      </c>
      <c r="CG152" s="14" t="s">
        <v>97</v>
      </c>
      <c r="CH152" s="14" t="s">
        <v>97</v>
      </c>
      <c r="CI152" s="14" t="s">
        <v>97</v>
      </c>
      <c r="CJ152" s="14" t="s">
        <v>97</v>
      </c>
      <c r="CK152" s="14" t="s">
        <v>97</v>
      </c>
      <c r="CL152" s="14" t="s">
        <v>97</v>
      </c>
      <c r="CM152" s="14" t="s">
        <v>97</v>
      </c>
      <c r="CN152" s="14" t="s">
        <v>97</v>
      </c>
      <c r="CO152" s="14" t="s">
        <v>97</v>
      </c>
      <c r="CP152" s="14" t="s">
        <v>97</v>
      </c>
      <c r="CQ152" s="14" t="s">
        <v>97</v>
      </c>
      <c r="CR152" s="14" t="s">
        <v>97</v>
      </c>
      <c r="CS152" s="14" t="s">
        <v>97</v>
      </c>
      <c r="CT152" s="14" t="s">
        <v>97</v>
      </c>
      <c r="CU152" s="14" t="s">
        <v>97</v>
      </c>
      <c r="CV152" s="14" t="s">
        <v>97</v>
      </c>
      <c r="CW152" s="14" t="s">
        <v>97</v>
      </c>
      <c r="CX152" s="14" t="s">
        <v>97</v>
      </c>
      <c r="CY152" s="14" t="s">
        <v>97</v>
      </c>
      <c r="CZ152" s="14" t="s">
        <v>97</v>
      </c>
      <c r="DA152" s="14" t="s">
        <v>97</v>
      </c>
      <c r="DB152" s="14" t="s">
        <v>97</v>
      </c>
      <c r="DC152" s="14" t="s">
        <v>97</v>
      </c>
      <c r="DD152" s="14" t="s">
        <v>97</v>
      </c>
      <c r="DE152" s="14" t="s">
        <v>97</v>
      </c>
      <c r="DF152" s="14" t="s">
        <v>97</v>
      </c>
      <c r="DG152" s="14" t="s">
        <v>97</v>
      </c>
      <c r="DH152" s="14" t="s">
        <v>97</v>
      </c>
      <c r="DI152" s="14" t="s">
        <v>97</v>
      </c>
      <c r="DJ152" s="14" t="s">
        <v>97</v>
      </c>
      <c r="DK152" s="14" t="s">
        <v>97</v>
      </c>
      <c r="DL152" s="14" t="s">
        <v>97</v>
      </c>
      <c r="DM152" s="14" t="s">
        <v>97</v>
      </c>
      <c r="DN152" s="14" t="s">
        <v>97</v>
      </c>
      <c r="DO152" s="14" t="s">
        <v>97</v>
      </c>
      <c r="DP152" s="14" t="s">
        <v>97</v>
      </c>
      <c r="DQ152" s="14" t="s">
        <v>97</v>
      </c>
      <c r="DR152" s="14" t="s">
        <v>97</v>
      </c>
      <c r="DS152" s="14" t="s">
        <v>97</v>
      </c>
      <c r="DT152" s="14" t="s">
        <v>97</v>
      </c>
      <c r="DU152" s="14" t="s">
        <v>97</v>
      </c>
      <c r="DV152" s="14" t="s">
        <v>97</v>
      </c>
      <c r="DW152" s="14" t="s">
        <v>97</v>
      </c>
      <c r="DX152" s="14" t="s">
        <v>97</v>
      </c>
      <c r="DY152" s="14" t="s">
        <v>97</v>
      </c>
      <c r="DZ152" s="14" t="s">
        <v>97</v>
      </c>
      <c r="EA152" s="14" t="s">
        <v>97</v>
      </c>
      <c r="EB152" s="14" t="s">
        <v>97</v>
      </c>
      <c r="EC152" s="14" t="s">
        <v>97</v>
      </c>
      <c r="ED152" s="14" t="s">
        <v>97</v>
      </c>
      <c r="EE152" s="14" t="s">
        <v>97</v>
      </c>
      <c r="EF152" s="14" t="s">
        <v>97</v>
      </c>
      <c r="EG152" s="14" t="s">
        <v>97</v>
      </c>
      <c r="EH152" s="14" t="s">
        <v>97</v>
      </c>
      <c r="EI152" s="14" t="s">
        <v>97</v>
      </c>
      <c r="EJ152" s="14" t="s">
        <v>97</v>
      </c>
      <c r="EK152" s="14" t="s">
        <v>97</v>
      </c>
      <c r="EL152" s="14" t="s">
        <v>97</v>
      </c>
      <c r="EM152" s="14" t="s">
        <v>97</v>
      </c>
      <c r="EN152" s="14" t="s">
        <v>97</v>
      </c>
      <c r="EO152" s="14" t="s">
        <v>97</v>
      </c>
      <c r="EP152" s="14" t="s">
        <v>97</v>
      </c>
      <c r="EQ152" s="14" t="s">
        <v>97</v>
      </c>
      <c r="ER152" s="14" t="s">
        <v>97</v>
      </c>
      <c r="ES152" s="14" t="s">
        <v>97</v>
      </c>
      <c r="ET152" s="14" t="s">
        <v>97</v>
      </c>
      <c r="EU152" s="14" t="s">
        <v>97</v>
      </c>
      <c r="EV152" s="14" t="s">
        <v>97</v>
      </c>
      <c r="EW152" s="14" t="s">
        <v>97</v>
      </c>
      <c r="EX152" s="14" t="s">
        <v>97</v>
      </c>
      <c r="EY152" s="14" t="s">
        <v>97</v>
      </c>
      <c r="EZ152" s="14" t="s">
        <v>97</v>
      </c>
      <c r="FA152" s="14" t="s">
        <v>97</v>
      </c>
      <c r="FB152" s="14" t="s">
        <v>97</v>
      </c>
      <c r="FC152" s="14" t="s">
        <v>97</v>
      </c>
      <c r="FD152" s="14" t="s">
        <v>97</v>
      </c>
      <c r="FE152" s="14" t="s">
        <v>97</v>
      </c>
      <c r="FF152" s="14" t="s">
        <v>97</v>
      </c>
      <c r="FG152" s="14" t="s">
        <v>97</v>
      </c>
      <c r="FH152" s="14" t="s">
        <v>97</v>
      </c>
      <c r="FI152" s="14" t="s">
        <v>97</v>
      </c>
      <c r="FJ152" s="14" t="s">
        <v>97</v>
      </c>
      <c r="FK152" s="14" t="s">
        <v>97</v>
      </c>
      <c r="FL152" s="14" t="s">
        <v>97</v>
      </c>
      <c r="FM152" s="14" t="s">
        <v>97</v>
      </c>
      <c r="FN152" s="14" t="s">
        <v>97</v>
      </c>
      <c r="FO152" s="14" t="s">
        <v>97</v>
      </c>
      <c r="FP152" s="14" t="s">
        <v>97</v>
      </c>
      <c r="FQ152" s="14" t="s">
        <v>97</v>
      </c>
      <c r="FR152" s="14" t="s">
        <v>97</v>
      </c>
      <c r="FS152" s="14" t="s">
        <v>97</v>
      </c>
      <c r="FT152" s="14" t="s">
        <v>97</v>
      </c>
      <c r="FU152" s="14" t="s">
        <v>97</v>
      </c>
      <c r="FV152" s="14" t="s">
        <v>97</v>
      </c>
      <c r="FW152" s="14" t="s">
        <v>97</v>
      </c>
      <c r="FX152" s="14" t="s">
        <v>97</v>
      </c>
      <c r="FY152" s="14" t="s">
        <v>97</v>
      </c>
      <c r="FZ152" s="14" t="s">
        <v>97</v>
      </c>
      <c r="GA152" s="14" t="s">
        <v>97</v>
      </c>
      <c r="GB152" s="14" t="s">
        <v>97</v>
      </c>
      <c r="GC152" s="14" t="s">
        <v>97</v>
      </c>
      <c r="GD152" s="14" t="s">
        <v>97</v>
      </c>
      <c r="GE152" s="14" t="s">
        <v>97</v>
      </c>
      <c r="GF152" s="14" t="s">
        <v>97</v>
      </c>
      <c r="GG152" s="14" t="s">
        <v>97</v>
      </c>
      <c r="GH152" s="14" t="s">
        <v>97</v>
      </c>
      <c r="GI152" s="14" t="s">
        <v>97</v>
      </c>
      <c r="GJ152" s="14" t="s">
        <v>97</v>
      </c>
      <c r="GK152" s="14" t="s">
        <v>97</v>
      </c>
      <c r="GL152" s="14" t="s">
        <v>97</v>
      </c>
      <c r="GM152" s="14" t="s">
        <v>97</v>
      </c>
      <c r="GN152" s="14" t="s">
        <v>97</v>
      </c>
      <c r="GO152" s="14" t="s">
        <v>97</v>
      </c>
      <c r="GP152" s="14" t="s">
        <v>97</v>
      </c>
      <c r="GQ152" s="14" t="s">
        <v>97</v>
      </c>
      <c r="GR152" s="14" t="s">
        <v>97</v>
      </c>
      <c r="GS152" s="14" t="s">
        <v>97</v>
      </c>
      <c r="GT152" s="14" t="s">
        <v>97</v>
      </c>
      <c r="GU152" s="14" t="s">
        <v>97</v>
      </c>
      <c r="GV152" s="14" t="s">
        <v>97</v>
      </c>
      <c r="GW152" s="14" t="s">
        <v>97</v>
      </c>
      <c r="GX152" s="14" t="s">
        <v>97</v>
      </c>
      <c r="GY152" s="14" t="s">
        <v>97</v>
      </c>
      <c r="GZ152" s="14" t="s">
        <v>97</v>
      </c>
      <c r="HA152" s="14" t="s">
        <v>97</v>
      </c>
      <c r="HB152" s="14" t="s">
        <v>97</v>
      </c>
      <c r="HC152" s="14" t="s">
        <v>97</v>
      </c>
      <c r="HD152" s="14" t="s">
        <v>97</v>
      </c>
      <c r="HE152" s="14" t="s">
        <v>97</v>
      </c>
      <c r="HF152" s="14" t="s">
        <v>97</v>
      </c>
      <c r="HG152" s="14" t="s">
        <v>97</v>
      </c>
      <c r="HH152" s="14" t="s">
        <v>97</v>
      </c>
      <c r="HI152" s="14" t="s">
        <v>97</v>
      </c>
      <c r="HJ152" s="14" t="s">
        <v>97</v>
      </c>
      <c r="HK152" s="14" t="s">
        <v>97</v>
      </c>
      <c r="HL152" s="14" t="s">
        <v>97</v>
      </c>
      <c r="HM152" s="14" t="s">
        <v>97</v>
      </c>
      <c r="HN152" s="14" t="s">
        <v>97</v>
      </c>
      <c r="HO152" s="14" t="s">
        <v>97</v>
      </c>
      <c r="HP152" s="14" t="s">
        <v>97</v>
      </c>
      <c r="HQ152" s="14" t="s">
        <v>97</v>
      </c>
      <c r="HR152" s="14" t="s">
        <v>97</v>
      </c>
      <c r="HS152" s="14" t="s">
        <v>97</v>
      </c>
      <c r="HT152" s="14" t="s">
        <v>97</v>
      </c>
      <c r="HU152" s="14" t="s">
        <v>97</v>
      </c>
      <c r="HV152" s="14" t="s">
        <v>97</v>
      </c>
      <c r="HW152" s="14" t="s">
        <v>97</v>
      </c>
      <c r="HX152" s="14" t="s">
        <v>97</v>
      </c>
      <c r="HY152" s="14" t="s">
        <v>97</v>
      </c>
      <c r="HZ152" s="14" t="s">
        <v>97</v>
      </c>
      <c r="IA152" s="14" t="s">
        <v>97</v>
      </c>
      <c r="IB152" s="14" t="s">
        <v>97</v>
      </c>
      <c r="IC152" s="14" t="s">
        <v>97</v>
      </c>
      <c r="ID152" s="14" t="s">
        <v>97</v>
      </c>
      <c r="IE152" s="14" t="s">
        <v>97</v>
      </c>
      <c r="IF152" s="14" t="s">
        <v>97</v>
      </c>
      <c r="IG152" s="14" t="s">
        <v>97</v>
      </c>
      <c r="IH152" s="14" t="s">
        <v>97</v>
      </c>
      <c r="II152" s="14" t="s">
        <v>97</v>
      </c>
      <c r="IJ152" s="14" t="s">
        <v>97</v>
      </c>
      <c r="IK152" s="14" t="s">
        <v>97</v>
      </c>
      <c r="IL152" s="14" t="s">
        <v>97</v>
      </c>
      <c r="IM152" s="14" t="s">
        <v>97</v>
      </c>
      <c r="IN152" s="14" t="s">
        <v>97</v>
      </c>
      <c r="IO152" s="14" t="s">
        <v>97</v>
      </c>
      <c r="IP152" s="14" t="s">
        <v>97</v>
      </c>
      <c r="IQ152" s="14" t="s">
        <v>97</v>
      </c>
      <c r="IR152" s="14" t="s">
        <v>97</v>
      </c>
      <c r="IS152" s="14" t="s">
        <v>97</v>
      </c>
      <c r="IT152" s="14" t="s">
        <v>97</v>
      </c>
      <c r="IU152" s="14" t="s">
        <v>97</v>
      </c>
      <c r="IV152" s="14" t="s">
        <v>97</v>
      </c>
      <c r="IW152" s="14" t="s">
        <v>97</v>
      </c>
      <c r="IX152" s="14" t="s">
        <v>97</v>
      </c>
      <c r="IY152" s="14" t="s">
        <v>97</v>
      </c>
      <c r="IZ152" s="14"/>
      <c r="JA152" s="14"/>
      <c r="JB152" s="14"/>
      <c r="JC152" s="14"/>
      <c r="JD152" s="14"/>
      <c r="JE152" s="14" t="s">
        <v>97</v>
      </c>
    </row>
    <row r="153" spans="1:265">
      <c r="A153" s="14" t="s">
        <v>97</v>
      </c>
      <c r="B153" s="14" t="s">
        <v>97</v>
      </c>
      <c r="C153" s="14" t="s">
        <v>97</v>
      </c>
      <c r="D153" s="14" t="s">
        <v>97</v>
      </c>
      <c r="E153" s="14" t="s">
        <v>97</v>
      </c>
      <c r="F153" s="14" t="s">
        <v>97</v>
      </c>
      <c r="G153" s="14" t="s">
        <v>97</v>
      </c>
      <c r="H153" s="14" t="s">
        <v>97</v>
      </c>
      <c r="I153" s="14" t="s">
        <v>97</v>
      </c>
      <c r="J153" s="14" t="s">
        <v>97</v>
      </c>
      <c r="K153" s="14" t="s">
        <v>97</v>
      </c>
      <c r="L153" s="14" t="s">
        <v>97</v>
      </c>
      <c r="M153" s="14" t="s">
        <v>97</v>
      </c>
      <c r="N153" s="14" t="s">
        <v>97</v>
      </c>
      <c r="O153" s="14" t="s">
        <v>97</v>
      </c>
      <c r="P153" s="14" t="s">
        <v>97</v>
      </c>
      <c r="Q153" s="14" t="s">
        <v>97</v>
      </c>
      <c r="R153" s="14" t="s">
        <v>97</v>
      </c>
      <c r="S153" s="14" t="s">
        <v>97</v>
      </c>
      <c r="T153" s="14" t="s">
        <v>97</v>
      </c>
      <c r="U153" s="14" t="s">
        <v>97</v>
      </c>
      <c r="V153" s="14" t="s">
        <v>97</v>
      </c>
      <c r="W153" s="14" t="s">
        <v>97</v>
      </c>
      <c r="X153" s="14" t="s">
        <v>97</v>
      </c>
      <c r="Y153" s="14" t="s">
        <v>97</v>
      </c>
      <c r="Z153" s="14" t="s">
        <v>97</v>
      </c>
      <c r="AA153" s="14" t="s">
        <v>97</v>
      </c>
      <c r="AB153" s="14" t="s">
        <v>97</v>
      </c>
      <c r="AC153" s="14" t="s">
        <v>97</v>
      </c>
      <c r="AD153" s="14" t="s">
        <v>97</v>
      </c>
      <c r="AE153" s="14" t="s">
        <v>97</v>
      </c>
      <c r="AF153" s="14" t="s">
        <v>97</v>
      </c>
      <c r="AG153" s="14" t="s">
        <v>97</v>
      </c>
      <c r="AH153" s="14" t="s">
        <v>97</v>
      </c>
      <c r="AI153" s="14" t="s">
        <v>97</v>
      </c>
      <c r="AJ153" s="14" t="s">
        <v>97</v>
      </c>
      <c r="AK153" s="14" t="s">
        <v>97</v>
      </c>
      <c r="AL153" s="14" t="s">
        <v>97</v>
      </c>
      <c r="AM153" s="14" t="s">
        <v>97</v>
      </c>
      <c r="AN153" s="14" t="s">
        <v>97</v>
      </c>
      <c r="AO153" s="14" t="s">
        <v>97</v>
      </c>
      <c r="AP153" s="14" t="s">
        <v>97</v>
      </c>
      <c r="AQ153" s="14" t="s">
        <v>97</v>
      </c>
      <c r="AR153" s="14" t="s">
        <v>97</v>
      </c>
      <c r="AS153" s="14" t="s">
        <v>97</v>
      </c>
      <c r="AT153" s="14" t="s">
        <v>97</v>
      </c>
      <c r="AU153" s="14" t="s">
        <v>97</v>
      </c>
      <c r="AV153" s="14" t="s">
        <v>97</v>
      </c>
      <c r="AW153" s="14" t="s">
        <v>97</v>
      </c>
      <c r="AX153" s="14" t="s">
        <v>97</v>
      </c>
      <c r="AY153" s="14" t="s">
        <v>97</v>
      </c>
      <c r="AZ153" s="14" t="s">
        <v>97</v>
      </c>
      <c r="BA153" s="14" t="s">
        <v>97</v>
      </c>
      <c r="BB153" s="14" t="s">
        <v>97</v>
      </c>
      <c r="BC153" s="14" t="s">
        <v>97</v>
      </c>
      <c r="BD153" s="14" t="s">
        <v>97</v>
      </c>
      <c r="BE153" s="14" t="s">
        <v>97</v>
      </c>
      <c r="BF153" s="14" t="s">
        <v>97</v>
      </c>
      <c r="BG153" s="14" t="s">
        <v>97</v>
      </c>
      <c r="BH153" s="14" t="s">
        <v>97</v>
      </c>
      <c r="BI153" s="14" t="s">
        <v>97</v>
      </c>
      <c r="BJ153" s="14" t="s">
        <v>97</v>
      </c>
      <c r="BK153" s="14" t="s">
        <v>97</v>
      </c>
      <c r="BL153" s="14" t="s">
        <v>97</v>
      </c>
      <c r="BM153" s="14" t="s">
        <v>97</v>
      </c>
      <c r="BN153" s="14" t="s">
        <v>97</v>
      </c>
      <c r="BO153" s="14" t="s">
        <v>97</v>
      </c>
      <c r="BP153" s="14" t="s">
        <v>97</v>
      </c>
      <c r="BQ153" s="14" t="s">
        <v>97</v>
      </c>
      <c r="BR153" s="14" t="s">
        <v>97</v>
      </c>
      <c r="BS153" s="14" t="s">
        <v>97</v>
      </c>
      <c r="BT153" s="14" t="s">
        <v>97</v>
      </c>
      <c r="BU153" s="14" t="s">
        <v>97</v>
      </c>
      <c r="BV153" s="14" t="s">
        <v>97</v>
      </c>
      <c r="BW153" s="14" t="s">
        <v>97</v>
      </c>
      <c r="BX153" s="14" t="s">
        <v>97</v>
      </c>
      <c r="BY153" s="14" t="s">
        <v>97</v>
      </c>
      <c r="BZ153" s="14" t="s">
        <v>97</v>
      </c>
      <c r="CA153" s="14" t="s">
        <v>97</v>
      </c>
      <c r="CB153" s="14" t="s">
        <v>97</v>
      </c>
      <c r="CC153" s="14" t="s">
        <v>97</v>
      </c>
      <c r="CD153" s="14" t="s">
        <v>97</v>
      </c>
      <c r="CE153" s="14" t="s">
        <v>97</v>
      </c>
      <c r="CF153" s="14" t="s">
        <v>97</v>
      </c>
      <c r="CG153" s="14" t="s">
        <v>97</v>
      </c>
      <c r="CH153" s="14" t="s">
        <v>97</v>
      </c>
      <c r="CI153" s="14" t="s">
        <v>97</v>
      </c>
      <c r="CJ153" s="14" t="s">
        <v>97</v>
      </c>
      <c r="CK153" s="14" t="s">
        <v>97</v>
      </c>
      <c r="CL153" s="14" t="s">
        <v>97</v>
      </c>
      <c r="CM153" s="14" t="s">
        <v>97</v>
      </c>
      <c r="CN153" s="14" t="s">
        <v>97</v>
      </c>
      <c r="CO153" s="14" t="s">
        <v>97</v>
      </c>
      <c r="CP153" s="14" t="s">
        <v>97</v>
      </c>
      <c r="CQ153" s="14" t="s">
        <v>97</v>
      </c>
      <c r="CR153" s="14" t="s">
        <v>97</v>
      </c>
      <c r="CS153" s="14" t="s">
        <v>97</v>
      </c>
      <c r="CT153" s="14" t="s">
        <v>97</v>
      </c>
      <c r="CU153" s="14" t="s">
        <v>97</v>
      </c>
      <c r="CV153" s="14" t="s">
        <v>97</v>
      </c>
      <c r="CW153" s="14" t="s">
        <v>97</v>
      </c>
      <c r="CX153" s="14" t="s">
        <v>97</v>
      </c>
      <c r="CY153" s="14" t="s">
        <v>97</v>
      </c>
      <c r="CZ153" s="14" t="s">
        <v>97</v>
      </c>
      <c r="DA153" s="14" t="s">
        <v>97</v>
      </c>
      <c r="DB153" s="14" t="s">
        <v>97</v>
      </c>
      <c r="DC153" s="14" t="s">
        <v>97</v>
      </c>
      <c r="DD153" s="14" t="s">
        <v>97</v>
      </c>
      <c r="DE153" s="14" t="s">
        <v>97</v>
      </c>
      <c r="DF153" s="14" t="s">
        <v>97</v>
      </c>
      <c r="DG153" s="14" t="s">
        <v>97</v>
      </c>
      <c r="DH153" s="14" t="s">
        <v>97</v>
      </c>
      <c r="DI153" s="14" t="s">
        <v>97</v>
      </c>
      <c r="DJ153" s="14" t="s">
        <v>97</v>
      </c>
      <c r="DK153" s="14" t="s">
        <v>97</v>
      </c>
      <c r="DL153" s="14" t="s">
        <v>97</v>
      </c>
      <c r="DM153" s="14" t="s">
        <v>97</v>
      </c>
      <c r="DN153" s="14" t="s">
        <v>97</v>
      </c>
      <c r="DO153" s="14" t="s">
        <v>97</v>
      </c>
      <c r="DP153" s="14" t="s">
        <v>97</v>
      </c>
      <c r="DQ153" s="14" t="s">
        <v>97</v>
      </c>
      <c r="DR153" s="14" t="s">
        <v>97</v>
      </c>
      <c r="DS153" s="14" t="s">
        <v>97</v>
      </c>
      <c r="DT153" s="14" t="s">
        <v>97</v>
      </c>
      <c r="DU153" s="14" t="s">
        <v>97</v>
      </c>
      <c r="DV153" s="14" t="s">
        <v>97</v>
      </c>
      <c r="DW153" s="14" t="s">
        <v>97</v>
      </c>
      <c r="DX153" s="14" t="s">
        <v>97</v>
      </c>
      <c r="DY153" s="14" t="s">
        <v>97</v>
      </c>
      <c r="DZ153" s="14" t="s">
        <v>97</v>
      </c>
      <c r="EA153" s="14" t="s">
        <v>97</v>
      </c>
      <c r="EB153" s="14" t="s">
        <v>97</v>
      </c>
      <c r="EC153" s="14" t="s">
        <v>97</v>
      </c>
      <c r="ED153" s="14" t="s">
        <v>97</v>
      </c>
      <c r="EE153" s="14" t="s">
        <v>97</v>
      </c>
      <c r="EF153" s="14" t="s">
        <v>97</v>
      </c>
      <c r="EG153" s="14" t="s">
        <v>97</v>
      </c>
      <c r="EH153" s="14" t="s">
        <v>97</v>
      </c>
      <c r="EI153" s="14" t="s">
        <v>97</v>
      </c>
      <c r="EJ153" s="14" t="s">
        <v>97</v>
      </c>
      <c r="EK153" s="14" t="s">
        <v>97</v>
      </c>
      <c r="EL153" s="14" t="s">
        <v>97</v>
      </c>
      <c r="EM153" s="14" t="s">
        <v>97</v>
      </c>
      <c r="EN153" s="14" t="s">
        <v>97</v>
      </c>
      <c r="EO153" s="14" t="s">
        <v>97</v>
      </c>
      <c r="EP153" s="14" t="s">
        <v>97</v>
      </c>
      <c r="EQ153" s="14" t="s">
        <v>97</v>
      </c>
      <c r="ER153" s="14" t="s">
        <v>97</v>
      </c>
      <c r="ES153" s="14" t="s">
        <v>97</v>
      </c>
      <c r="ET153" s="14" t="s">
        <v>97</v>
      </c>
      <c r="EU153" s="14" t="s">
        <v>97</v>
      </c>
      <c r="EV153" s="14" t="s">
        <v>97</v>
      </c>
      <c r="EW153" s="14" t="s">
        <v>97</v>
      </c>
      <c r="EX153" s="14" t="s">
        <v>97</v>
      </c>
      <c r="EY153" s="14" t="s">
        <v>97</v>
      </c>
      <c r="EZ153" s="14" t="s">
        <v>97</v>
      </c>
      <c r="FA153" s="14" t="s">
        <v>97</v>
      </c>
      <c r="FB153" s="14" t="s">
        <v>97</v>
      </c>
      <c r="FC153" s="14" t="s">
        <v>97</v>
      </c>
      <c r="FD153" s="14" t="s">
        <v>97</v>
      </c>
      <c r="FE153" s="14" t="s">
        <v>97</v>
      </c>
      <c r="FF153" s="14" t="s">
        <v>97</v>
      </c>
      <c r="FG153" s="14" t="s">
        <v>97</v>
      </c>
      <c r="FH153" s="14" t="s">
        <v>97</v>
      </c>
      <c r="FI153" s="14" t="s">
        <v>97</v>
      </c>
      <c r="FJ153" s="14" t="s">
        <v>97</v>
      </c>
      <c r="FK153" s="14" t="s">
        <v>97</v>
      </c>
      <c r="FL153" s="14" t="s">
        <v>97</v>
      </c>
      <c r="FM153" s="14" t="s">
        <v>97</v>
      </c>
      <c r="FN153" s="14" t="s">
        <v>97</v>
      </c>
      <c r="FO153" s="14" t="s">
        <v>97</v>
      </c>
      <c r="FP153" s="14" t="s">
        <v>97</v>
      </c>
      <c r="FQ153" s="14" t="s">
        <v>97</v>
      </c>
      <c r="FR153" s="14" t="s">
        <v>97</v>
      </c>
      <c r="FS153" s="14" t="s">
        <v>97</v>
      </c>
      <c r="FT153" s="14" t="s">
        <v>97</v>
      </c>
      <c r="FU153" s="14" t="s">
        <v>97</v>
      </c>
      <c r="FV153" s="14" t="s">
        <v>97</v>
      </c>
      <c r="FW153" s="14" t="s">
        <v>97</v>
      </c>
      <c r="FX153" s="14" t="s">
        <v>97</v>
      </c>
      <c r="FY153" s="14" t="s">
        <v>97</v>
      </c>
      <c r="FZ153" s="14" t="s">
        <v>97</v>
      </c>
      <c r="GA153" s="14" t="s">
        <v>97</v>
      </c>
      <c r="GB153" s="14" t="s">
        <v>97</v>
      </c>
      <c r="GC153" s="14" t="s">
        <v>97</v>
      </c>
      <c r="GD153" s="14" t="s">
        <v>97</v>
      </c>
      <c r="GE153" s="14" t="s">
        <v>97</v>
      </c>
      <c r="GF153" s="14" t="s">
        <v>97</v>
      </c>
      <c r="GG153" s="14" t="s">
        <v>97</v>
      </c>
      <c r="GH153" s="14" t="s">
        <v>97</v>
      </c>
      <c r="GI153" s="14" t="s">
        <v>97</v>
      </c>
      <c r="GJ153" s="14" t="s">
        <v>97</v>
      </c>
      <c r="GK153" s="14" t="s">
        <v>97</v>
      </c>
      <c r="GL153" s="14" t="s">
        <v>97</v>
      </c>
      <c r="GM153" s="14" t="s">
        <v>97</v>
      </c>
      <c r="GN153" s="14" t="s">
        <v>97</v>
      </c>
      <c r="GO153" s="14" t="s">
        <v>97</v>
      </c>
      <c r="GP153" s="14" t="s">
        <v>97</v>
      </c>
      <c r="GQ153" s="14" t="s">
        <v>97</v>
      </c>
      <c r="GR153" s="14" t="s">
        <v>97</v>
      </c>
      <c r="GS153" s="14" t="s">
        <v>97</v>
      </c>
      <c r="GT153" s="14" t="s">
        <v>97</v>
      </c>
      <c r="GU153" s="14" t="s">
        <v>97</v>
      </c>
      <c r="GV153" s="14" t="s">
        <v>97</v>
      </c>
      <c r="GW153" s="14" t="s">
        <v>97</v>
      </c>
      <c r="GX153" s="14" t="s">
        <v>97</v>
      </c>
      <c r="GY153" s="14" t="s">
        <v>97</v>
      </c>
      <c r="GZ153" s="14" t="s">
        <v>97</v>
      </c>
      <c r="HA153" s="14" t="s">
        <v>97</v>
      </c>
      <c r="HB153" s="14" t="s">
        <v>97</v>
      </c>
      <c r="HC153" s="14" t="s">
        <v>97</v>
      </c>
      <c r="HD153" s="14" t="s">
        <v>97</v>
      </c>
      <c r="HE153" s="14" t="s">
        <v>97</v>
      </c>
      <c r="HF153" s="14" t="s">
        <v>97</v>
      </c>
      <c r="HG153" s="14" t="s">
        <v>97</v>
      </c>
      <c r="HH153" s="14" t="s">
        <v>97</v>
      </c>
      <c r="HI153" s="14" t="s">
        <v>97</v>
      </c>
      <c r="HJ153" s="14" t="s">
        <v>97</v>
      </c>
      <c r="HK153" s="14" t="s">
        <v>97</v>
      </c>
      <c r="HL153" s="14" t="s">
        <v>97</v>
      </c>
      <c r="HM153" s="14" t="s">
        <v>97</v>
      </c>
      <c r="HN153" s="14" t="s">
        <v>97</v>
      </c>
      <c r="HO153" s="14" t="s">
        <v>97</v>
      </c>
      <c r="HP153" s="14" t="s">
        <v>97</v>
      </c>
      <c r="HQ153" s="14" t="s">
        <v>97</v>
      </c>
      <c r="HR153" s="14" t="s">
        <v>97</v>
      </c>
      <c r="HS153" s="14" t="s">
        <v>97</v>
      </c>
      <c r="HT153" s="14" t="s">
        <v>97</v>
      </c>
      <c r="HU153" s="14" t="s">
        <v>97</v>
      </c>
      <c r="HV153" s="14" t="s">
        <v>97</v>
      </c>
      <c r="HW153" s="14" t="s">
        <v>97</v>
      </c>
      <c r="HX153" s="14" t="s">
        <v>97</v>
      </c>
      <c r="HY153" s="14" t="s">
        <v>97</v>
      </c>
      <c r="HZ153" s="14" t="s">
        <v>97</v>
      </c>
      <c r="IA153" s="14" t="s">
        <v>97</v>
      </c>
      <c r="IB153" s="14" t="s">
        <v>97</v>
      </c>
      <c r="IC153" s="14" t="s">
        <v>97</v>
      </c>
      <c r="ID153" s="14" t="s">
        <v>97</v>
      </c>
      <c r="IE153" s="14" t="s">
        <v>97</v>
      </c>
      <c r="IF153" s="14" t="s">
        <v>97</v>
      </c>
      <c r="IG153" s="14" t="s">
        <v>97</v>
      </c>
      <c r="IH153" s="14" t="s">
        <v>97</v>
      </c>
      <c r="II153" s="14" t="s">
        <v>97</v>
      </c>
      <c r="IJ153" s="14" t="s">
        <v>97</v>
      </c>
      <c r="IK153" s="14" t="s">
        <v>97</v>
      </c>
      <c r="IL153" s="14" t="s">
        <v>97</v>
      </c>
      <c r="IM153" s="14" t="s">
        <v>97</v>
      </c>
      <c r="IN153" s="14" t="s">
        <v>97</v>
      </c>
      <c r="IO153" s="14" t="s">
        <v>97</v>
      </c>
      <c r="IP153" s="14" t="s">
        <v>97</v>
      </c>
      <c r="IQ153" s="14" t="s">
        <v>97</v>
      </c>
      <c r="IR153" s="14" t="s">
        <v>97</v>
      </c>
      <c r="IS153" s="14" t="s">
        <v>97</v>
      </c>
      <c r="IT153" s="14" t="s">
        <v>97</v>
      </c>
      <c r="IU153" s="14" t="s">
        <v>97</v>
      </c>
      <c r="IV153" s="14" t="s">
        <v>97</v>
      </c>
      <c r="IW153" s="14" t="s">
        <v>97</v>
      </c>
      <c r="IX153" s="14" t="s">
        <v>97</v>
      </c>
      <c r="IY153" s="14" t="s">
        <v>97</v>
      </c>
      <c r="IZ153" s="14"/>
      <c r="JA153" s="14"/>
      <c r="JB153" s="14"/>
      <c r="JC153" s="14"/>
      <c r="JD153" s="14"/>
      <c r="JE153" s="14" t="s">
        <v>97</v>
      </c>
    </row>
    <row r="154" spans="1:265">
      <c r="A154" s="14" t="s">
        <v>97</v>
      </c>
      <c r="B154" s="14" t="s">
        <v>97</v>
      </c>
      <c r="C154" s="14" t="s">
        <v>97</v>
      </c>
      <c r="D154" s="14" t="s">
        <v>97</v>
      </c>
      <c r="E154" s="14" t="s">
        <v>97</v>
      </c>
      <c r="F154" s="14" t="s">
        <v>97</v>
      </c>
      <c r="G154" s="14" t="s">
        <v>97</v>
      </c>
      <c r="H154" s="14" t="s">
        <v>97</v>
      </c>
      <c r="I154" s="14" t="s">
        <v>97</v>
      </c>
      <c r="J154" s="14" t="s">
        <v>97</v>
      </c>
      <c r="K154" s="14" t="s">
        <v>97</v>
      </c>
      <c r="L154" s="14" t="s">
        <v>97</v>
      </c>
      <c r="M154" s="14" t="s">
        <v>97</v>
      </c>
      <c r="N154" s="14" t="s">
        <v>97</v>
      </c>
      <c r="O154" s="14" t="s">
        <v>97</v>
      </c>
      <c r="P154" s="14" t="s">
        <v>97</v>
      </c>
      <c r="Q154" s="14" t="s">
        <v>97</v>
      </c>
      <c r="R154" s="14" t="s">
        <v>97</v>
      </c>
      <c r="S154" s="14" t="s">
        <v>97</v>
      </c>
      <c r="T154" s="14" t="s">
        <v>97</v>
      </c>
      <c r="U154" s="14" t="s">
        <v>97</v>
      </c>
      <c r="V154" s="14" t="s">
        <v>97</v>
      </c>
      <c r="W154" s="14" t="s">
        <v>97</v>
      </c>
      <c r="X154" s="14" t="s">
        <v>97</v>
      </c>
      <c r="Y154" s="14" t="s">
        <v>97</v>
      </c>
      <c r="Z154" s="14" t="s">
        <v>97</v>
      </c>
      <c r="AA154" s="14" t="s">
        <v>97</v>
      </c>
      <c r="AB154" s="14" t="s">
        <v>97</v>
      </c>
      <c r="AC154" s="14" t="s">
        <v>97</v>
      </c>
      <c r="AD154" s="14" t="s">
        <v>97</v>
      </c>
      <c r="AE154" s="14" t="s">
        <v>97</v>
      </c>
      <c r="AF154" s="14" t="s">
        <v>97</v>
      </c>
      <c r="AG154" s="14" t="s">
        <v>97</v>
      </c>
      <c r="AH154" s="14" t="s">
        <v>97</v>
      </c>
      <c r="AI154" s="14" t="s">
        <v>97</v>
      </c>
      <c r="AJ154" s="14" t="s">
        <v>97</v>
      </c>
      <c r="AK154" s="14" t="s">
        <v>97</v>
      </c>
      <c r="AL154" s="14" t="s">
        <v>97</v>
      </c>
      <c r="AM154" s="14" t="s">
        <v>97</v>
      </c>
      <c r="AN154" s="14" t="s">
        <v>97</v>
      </c>
      <c r="AO154" s="14" t="s">
        <v>97</v>
      </c>
      <c r="AP154" s="14" t="s">
        <v>97</v>
      </c>
      <c r="AQ154" s="14" t="s">
        <v>97</v>
      </c>
      <c r="AR154" s="14" t="s">
        <v>97</v>
      </c>
      <c r="AS154" s="14" t="s">
        <v>97</v>
      </c>
      <c r="AT154" s="14" t="s">
        <v>97</v>
      </c>
      <c r="AU154" s="14" t="s">
        <v>97</v>
      </c>
      <c r="AV154" s="14" t="s">
        <v>97</v>
      </c>
      <c r="AW154" s="14" t="s">
        <v>97</v>
      </c>
      <c r="AX154" s="14" t="s">
        <v>97</v>
      </c>
      <c r="AY154" s="14" t="s">
        <v>97</v>
      </c>
      <c r="AZ154" s="14" t="s">
        <v>97</v>
      </c>
      <c r="BA154" s="14" t="s">
        <v>97</v>
      </c>
      <c r="BB154" s="14" t="s">
        <v>97</v>
      </c>
      <c r="BC154" s="14" t="s">
        <v>97</v>
      </c>
      <c r="BD154" s="14" t="s">
        <v>97</v>
      </c>
      <c r="BE154" s="14" t="s">
        <v>97</v>
      </c>
      <c r="BF154" s="14" t="s">
        <v>97</v>
      </c>
      <c r="BG154" s="14" t="s">
        <v>97</v>
      </c>
      <c r="BH154" s="14" t="s">
        <v>97</v>
      </c>
      <c r="BI154" s="14" t="s">
        <v>97</v>
      </c>
      <c r="BJ154" s="14" t="s">
        <v>97</v>
      </c>
      <c r="BK154" s="14" t="s">
        <v>97</v>
      </c>
      <c r="BL154" s="14" t="s">
        <v>97</v>
      </c>
      <c r="BM154" s="14" t="s">
        <v>97</v>
      </c>
      <c r="BN154" s="14" t="s">
        <v>97</v>
      </c>
      <c r="BO154" s="14" t="s">
        <v>97</v>
      </c>
      <c r="BP154" s="14" t="s">
        <v>97</v>
      </c>
      <c r="BQ154" s="14" t="s">
        <v>97</v>
      </c>
      <c r="BR154" s="14" t="s">
        <v>97</v>
      </c>
      <c r="BS154" s="14" t="s">
        <v>97</v>
      </c>
      <c r="BT154" s="14" t="s">
        <v>97</v>
      </c>
      <c r="BU154" s="14" t="s">
        <v>97</v>
      </c>
      <c r="BV154" s="14" t="s">
        <v>97</v>
      </c>
      <c r="BW154" s="14" t="s">
        <v>97</v>
      </c>
      <c r="BX154" s="14" t="s">
        <v>97</v>
      </c>
      <c r="BY154" s="14" t="s">
        <v>97</v>
      </c>
      <c r="BZ154" s="14" t="s">
        <v>97</v>
      </c>
      <c r="CA154" s="14" t="s">
        <v>97</v>
      </c>
      <c r="CB154" s="14" t="s">
        <v>97</v>
      </c>
      <c r="CC154" s="14" t="s">
        <v>97</v>
      </c>
      <c r="CD154" s="14" t="s">
        <v>97</v>
      </c>
      <c r="CE154" s="14" t="s">
        <v>97</v>
      </c>
      <c r="CF154" s="14" t="s">
        <v>97</v>
      </c>
      <c r="CG154" s="14" t="s">
        <v>97</v>
      </c>
      <c r="CH154" s="14" t="s">
        <v>97</v>
      </c>
      <c r="CI154" s="14" t="s">
        <v>97</v>
      </c>
      <c r="CJ154" s="14" t="s">
        <v>97</v>
      </c>
      <c r="CK154" s="14" t="s">
        <v>97</v>
      </c>
      <c r="CL154" s="14" t="s">
        <v>97</v>
      </c>
      <c r="CM154" s="14" t="s">
        <v>97</v>
      </c>
      <c r="CN154" s="14" t="s">
        <v>97</v>
      </c>
      <c r="CO154" s="14" t="s">
        <v>97</v>
      </c>
      <c r="CP154" s="14" t="s">
        <v>97</v>
      </c>
      <c r="CQ154" s="14" t="s">
        <v>97</v>
      </c>
      <c r="CR154" s="14" t="s">
        <v>97</v>
      </c>
      <c r="CS154" s="14" t="s">
        <v>97</v>
      </c>
      <c r="CT154" s="14" t="s">
        <v>97</v>
      </c>
      <c r="CU154" s="14" t="s">
        <v>97</v>
      </c>
      <c r="CV154" s="14" t="s">
        <v>97</v>
      </c>
      <c r="CW154" s="14" t="s">
        <v>97</v>
      </c>
      <c r="CX154" s="14" t="s">
        <v>97</v>
      </c>
      <c r="CY154" s="14" t="s">
        <v>97</v>
      </c>
      <c r="CZ154" s="14" t="s">
        <v>97</v>
      </c>
      <c r="DA154" s="14" t="s">
        <v>97</v>
      </c>
      <c r="DB154" s="14" t="s">
        <v>97</v>
      </c>
      <c r="DC154" s="14" t="s">
        <v>97</v>
      </c>
      <c r="DD154" s="14" t="s">
        <v>97</v>
      </c>
      <c r="DE154" s="14" t="s">
        <v>97</v>
      </c>
      <c r="DF154" s="14" t="s">
        <v>97</v>
      </c>
      <c r="DG154" s="14" t="s">
        <v>97</v>
      </c>
      <c r="DH154" s="14" t="s">
        <v>97</v>
      </c>
      <c r="DI154" s="14" t="s">
        <v>97</v>
      </c>
      <c r="DJ154" s="14" t="s">
        <v>97</v>
      </c>
      <c r="DK154" s="14" t="s">
        <v>97</v>
      </c>
      <c r="DL154" s="14" t="s">
        <v>97</v>
      </c>
      <c r="DM154" s="14" t="s">
        <v>97</v>
      </c>
      <c r="DN154" s="14" t="s">
        <v>97</v>
      </c>
      <c r="DO154" s="14" t="s">
        <v>97</v>
      </c>
      <c r="DP154" s="14" t="s">
        <v>97</v>
      </c>
      <c r="DQ154" s="14" t="s">
        <v>97</v>
      </c>
      <c r="DR154" s="14" t="s">
        <v>97</v>
      </c>
      <c r="DS154" s="14" t="s">
        <v>97</v>
      </c>
      <c r="DT154" s="14" t="s">
        <v>97</v>
      </c>
      <c r="DU154" s="14" t="s">
        <v>97</v>
      </c>
      <c r="DV154" s="14" t="s">
        <v>97</v>
      </c>
      <c r="DW154" s="14" t="s">
        <v>97</v>
      </c>
      <c r="DX154" s="14" t="s">
        <v>97</v>
      </c>
      <c r="DY154" s="14" t="s">
        <v>97</v>
      </c>
      <c r="DZ154" s="14" t="s">
        <v>97</v>
      </c>
      <c r="EA154" s="14" t="s">
        <v>97</v>
      </c>
      <c r="EB154" s="14" t="s">
        <v>97</v>
      </c>
      <c r="EC154" s="14" t="s">
        <v>97</v>
      </c>
      <c r="ED154" s="14" t="s">
        <v>97</v>
      </c>
      <c r="EE154" s="14" t="s">
        <v>97</v>
      </c>
      <c r="EF154" s="14" t="s">
        <v>97</v>
      </c>
      <c r="EG154" s="14" t="s">
        <v>97</v>
      </c>
      <c r="EH154" s="14" t="s">
        <v>97</v>
      </c>
      <c r="EI154" s="14" t="s">
        <v>97</v>
      </c>
      <c r="EJ154" s="14" t="s">
        <v>97</v>
      </c>
      <c r="EK154" s="14" t="s">
        <v>97</v>
      </c>
      <c r="EL154" s="14" t="s">
        <v>97</v>
      </c>
      <c r="EM154" s="14" t="s">
        <v>97</v>
      </c>
      <c r="EN154" s="14" t="s">
        <v>97</v>
      </c>
      <c r="EO154" s="14" t="s">
        <v>97</v>
      </c>
      <c r="EP154" s="14" t="s">
        <v>97</v>
      </c>
      <c r="EQ154" s="14" t="s">
        <v>97</v>
      </c>
      <c r="ER154" s="14" t="s">
        <v>97</v>
      </c>
      <c r="ES154" s="14" t="s">
        <v>97</v>
      </c>
      <c r="ET154" s="14" t="s">
        <v>97</v>
      </c>
      <c r="EU154" s="14" t="s">
        <v>97</v>
      </c>
      <c r="EV154" s="14" t="s">
        <v>97</v>
      </c>
      <c r="EW154" s="14" t="s">
        <v>97</v>
      </c>
      <c r="EX154" s="14" t="s">
        <v>97</v>
      </c>
      <c r="EY154" s="14" t="s">
        <v>97</v>
      </c>
      <c r="EZ154" s="14" t="s">
        <v>97</v>
      </c>
      <c r="FA154" s="14" t="s">
        <v>97</v>
      </c>
      <c r="FB154" s="14" t="s">
        <v>97</v>
      </c>
      <c r="FC154" s="14" t="s">
        <v>97</v>
      </c>
      <c r="FD154" s="14" t="s">
        <v>97</v>
      </c>
      <c r="FE154" s="14" t="s">
        <v>97</v>
      </c>
      <c r="FF154" s="14" t="s">
        <v>97</v>
      </c>
      <c r="FG154" s="14" t="s">
        <v>97</v>
      </c>
      <c r="FH154" s="14" t="s">
        <v>97</v>
      </c>
      <c r="FI154" s="14" t="s">
        <v>97</v>
      </c>
      <c r="FJ154" s="14" t="s">
        <v>97</v>
      </c>
      <c r="FK154" s="14" t="s">
        <v>97</v>
      </c>
      <c r="FL154" s="14" t="s">
        <v>97</v>
      </c>
      <c r="FM154" s="14" t="s">
        <v>97</v>
      </c>
      <c r="FN154" s="14" t="s">
        <v>97</v>
      </c>
      <c r="FO154" s="14" t="s">
        <v>97</v>
      </c>
      <c r="FP154" s="14" t="s">
        <v>97</v>
      </c>
      <c r="FQ154" s="14" t="s">
        <v>97</v>
      </c>
      <c r="FR154" s="14" t="s">
        <v>97</v>
      </c>
      <c r="FS154" s="14" t="s">
        <v>97</v>
      </c>
      <c r="FT154" s="14" t="s">
        <v>97</v>
      </c>
      <c r="FU154" s="14" t="s">
        <v>97</v>
      </c>
      <c r="FV154" s="14" t="s">
        <v>97</v>
      </c>
      <c r="FW154" s="14" t="s">
        <v>97</v>
      </c>
      <c r="FX154" s="14" t="s">
        <v>97</v>
      </c>
      <c r="FY154" s="14" t="s">
        <v>97</v>
      </c>
      <c r="FZ154" s="14" t="s">
        <v>97</v>
      </c>
      <c r="GA154" s="14" t="s">
        <v>97</v>
      </c>
      <c r="GB154" s="14" t="s">
        <v>97</v>
      </c>
      <c r="GC154" s="14" t="s">
        <v>97</v>
      </c>
      <c r="GD154" s="14" t="s">
        <v>97</v>
      </c>
      <c r="GE154" s="14" t="s">
        <v>97</v>
      </c>
      <c r="GF154" s="14" t="s">
        <v>97</v>
      </c>
      <c r="GG154" s="14" t="s">
        <v>97</v>
      </c>
      <c r="GH154" s="14" t="s">
        <v>97</v>
      </c>
      <c r="GI154" s="14" t="s">
        <v>97</v>
      </c>
      <c r="GJ154" s="14" t="s">
        <v>97</v>
      </c>
      <c r="GK154" s="14" t="s">
        <v>97</v>
      </c>
      <c r="GL154" s="14" t="s">
        <v>97</v>
      </c>
      <c r="GM154" s="14" t="s">
        <v>97</v>
      </c>
      <c r="GN154" s="14" t="s">
        <v>97</v>
      </c>
      <c r="GO154" s="14" t="s">
        <v>97</v>
      </c>
      <c r="GP154" s="14" t="s">
        <v>97</v>
      </c>
      <c r="GQ154" s="14" t="s">
        <v>97</v>
      </c>
      <c r="GR154" s="14" t="s">
        <v>97</v>
      </c>
      <c r="GS154" s="14" t="s">
        <v>97</v>
      </c>
      <c r="GT154" s="14" t="s">
        <v>97</v>
      </c>
      <c r="GU154" s="14" t="s">
        <v>97</v>
      </c>
      <c r="GV154" s="14" t="s">
        <v>97</v>
      </c>
      <c r="GW154" s="14" t="s">
        <v>97</v>
      </c>
      <c r="GX154" s="14" t="s">
        <v>97</v>
      </c>
      <c r="GY154" s="14" t="s">
        <v>97</v>
      </c>
      <c r="GZ154" s="14" t="s">
        <v>97</v>
      </c>
      <c r="HA154" s="14" t="s">
        <v>97</v>
      </c>
      <c r="HB154" s="14" t="s">
        <v>97</v>
      </c>
      <c r="HC154" s="14" t="s">
        <v>97</v>
      </c>
      <c r="HD154" s="14" t="s">
        <v>97</v>
      </c>
      <c r="HE154" s="14" t="s">
        <v>97</v>
      </c>
      <c r="HF154" s="14" t="s">
        <v>97</v>
      </c>
      <c r="HG154" s="14" t="s">
        <v>97</v>
      </c>
      <c r="HH154" s="14" t="s">
        <v>97</v>
      </c>
      <c r="HI154" s="14" t="s">
        <v>97</v>
      </c>
      <c r="HJ154" s="14" t="s">
        <v>97</v>
      </c>
      <c r="HK154" s="14" t="s">
        <v>97</v>
      </c>
      <c r="HL154" s="14" t="s">
        <v>97</v>
      </c>
      <c r="HM154" s="14" t="s">
        <v>97</v>
      </c>
      <c r="HN154" s="14" t="s">
        <v>97</v>
      </c>
      <c r="HO154" s="14" t="s">
        <v>97</v>
      </c>
      <c r="HP154" s="14" t="s">
        <v>97</v>
      </c>
      <c r="HQ154" s="14" t="s">
        <v>97</v>
      </c>
      <c r="HR154" s="14" t="s">
        <v>97</v>
      </c>
      <c r="HS154" s="14" t="s">
        <v>97</v>
      </c>
      <c r="HT154" s="14" t="s">
        <v>97</v>
      </c>
      <c r="HU154" s="14" t="s">
        <v>97</v>
      </c>
      <c r="HV154" s="14" t="s">
        <v>97</v>
      </c>
      <c r="HW154" s="14" t="s">
        <v>97</v>
      </c>
      <c r="HX154" s="14" t="s">
        <v>97</v>
      </c>
      <c r="HY154" s="14" t="s">
        <v>97</v>
      </c>
      <c r="HZ154" s="14" t="s">
        <v>97</v>
      </c>
      <c r="IA154" s="14" t="s">
        <v>97</v>
      </c>
      <c r="IB154" s="14" t="s">
        <v>97</v>
      </c>
      <c r="IC154" s="14" t="s">
        <v>97</v>
      </c>
      <c r="ID154" s="14" t="s">
        <v>97</v>
      </c>
      <c r="IE154" s="14" t="s">
        <v>97</v>
      </c>
      <c r="IF154" s="14" t="s">
        <v>97</v>
      </c>
      <c r="IG154" s="14" t="s">
        <v>97</v>
      </c>
      <c r="IH154" s="14" t="s">
        <v>97</v>
      </c>
      <c r="II154" s="14" t="s">
        <v>97</v>
      </c>
      <c r="IJ154" s="14" t="s">
        <v>97</v>
      </c>
      <c r="IK154" s="14" t="s">
        <v>97</v>
      </c>
      <c r="IL154" s="14" t="s">
        <v>97</v>
      </c>
      <c r="IM154" s="14" t="s">
        <v>97</v>
      </c>
      <c r="IN154" s="14" t="s">
        <v>97</v>
      </c>
      <c r="IO154" s="14" t="s">
        <v>97</v>
      </c>
      <c r="IP154" s="14" t="s">
        <v>97</v>
      </c>
      <c r="IQ154" s="14" t="s">
        <v>97</v>
      </c>
      <c r="IR154" s="14" t="s">
        <v>97</v>
      </c>
      <c r="IS154" s="14" t="s">
        <v>97</v>
      </c>
      <c r="IT154" s="14" t="s">
        <v>97</v>
      </c>
      <c r="IU154" s="14" t="s">
        <v>97</v>
      </c>
      <c r="IV154" s="14" t="s">
        <v>97</v>
      </c>
      <c r="IW154" s="14" t="s">
        <v>97</v>
      </c>
      <c r="IX154" s="14" t="s">
        <v>97</v>
      </c>
      <c r="IY154" s="14" t="s">
        <v>97</v>
      </c>
      <c r="IZ154" s="14"/>
      <c r="JA154" s="14"/>
      <c r="JB154" s="14"/>
      <c r="JC154" s="14"/>
      <c r="JD154" s="14"/>
      <c r="JE154" s="14" t="s">
        <v>97</v>
      </c>
    </row>
    <row r="155" spans="1:265">
      <c r="A155" s="14" t="s">
        <v>97</v>
      </c>
      <c r="B155" s="14" t="s">
        <v>97</v>
      </c>
      <c r="C155" s="14" t="s">
        <v>97</v>
      </c>
      <c r="D155" s="14" t="s">
        <v>97</v>
      </c>
      <c r="E155" s="14" t="s">
        <v>97</v>
      </c>
      <c r="F155" s="14" t="s">
        <v>97</v>
      </c>
      <c r="G155" s="14" t="s">
        <v>97</v>
      </c>
      <c r="H155" s="14" t="s">
        <v>97</v>
      </c>
      <c r="I155" s="14" t="s">
        <v>97</v>
      </c>
      <c r="J155" s="14" t="s">
        <v>97</v>
      </c>
      <c r="K155" s="14" t="s">
        <v>97</v>
      </c>
      <c r="L155" s="14" t="s">
        <v>97</v>
      </c>
      <c r="M155" s="14" t="s">
        <v>97</v>
      </c>
      <c r="N155" s="14" t="s">
        <v>97</v>
      </c>
      <c r="O155" s="14" t="s">
        <v>97</v>
      </c>
      <c r="P155" s="14" t="s">
        <v>97</v>
      </c>
      <c r="Q155" s="14" t="s">
        <v>97</v>
      </c>
      <c r="R155" s="14" t="s">
        <v>97</v>
      </c>
      <c r="S155" s="14" t="s">
        <v>97</v>
      </c>
      <c r="T155" s="14" t="s">
        <v>97</v>
      </c>
      <c r="U155" s="14" t="s">
        <v>97</v>
      </c>
      <c r="V155" s="14" t="s">
        <v>97</v>
      </c>
      <c r="W155" s="14" t="s">
        <v>97</v>
      </c>
      <c r="X155" s="14" t="s">
        <v>97</v>
      </c>
      <c r="Y155" s="14" t="s">
        <v>97</v>
      </c>
      <c r="Z155" s="14" t="s">
        <v>97</v>
      </c>
      <c r="AA155" s="14" t="s">
        <v>97</v>
      </c>
      <c r="AB155" s="14" t="s">
        <v>97</v>
      </c>
      <c r="AC155" s="14" t="s">
        <v>97</v>
      </c>
      <c r="AD155" s="14" t="s">
        <v>97</v>
      </c>
      <c r="AE155" s="14" t="s">
        <v>97</v>
      </c>
      <c r="AF155" s="14" t="s">
        <v>97</v>
      </c>
      <c r="AG155" s="14" t="s">
        <v>97</v>
      </c>
      <c r="AH155" s="14" t="s">
        <v>97</v>
      </c>
      <c r="AI155" s="14" t="s">
        <v>97</v>
      </c>
      <c r="AJ155" s="14" t="s">
        <v>97</v>
      </c>
      <c r="AK155" s="14" t="s">
        <v>97</v>
      </c>
      <c r="AL155" s="14" t="s">
        <v>97</v>
      </c>
      <c r="AM155" s="14" t="s">
        <v>97</v>
      </c>
      <c r="AN155" s="14" t="s">
        <v>97</v>
      </c>
      <c r="AO155" s="14" t="s">
        <v>97</v>
      </c>
      <c r="AP155" s="14" t="s">
        <v>97</v>
      </c>
      <c r="AQ155" s="14" t="s">
        <v>97</v>
      </c>
      <c r="AR155" s="14" t="s">
        <v>97</v>
      </c>
      <c r="AS155" s="14" t="s">
        <v>97</v>
      </c>
      <c r="AT155" s="14" t="s">
        <v>97</v>
      </c>
      <c r="AU155" s="14" t="s">
        <v>97</v>
      </c>
      <c r="AV155" s="14" t="s">
        <v>97</v>
      </c>
      <c r="AW155" s="14" t="s">
        <v>97</v>
      </c>
      <c r="AX155" s="14" t="s">
        <v>97</v>
      </c>
      <c r="AY155" s="14" t="s">
        <v>97</v>
      </c>
      <c r="AZ155" s="14" t="s">
        <v>97</v>
      </c>
      <c r="BA155" s="14" t="s">
        <v>97</v>
      </c>
      <c r="BB155" s="14" t="s">
        <v>97</v>
      </c>
      <c r="BC155" s="14" t="s">
        <v>97</v>
      </c>
      <c r="BD155" s="14" t="s">
        <v>97</v>
      </c>
      <c r="BE155" s="14" t="s">
        <v>97</v>
      </c>
      <c r="BF155" s="14" t="s">
        <v>97</v>
      </c>
      <c r="BG155" s="14" t="s">
        <v>97</v>
      </c>
      <c r="BH155" s="14" t="s">
        <v>97</v>
      </c>
      <c r="BI155" s="14" t="s">
        <v>97</v>
      </c>
      <c r="BJ155" s="14" t="s">
        <v>97</v>
      </c>
      <c r="BK155" s="14" t="s">
        <v>97</v>
      </c>
      <c r="BL155" s="14" t="s">
        <v>97</v>
      </c>
      <c r="BM155" s="14" t="s">
        <v>97</v>
      </c>
      <c r="BN155" s="14" t="s">
        <v>97</v>
      </c>
      <c r="BO155" s="14" t="s">
        <v>97</v>
      </c>
      <c r="BP155" s="14" t="s">
        <v>97</v>
      </c>
      <c r="BQ155" s="14" t="s">
        <v>97</v>
      </c>
      <c r="BR155" s="14" t="s">
        <v>97</v>
      </c>
      <c r="BS155" s="14" t="s">
        <v>97</v>
      </c>
      <c r="BT155" s="14" t="s">
        <v>97</v>
      </c>
      <c r="BU155" s="14" t="s">
        <v>97</v>
      </c>
      <c r="BV155" s="14" t="s">
        <v>97</v>
      </c>
      <c r="BW155" s="14" t="s">
        <v>97</v>
      </c>
      <c r="BX155" s="14" t="s">
        <v>97</v>
      </c>
      <c r="BY155" s="14" t="s">
        <v>97</v>
      </c>
      <c r="BZ155" s="14" t="s">
        <v>97</v>
      </c>
      <c r="CA155" s="14" t="s">
        <v>97</v>
      </c>
      <c r="CB155" s="14" t="s">
        <v>97</v>
      </c>
      <c r="CC155" s="14" t="s">
        <v>97</v>
      </c>
      <c r="CD155" s="14" t="s">
        <v>97</v>
      </c>
      <c r="CE155" s="14" t="s">
        <v>97</v>
      </c>
      <c r="CF155" s="14" t="s">
        <v>97</v>
      </c>
      <c r="CG155" s="14" t="s">
        <v>97</v>
      </c>
      <c r="CH155" s="14" t="s">
        <v>97</v>
      </c>
      <c r="CI155" s="14" t="s">
        <v>97</v>
      </c>
      <c r="CJ155" s="14" t="s">
        <v>97</v>
      </c>
      <c r="CK155" s="14" t="s">
        <v>97</v>
      </c>
      <c r="CL155" s="14" t="s">
        <v>97</v>
      </c>
      <c r="CM155" s="14" t="s">
        <v>97</v>
      </c>
      <c r="CN155" s="14" t="s">
        <v>97</v>
      </c>
      <c r="CO155" s="14" t="s">
        <v>97</v>
      </c>
      <c r="CP155" s="14" t="s">
        <v>97</v>
      </c>
      <c r="CQ155" s="14" t="s">
        <v>97</v>
      </c>
      <c r="CR155" s="14" t="s">
        <v>97</v>
      </c>
      <c r="CS155" s="14" t="s">
        <v>97</v>
      </c>
      <c r="CT155" s="14" t="s">
        <v>97</v>
      </c>
      <c r="CU155" s="14" t="s">
        <v>97</v>
      </c>
      <c r="CV155" s="14" t="s">
        <v>97</v>
      </c>
      <c r="CW155" s="14" t="s">
        <v>97</v>
      </c>
      <c r="CX155" s="14" t="s">
        <v>97</v>
      </c>
      <c r="CY155" s="14" t="s">
        <v>97</v>
      </c>
      <c r="CZ155" s="14" t="s">
        <v>97</v>
      </c>
      <c r="DA155" s="14" t="s">
        <v>97</v>
      </c>
      <c r="DB155" s="14" t="s">
        <v>97</v>
      </c>
      <c r="DC155" s="14" t="s">
        <v>97</v>
      </c>
      <c r="DD155" s="14" t="s">
        <v>97</v>
      </c>
      <c r="DE155" s="14" t="s">
        <v>97</v>
      </c>
      <c r="DF155" s="14" t="s">
        <v>97</v>
      </c>
      <c r="DG155" s="14" t="s">
        <v>97</v>
      </c>
      <c r="DH155" s="14" t="s">
        <v>97</v>
      </c>
      <c r="DI155" s="14" t="s">
        <v>97</v>
      </c>
      <c r="DJ155" s="14" t="s">
        <v>97</v>
      </c>
      <c r="DK155" s="14" t="s">
        <v>97</v>
      </c>
      <c r="DL155" s="14" t="s">
        <v>97</v>
      </c>
      <c r="DM155" s="14" t="s">
        <v>97</v>
      </c>
      <c r="DN155" s="14" t="s">
        <v>97</v>
      </c>
      <c r="DO155" s="14" t="s">
        <v>97</v>
      </c>
      <c r="DP155" s="14" t="s">
        <v>97</v>
      </c>
      <c r="DQ155" s="14" t="s">
        <v>97</v>
      </c>
      <c r="DR155" s="14" t="s">
        <v>97</v>
      </c>
      <c r="DS155" s="14" t="s">
        <v>97</v>
      </c>
      <c r="DT155" s="14" t="s">
        <v>97</v>
      </c>
      <c r="DU155" s="14" t="s">
        <v>97</v>
      </c>
      <c r="DV155" s="14" t="s">
        <v>97</v>
      </c>
      <c r="DW155" s="14" t="s">
        <v>97</v>
      </c>
      <c r="DX155" s="14" t="s">
        <v>97</v>
      </c>
      <c r="DY155" s="14" t="s">
        <v>97</v>
      </c>
      <c r="DZ155" s="14" t="s">
        <v>97</v>
      </c>
      <c r="EA155" s="14" t="s">
        <v>97</v>
      </c>
      <c r="EB155" s="14" t="s">
        <v>97</v>
      </c>
      <c r="EC155" s="14" t="s">
        <v>97</v>
      </c>
      <c r="ED155" s="14" t="s">
        <v>97</v>
      </c>
      <c r="EE155" s="14" t="s">
        <v>97</v>
      </c>
      <c r="EF155" s="14" t="s">
        <v>97</v>
      </c>
      <c r="EG155" s="14" t="s">
        <v>97</v>
      </c>
      <c r="EH155" s="14" t="s">
        <v>97</v>
      </c>
      <c r="EI155" s="14" t="s">
        <v>97</v>
      </c>
      <c r="EJ155" s="14" t="s">
        <v>97</v>
      </c>
      <c r="EK155" s="14" t="s">
        <v>97</v>
      </c>
      <c r="EL155" s="14" t="s">
        <v>97</v>
      </c>
      <c r="EM155" s="14" t="s">
        <v>97</v>
      </c>
      <c r="EN155" s="14" t="s">
        <v>97</v>
      </c>
      <c r="EO155" s="14" t="s">
        <v>97</v>
      </c>
      <c r="EP155" s="14" t="s">
        <v>97</v>
      </c>
      <c r="EQ155" s="14" t="s">
        <v>97</v>
      </c>
      <c r="ER155" s="14" t="s">
        <v>97</v>
      </c>
      <c r="ES155" s="14" t="s">
        <v>97</v>
      </c>
      <c r="ET155" s="14" t="s">
        <v>97</v>
      </c>
      <c r="EU155" s="14" t="s">
        <v>97</v>
      </c>
      <c r="EV155" s="14" t="s">
        <v>97</v>
      </c>
      <c r="EW155" s="14" t="s">
        <v>97</v>
      </c>
      <c r="EX155" s="14" t="s">
        <v>97</v>
      </c>
      <c r="EY155" s="14" t="s">
        <v>97</v>
      </c>
      <c r="EZ155" s="14" t="s">
        <v>97</v>
      </c>
      <c r="FA155" s="14" t="s">
        <v>97</v>
      </c>
      <c r="FB155" s="14" t="s">
        <v>97</v>
      </c>
      <c r="FC155" s="14" t="s">
        <v>97</v>
      </c>
      <c r="FD155" s="14" t="s">
        <v>97</v>
      </c>
      <c r="FE155" s="14" t="s">
        <v>97</v>
      </c>
      <c r="FF155" s="14" t="s">
        <v>97</v>
      </c>
      <c r="FG155" s="14" t="s">
        <v>97</v>
      </c>
      <c r="FH155" s="14" t="s">
        <v>97</v>
      </c>
      <c r="FI155" s="14" t="s">
        <v>97</v>
      </c>
      <c r="FJ155" s="14" t="s">
        <v>97</v>
      </c>
      <c r="FK155" s="14" t="s">
        <v>97</v>
      </c>
      <c r="FL155" s="14" t="s">
        <v>97</v>
      </c>
      <c r="FM155" s="14" t="s">
        <v>97</v>
      </c>
      <c r="FN155" s="14" t="s">
        <v>97</v>
      </c>
      <c r="FO155" s="14" t="s">
        <v>97</v>
      </c>
      <c r="FP155" s="14" t="s">
        <v>97</v>
      </c>
      <c r="FQ155" s="14" t="s">
        <v>97</v>
      </c>
      <c r="FR155" s="14" t="s">
        <v>97</v>
      </c>
      <c r="FS155" s="14" t="s">
        <v>97</v>
      </c>
      <c r="FT155" s="14" t="s">
        <v>97</v>
      </c>
      <c r="FU155" s="14" t="s">
        <v>97</v>
      </c>
      <c r="FV155" s="14" t="s">
        <v>97</v>
      </c>
      <c r="FW155" s="14" t="s">
        <v>97</v>
      </c>
      <c r="FX155" s="14" t="s">
        <v>97</v>
      </c>
      <c r="FY155" s="14" t="s">
        <v>97</v>
      </c>
      <c r="FZ155" s="14" t="s">
        <v>97</v>
      </c>
      <c r="GA155" s="14" t="s">
        <v>97</v>
      </c>
      <c r="GB155" s="14" t="s">
        <v>97</v>
      </c>
      <c r="GC155" s="14" t="s">
        <v>97</v>
      </c>
      <c r="GD155" s="14" t="s">
        <v>97</v>
      </c>
      <c r="GE155" s="14" t="s">
        <v>97</v>
      </c>
      <c r="GF155" s="14" t="s">
        <v>97</v>
      </c>
      <c r="GG155" s="14" t="s">
        <v>97</v>
      </c>
      <c r="GH155" s="14" t="s">
        <v>97</v>
      </c>
      <c r="GI155" s="14" t="s">
        <v>97</v>
      </c>
      <c r="GJ155" s="14" t="s">
        <v>97</v>
      </c>
      <c r="GK155" s="14" t="s">
        <v>97</v>
      </c>
      <c r="GL155" s="14" t="s">
        <v>97</v>
      </c>
      <c r="GM155" s="14" t="s">
        <v>97</v>
      </c>
      <c r="GN155" s="14" t="s">
        <v>97</v>
      </c>
      <c r="GO155" s="14" t="s">
        <v>97</v>
      </c>
      <c r="GP155" s="14" t="s">
        <v>97</v>
      </c>
      <c r="GQ155" s="14" t="s">
        <v>97</v>
      </c>
      <c r="GR155" s="14" t="s">
        <v>97</v>
      </c>
      <c r="GS155" s="14" t="s">
        <v>97</v>
      </c>
      <c r="GT155" s="14" t="s">
        <v>97</v>
      </c>
      <c r="GU155" s="14" t="s">
        <v>97</v>
      </c>
      <c r="GV155" s="14" t="s">
        <v>97</v>
      </c>
      <c r="GW155" s="14" t="s">
        <v>97</v>
      </c>
      <c r="GX155" s="14" t="s">
        <v>97</v>
      </c>
      <c r="GY155" s="14" t="s">
        <v>97</v>
      </c>
      <c r="GZ155" s="14" t="s">
        <v>97</v>
      </c>
      <c r="HA155" s="14" t="s">
        <v>97</v>
      </c>
      <c r="HB155" s="14" t="s">
        <v>97</v>
      </c>
      <c r="HC155" s="14" t="s">
        <v>97</v>
      </c>
      <c r="HD155" s="14" t="s">
        <v>97</v>
      </c>
      <c r="HE155" s="14" t="s">
        <v>97</v>
      </c>
      <c r="HF155" s="14" t="s">
        <v>97</v>
      </c>
      <c r="HG155" s="14" t="s">
        <v>97</v>
      </c>
      <c r="HH155" s="14" t="s">
        <v>97</v>
      </c>
      <c r="HI155" s="14" t="s">
        <v>97</v>
      </c>
      <c r="HJ155" s="14" t="s">
        <v>97</v>
      </c>
      <c r="HK155" s="14" t="s">
        <v>97</v>
      </c>
      <c r="HL155" s="14" t="s">
        <v>97</v>
      </c>
      <c r="HM155" s="14" t="s">
        <v>97</v>
      </c>
      <c r="HN155" s="14" t="s">
        <v>97</v>
      </c>
      <c r="HO155" s="14" t="s">
        <v>97</v>
      </c>
      <c r="HP155" s="14" t="s">
        <v>97</v>
      </c>
      <c r="HQ155" s="14" t="s">
        <v>97</v>
      </c>
      <c r="HR155" s="14" t="s">
        <v>97</v>
      </c>
      <c r="HS155" s="14" t="s">
        <v>97</v>
      </c>
      <c r="HT155" s="14" t="s">
        <v>97</v>
      </c>
      <c r="HU155" s="14" t="s">
        <v>97</v>
      </c>
      <c r="HV155" s="14" t="s">
        <v>97</v>
      </c>
      <c r="HW155" s="14" t="s">
        <v>97</v>
      </c>
      <c r="HX155" s="14" t="s">
        <v>97</v>
      </c>
      <c r="HY155" s="14" t="s">
        <v>97</v>
      </c>
      <c r="HZ155" s="14" t="s">
        <v>97</v>
      </c>
      <c r="IA155" s="14" t="s">
        <v>97</v>
      </c>
      <c r="IB155" s="14" t="s">
        <v>97</v>
      </c>
      <c r="IC155" s="14" t="s">
        <v>97</v>
      </c>
      <c r="ID155" s="14" t="s">
        <v>97</v>
      </c>
      <c r="IE155" s="14" t="s">
        <v>97</v>
      </c>
      <c r="IF155" s="14" t="s">
        <v>97</v>
      </c>
      <c r="IG155" s="14" t="s">
        <v>97</v>
      </c>
      <c r="IH155" s="14" t="s">
        <v>97</v>
      </c>
      <c r="II155" s="14" t="s">
        <v>97</v>
      </c>
      <c r="IJ155" s="14" t="s">
        <v>97</v>
      </c>
      <c r="IK155" s="14" t="s">
        <v>97</v>
      </c>
      <c r="IL155" s="14" t="s">
        <v>97</v>
      </c>
      <c r="IM155" s="14" t="s">
        <v>97</v>
      </c>
      <c r="IN155" s="14" t="s">
        <v>97</v>
      </c>
      <c r="IO155" s="14" t="s">
        <v>97</v>
      </c>
      <c r="IP155" s="14" t="s">
        <v>97</v>
      </c>
      <c r="IQ155" s="14" t="s">
        <v>97</v>
      </c>
      <c r="IR155" s="14" t="s">
        <v>97</v>
      </c>
      <c r="IS155" s="14" t="s">
        <v>97</v>
      </c>
      <c r="IT155" s="14" t="s">
        <v>97</v>
      </c>
      <c r="IU155" s="14" t="s">
        <v>97</v>
      </c>
      <c r="IV155" s="14" t="s">
        <v>97</v>
      </c>
      <c r="IW155" s="14" t="s">
        <v>97</v>
      </c>
      <c r="IX155" s="14" t="s">
        <v>97</v>
      </c>
      <c r="IY155" s="14" t="s">
        <v>97</v>
      </c>
      <c r="IZ155" s="14"/>
      <c r="JA155" s="14"/>
      <c r="JB155" s="14"/>
      <c r="JC155" s="14"/>
      <c r="JD155" s="14"/>
      <c r="JE155" s="14" t="s">
        <v>97</v>
      </c>
    </row>
    <row r="156" spans="1:265">
      <c r="A156" s="14" t="s">
        <v>97</v>
      </c>
      <c r="B156" s="14" t="s">
        <v>97</v>
      </c>
      <c r="C156" s="14" t="s">
        <v>97</v>
      </c>
      <c r="D156" s="14" t="s">
        <v>97</v>
      </c>
      <c r="E156" s="14" t="s">
        <v>97</v>
      </c>
      <c r="F156" s="14" t="s">
        <v>97</v>
      </c>
      <c r="G156" s="14" t="s">
        <v>97</v>
      </c>
      <c r="H156" s="14" t="s">
        <v>97</v>
      </c>
      <c r="I156" s="14" t="s">
        <v>97</v>
      </c>
      <c r="J156" s="14" t="s">
        <v>97</v>
      </c>
      <c r="K156" s="14" t="s">
        <v>97</v>
      </c>
      <c r="L156" s="14" t="s">
        <v>97</v>
      </c>
      <c r="M156" s="14" t="s">
        <v>97</v>
      </c>
      <c r="N156" s="14" t="s">
        <v>97</v>
      </c>
      <c r="O156" s="14" t="s">
        <v>97</v>
      </c>
      <c r="P156" s="14" t="s">
        <v>97</v>
      </c>
      <c r="Q156" s="14" t="s">
        <v>97</v>
      </c>
      <c r="R156" s="14" t="s">
        <v>97</v>
      </c>
      <c r="S156" s="14" t="s">
        <v>97</v>
      </c>
      <c r="T156" s="14" t="s">
        <v>97</v>
      </c>
      <c r="U156" s="14" t="s">
        <v>97</v>
      </c>
      <c r="V156" s="14" t="s">
        <v>97</v>
      </c>
      <c r="W156" s="14" t="s">
        <v>97</v>
      </c>
      <c r="X156" s="14" t="s">
        <v>97</v>
      </c>
      <c r="Y156" s="14" t="s">
        <v>97</v>
      </c>
      <c r="Z156" s="14" t="s">
        <v>97</v>
      </c>
      <c r="AA156" s="14" t="s">
        <v>97</v>
      </c>
      <c r="AB156" s="14" t="s">
        <v>97</v>
      </c>
      <c r="AC156" s="14" t="s">
        <v>97</v>
      </c>
      <c r="AD156" s="14" t="s">
        <v>97</v>
      </c>
      <c r="AE156" s="14" t="s">
        <v>97</v>
      </c>
      <c r="AF156" s="14" t="s">
        <v>97</v>
      </c>
      <c r="AG156" s="14" t="s">
        <v>97</v>
      </c>
      <c r="AH156" s="14" t="s">
        <v>97</v>
      </c>
      <c r="AI156" s="14" t="s">
        <v>97</v>
      </c>
      <c r="AJ156" s="14" t="s">
        <v>97</v>
      </c>
      <c r="AK156" s="14" t="s">
        <v>97</v>
      </c>
      <c r="AL156" s="14" t="s">
        <v>97</v>
      </c>
      <c r="AM156" s="14" t="s">
        <v>97</v>
      </c>
      <c r="AN156" s="14" t="s">
        <v>97</v>
      </c>
      <c r="AO156" s="14" t="s">
        <v>97</v>
      </c>
      <c r="AP156" s="14" t="s">
        <v>97</v>
      </c>
      <c r="AQ156" s="14" t="s">
        <v>97</v>
      </c>
      <c r="AR156" s="14" t="s">
        <v>97</v>
      </c>
      <c r="AS156" s="14" t="s">
        <v>97</v>
      </c>
      <c r="AT156" s="14" t="s">
        <v>97</v>
      </c>
      <c r="AU156" s="14" t="s">
        <v>97</v>
      </c>
      <c r="AV156" s="14" t="s">
        <v>97</v>
      </c>
      <c r="AW156" s="14" t="s">
        <v>97</v>
      </c>
      <c r="AX156" s="14" t="s">
        <v>97</v>
      </c>
      <c r="AY156" s="14" t="s">
        <v>97</v>
      </c>
      <c r="AZ156" s="14" t="s">
        <v>97</v>
      </c>
      <c r="BA156" s="14" t="s">
        <v>97</v>
      </c>
      <c r="BB156" s="14" t="s">
        <v>97</v>
      </c>
      <c r="BC156" s="14" t="s">
        <v>97</v>
      </c>
      <c r="BD156" s="14" t="s">
        <v>97</v>
      </c>
      <c r="BE156" s="14" t="s">
        <v>97</v>
      </c>
      <c r="BF156" s="14" t="s">
        <v>97</v>
      </c>
      <c r="BG156" s="14" t="s">
        <v>97</v>
      </c>
      <c r="BH156" s="14" t="s">
        <v>97</v>
      </c>
      <c r="BI156" s="14" t="s">
        <v>97</v>
      </c>
      <c r="BJ156" s="14" t="s">
        <v>97</v>
      </c>
      <c r="BK156" s="14" t="s">
        <v>97</v>
      </c>
      <c r="BL156" s="14" t="s">
        <v>97</v>
      </c>
      <c r="BM156" s="14" t="s">
        <v>97</v>
      </c>
      <c r="BN156" s="14" t="s">
        <v>97</v>
      </c>
      <c r="BO156" s="14" t="s">
        <v>97</v>
      </c>
      <c r="BP156" s="14" t="s">
        <v>97</v>
      </c>
      <c r="BQ156" s="14" t="s">
        <v>97</v>
      </c>
      <c r="BR156" s="14" t="s">
        <v>97</v>
      </c>
      <c r="BS156" s="14" t="s">
        <v>97</v>
      </c>
      <c r="BT156" s="14" t="s">
        <v>97</v>
      </c>
      <c r="BU156" s="14" t="s">
        <v>97</v>
      </c>
      <c r="BV156" s="14" t="s">
        <v>97</v>
      </c>
      <c r="BW156" s="14" t="s">
        <v>97</v>
      </c>
      <c r="BX156" s="14" t="s">
        <v>97</v>
      </c>
      <c r="BY156" s="14" t="s">
        <v>97</v>
      </c>
      <c r="BZ156" s="14" t="s">
        <v>97</v>
      </c>
      <c r="CA156" s="14" t="s">
        <v>97</v>
      </c>
      <c r="CB156" s="14" t="s">
        <v>97</v>
      </c>
      <c r="CC156" s="14" t="s">
        <v>97</v>
      </c>
      <c r="CD156" s="14" t="s">
        <v>97</v>
      </c>
      <c r="CE156" s="14" t="s">
        <v>97</v>
      </c>
      <c r="CF156" s="14" t="s">
        <v>97</v>
      </c>
      <c r="CG156" s="14" t="s">
        <v>97</v>
      </c>
      <c r="CH156" s="14" t="s">
        <v>97</v>
      </c>
      <c r="CI156" s="14" t="s">
        <v>97</v>
      </c>
      <c r="CJ156" s="14" t="s">
        <v>97</v>
      </c>
      <c r="CK156" s="14" t="s">
        <v>97</v>
      </c>
      <c r="CL156" s="14" t="s">
        <v>97</v>
      </c>
      <c r="CM156" s="14" t="s">
        <v>97</v>
      </c>
      <c r="CN156" s="14" t="s">
        <v>97</v>
      </c>
      <c r="CO156" s="14" t="s">
        <v>97</v>
      </c>
      <c r="CP156" s="14" t="s">
        <v>97</v>
      </c>
      <c r="CQ156" s="14" t="s">
        <v>97</v>
      </c>
      <c r="CR156" s="14" t="s">
        <v>97</v>
      </c>
      <c r="CS156" s="14" t="s">
        <v>97</v>
      </c>
      <c r="CT156" s="14" t="s">
        <v>97</v>
      </c>
      <c r="CU156" s="14" t="s">
        <v>97</v>
      </c>
      <c r="CV156" s="14" t="s">
        <v>97</v>
      </c>
      <c r="CW156" s="14" t="s">
        <v>97</v>
      </c>
      <c r="CX156" s="14" t="s">
        <v>97</v>
      </c>
      <c r="CY156" s="14" t="s">
        <v>97</v>
      </c>
      <c r="CZ156" s="14" t="s">
        <v>97</v>
      </c>
      <c r="DA156" s="14" t="s">
        <v>97</v>
      </c>
      <c r="DB156" s="14" t="s">
        <v>97</v>
      </c>
      <c r="DC156" s="14" t="s">
        <v>97</v>
      </c>
      <c r="DD156" s="14" t="s">
        <v>97</v>
      </c>
      <c r="DE156" s="14" t="s">
        <v>97</v>
      </c>
      <c r="DF156" s="14" t="s">
        <v>97</v>
      </c>
      <c r="DG156" s="14" t="s">
        <v>97</v>
      </c>
      <c r="DH156" s="14" t="s">
        <v>97</v>
      </c>
      <c r="DI156" s="14" t="s">
        <v>97</v>
      </c>
      <c r="DJ156" s="14" t="s">
        <v>97</v>
      </c>
      <c r="DK156" s="14" t="s">
        <v>97</v>
      </c>
      <c r="DL156" s="14" t="s">
        <v>97</v>
      </c>
      <c r="DM156" s="14" t="s">
        <v>97</v>
      </c>
      <c r="DN156" s="14" t="s">
        <v>97</v>
      </c>
      <c r="DO156" s="14" t="s">
        <v>97</v>
      </c>
      <c r="DP156" s="14" t="s">
        <v>97</v>
      </c>
      <c r="DQ156" s="14" t="s">
        <v>97</v>
      </c>
      <c r="DR156" s="14" t="s">
        <v>97</v>
      </c>
      <c r="DS156" s="14" t="s">
        <v>97</v>
      </c>
      <c r="DT156" s="14" t="s">
        <v>97</v>
      </c>
      <c r="DU156" s="14" t="s">
        <v>97</v>
      </c>
      <c r="DV156" s="14" t="s">
        <v>97</v>
      </c>
      <c r="DW156" s="14" t="s">
        <v>97</v>
      </c>
      <c r="DX156" s="14" t="s">
        <v>97</v>
      </c>
      <c r="DY156" s="14" t="s">
        <v>97</v>
      </c>
      <c r="DZ156" s="14" t="s">
        <v>97</v>
      </c>
      <c r="EA156" s="14" t="s">
        <v>97</v>
      </c>
      <c r="EB156" s="14" t="s">
        <v>97</v>
      </c>
      <c r="EC156" s="14" t="s">
        <v>97</v>
      </c>
      <c r="ED156" s="14" t="s">
        <v>97</v>
      </c>
      <c r="EE156" s="14" t="s">
        <v>97</v>
      </c>
      <c r="EF156" s="14" t="s">
        <v>97</v>
      </c>
      <c r="EG156" s="14" t="s">
        <v>97</v>
      </c>
      <c r="EH156" s="14" t="s">
        <v>97</v>
      </c>
      <c r="EI156" s="14" t="s">
        <v>97</v>
      </c>
      <c r="EJ156" s="14" t="s">
        <v>97</v>
      </c>
      <c r="EK156" s="14" t="s">
        <v>97</v>
      </c>
      <c r="EL156" s="14" t="s">
        <v>97</v>
      </c>
      <c r="EM156" s="14" t="s">
        <v>97</v>
      </c>
      <c r="EN156" s="14" t="s">
        <v>97</v>
      </c>
      <c r="EO156" s="14" t="s">
        <v>97</v>
      </c>
      <c r="EP156" s="14" t="s">
        <v>97</v>
      </c>
      <c r="EQ156" s="14" t="s">
        <v>97</v>
      </c>
      <c r="ER156" s="14" t="s">
        <v>97</v>
      </c>
      <c r="ES156" s="14" t="s">
        <v>97</v>
      </c>
      <c r="ET156" s="14" t="s">
        <v>97</v>
      </c>
      <c r="EU156" s="14" t="s">
        <v>97</v>
      </c>
      <c r="EV156" s="14" t="s">
        <v>97</v>
      </c>
      <c r="EW156" s="14" t="s">
        <v>97</v>
      </c>
      <c r="EX156" s="14" t="s">
        <v>97</v>
      </c>
      <c r="EY156" s="14" t="s">
        <v>97</v>
      </c>
      <c r="EZ156" s="14" t="s">
        <v>97</v>
      </c>
      <c r="FA156" s="14" t="s">
        <v>97</v>
      </c>
      <c r="FB156" s="14" t="s">
        <v>97</v>
      </c>
      <c r="FC156" s="14" t="s">
        <v>97</v>
      </c>
      <c r="FD156" s="14" t="s">
        <v>97</v>
      </c>
      <c r="FE156" s="14" t="s">
        <v>97</v>
      </c>
      <c r="FF156" s="14" t="s">
        <v>97</v>
      </c>
      <c r="FG156" s="14" t="s">
        <v>97</v>
      </c>
      <c r="FH156" s="14" t="s">
        <v>97</v>
      </c>
      <c r="FI156" s="14" t="s">
        <v>97</v>
      </c>
      <c r="FJ156" s="14" t="s">
        <v>97</v>
      </c>
      <c r="FK156" s="14" t="s">
        <v>97</v>
      </c>
      <c r="FL156" s="14" t="s">
        <v>97</v>
      </c>
      <c r="FM156" s="14" t="s">
        <v>97</v>
      </c>
      <c r="FN156" s="14" t="s">
        <v>97</v>
      </c>
      <c r="FO156" s="14" t="s">
        <v>97</v>
      </c>
      <c r="FP156" s="14" t="s">
        <v>97</v>
      </c>
      <c r="FQ156" s="14" t="s">
        <v>97</v>
      </c>
      <c r="FR156" s="14" t="s">
        <v>97</v>
      </c>
      <c r="FS156" s="14" t="s">
        <v>97</v>
      </c>
      <c r="FT156" s="14" t="s">
        <v>97</v>
      </c>
      <c r="FU156" s="14" t="s">
        <v>97</v>
      </c>
      <c r="FV156" s="14" t="s">
        <v>97</v>
      </c>
      <c r="FW156" s="14" t="s">
        <v>97</v>
      </c>
      <c r="FX156" s="14" t="s">
        <v>97</v>
      </c>
      <c r="FY156" s="14" t="s">
        <v>97</v>
      </c>
      <c r="FZ156" s="14" t="s">
        <v>97</v>
      </c>
      <c r="GA156" s="14" t="s">
        <v>97</v>
      </c>
      <c r="GB156" s="14" t="s">
        <v>97</v>
      </c>
      <c r="GC156" s="14" t="s">
        <v>97</v>
      </c>
      <c r="GD156" s="14" t="s">
        <v>97</v>
      </c>
      <c r="GE156" s="14" t="s">
        <v>97</v>
      </c>
      <c r="GF156" s="14" t="s">
        <v>97</v>
      </c>
      <c r="GG156" s="14" t="s">
        <v>97</v>
      </c>
      <c r="GH156" s="14" t="s">
        <v>97</v>
      </c>
      <c r="GI156" s="14" t="s">
        <v>97</v>
      </c>
      <c r="GJ156" s="14" t="s">
        <v>97</v>
      </c>
      <c r="GK156" s="14" t="s">
        <v>97</v>
      </c>
      <c r="GL156" s="14" t="s">
        <v>97</v>
      </c>
      <c r="GM156" s="14" t="s">
        <v>97</v>
      </c>
      <c r="GN156" s="14" t="s">
        <v>97</v>
      </c>
      <c r="GO156" s="14" t="s">
        <v>97</v>
      </c>
      <c r="GP156" s="14" t="s">
        <v>97</v>
      </c>
      <c r="GQ156" s="14" t="s">
        <v>97</v>
      </c>
      <c r="GR156" s="14" t="s">
        <v>97</v>
      </c>
      <c r="GS156" s="14" t="s">
        <v>97</v>
      </c>
      <c r="GT156" s="14" t="s">
        <v>97</v>
      </c>
      <c r="GU156" s="14" t="s">
        <v>97</v>
      </c>
      <c r="GV156" s="14" t="s">
        <v>97</v>
      </c>
      <c r="GW156" s="14" t="s">
        <v>97</v>
      </c>
      <c r="GX156" s="14" t="s">
        <v>97</v>
      </c>
      <c r="GY156" s="14" t="s">
        <v>97</v>
      </c>
      <c r="GZ156" s="14" t="s">
        <v>97</v>
      </c>
      <c r="HA156" s="14" t="s">
        <v>97</v>
      </c>
      <c r="HB156" s="14" t="s">
        <v>97</v>
      </c>
      <c r="HC156" s="14" t="s">
        <v>97</v>
      </c>
      <c r="HD156" s="14" t="s">
        <v>97</v>
      </c>
      <c r="HE156" s="14" t="s">
        <v>97</v>
      </c>
      <c r="HF156" s="14" t="s">
        <v>97</v>
      </c>
      <c r="HG156" s="14" t="s">
        <v>97</v>
      </c>
      <c r="HH156" s="14" t="s">
        <v>97</v>
      </c>
      <c r="HI156" s="14" t="s">
        <v>97</v>
      </c>
      <c r="HJ156" s="14" t="s">
        <v>97</v>
      </c>
      <c r="HK156" s="14" t="s">
        <v>97</v>
      </c>
      <c r="HL156" s="14" t="s">
        <v>97</v>
      </c>
      <c r="HM156" s="14" t="s">
        <v>97</v>
      </c>
      <c r="HN156" s="14" t="s">
        <v>97</v>
      </c>
      <c r="HO156" s="14" t="s">
        <v>97</v>
      </c>
      <c r="HP156" s="14" t="s">
        <v>97</v>
      </c>
      <c r="HQ156" s="14" t="s">
        <v>97</v>
      </c>
      <c r="HR156" s="14" t="s">
        <v>97</v>
      </c>
      <c r="HS156" s="14" t="s">
        <v>97</v>
      </c>
      <c r="HT156" s="14" t="s">
        <v>97</v>
      </c>
      <c r="HU156" s="14" t="s">
        <v>97</v>
      </c>
      <c r="HV156" s="14" t="s">
        <v>97</v>
      </c>
      <c r="HW156" s="14" t="s">
        <v>97</v>
      </c>
      <c r="HX156" s="14" t="s">
        <v>97</v>
      </c>
      <c r="HY156" s="14" t="s">
        <v>97</v>
      </c>
      <c r="HZ156" s="14" t="s">
        <v>97</v>
      </c>
      <c r="IA156" s="14" t="s">
        <v>97</v>
      </c>
      <c r="IB156" s="14" t="s">
        <v>97</v>
      </c>
      <c r="IC156" s="14" t="s">
        <v>97</v>
      </c>
      <c r="ID156" s="14" t="s">
        <v>97</v>
      </c>
      <c r="IE156" s="14" t="s">
        <v>97</v>
      </c>
      <c r="IF156" s="14" t="s">
        <v>97</v>
      </c>
      <c r="IG156" s="14" t="s">
        <v>97</v>
      </c>
      <c r="IH156" s="14" t="s">
        <v>97</v>
      </c>
      <c r="II156" s="14" t="s">
        <v>97</v>
      </c>
      <c r="IJ156" s="14" t="s">
        <v>97</v>
      </c>
      <c r="IK156" s="14" t="s">
        <v>97</v>
      </c>
      <c r="IL156" s="14" t="s">
        <v>97</v>
      </c>
      <c r="IM156" s="14" t="s">
        <v>97</v>
      </c>
      <c r="IN156" s="14" t="s">
        <v>97</v>
      </c>
      <c r="IO156" s="14" t="s">
        <v>97</v>
      </c>
      <c r="IP156" s="14" t="s">
        <v>97</v>
      </c>
      <c r="IQ156" s="14" t="s">
        <v>97</v>
      </c>
      <c r="IR156" s="14" t="s">
        <v>97</v>
      </c>
      <c r="IS156" s="14" t="s">
        <v>97</v>
      </c>
      <c r="IT156" s="14" t="s">
        <v>97</v>
      </c>
      <c r="IU156" s="14" t="s">
        <v>97</v>
      </c>
      <c r="IV156" s="14" t="s">
        <v>97</v>
      </c>
      <c r="IW156" s="14" t="s">
        <v>97</v>
      </c>
      <c r="IX156" s="14" t="s">
        <v>97</v>
      </c>
      <c r="IY156" s="14" t="s">
        <v>97</v>
      </c>
      <c r="IZ156" s="14"/>
      <c r="JA156" s="14"/>
      <c r="JB156" s="14"/>
      <c r="JC156" s="14"/>
      <c r="JD156" s="14"/>
      <c r="JE156" s="14" t="s">
        <v>97</v>
      </c>
    </row>
    <row r="157" spans="1:265">
      <c r="A157" s="14" t="s">
        <v>97</v>
      </c>
      <c r="B157" s="14" t="s">
        <v>97</v>
      </c>
      <c r="C157" s="14" t="s">
        <v>97</v>
      </c>
      <c r="D157" s="14" t="s">
        <v>97</v>
      </c>
      <c r="E157" s="14" t="s">
        <v>97</v>
      </c>
      <c r="F157" s="14" t="s">
        <v>97</v>
      </c>
      <c r="G157" s="14" t="s">
        <v>97</v>
      </c>
      <c r="H157" s="14" t="s">
        <v>97</v>
      </c>
      <c r="I157" s="14" t="s">
        <v>97</v>
      </c>
      <c r="J157" s="14" t="s">
        <v>97</v>
      </c>
      <c r="K157" s="14" t="s">
        <v>97</v>
      </c>
      <c r="L157" s="14" t="s">
        <v>97</v>
      </c>
      <c r="M157" s="14" t="s">
        <v>97</v>
      </c>
      <c r="N157" s="14" t="s">
        <v>97</v>
      </c>
      <c r="O157" s="14" t="s">
        <v>97</v>
      </c>
      <c r="P157" s="14" t="s">
        <v>97</v>
      </c>
      <c r="Q157" s="14" t="s">
        <v>97</v>
      </c>
      <c r="R157" s="14" t="s">
        <v>97</v>
      </c>
      <c r="S157" s="14" t="s">
        <v>97</v>
      </c>
      <c r="T157" s="14" t="s">
        <v>97</v>
      </c>
      <c r="U157" s="14" t="s">
        <v>97</v>
      </c>
      <c r="V157" s="14" t="s">
        <v>97</v>
      </c>
      <c r="W157" s="14" t="s">
        <v>97</v>
      </c>
      <c r="X157" s="14" t="s">
        <v>97</v>
      </c>
      <c r="Y157" s="14" t="s">
        <v>97</v>
      </c>
      <c r="Z157" s="14" t="s">
        <v>97</v>
      </c>
      <c r="AA157" s="14" t="s">
        <v>97</v>
      </c>
      <c r="AB157" s="14" t="s">
        <v>97</v>
      </c>
      <c r="AC157" s="14" t="s">
        <v>97</v>
      </c>
      <c r="AD157" s="14" t="s">
        <v>97</v>
      </c>
      <c r="AE157" s="14" t="s">
        <v>97</v>
      </c>
      <c r="AF157" s="14" t="s">
        <v>97</v>
      </c>
      <c r="AG157" s="14" t="s">
        <v>97</v>
      </c>
      <c r="AH157" s="14" t="s">
        <v>97</v>
      </c>
      <c r="AI157" s="14" t="s">
        <v>97</v>
      </c>
      <c r="AJ157" s="14" t="s">
        <v>97</v>
      </c>
      <c r="AK157" s="14" t="s">
        <v>97</v>
      </c>
      <c r="AL157" s="14" t="s">
        <v>97</v>
      </c>
      <c r="AM157" s="14" t="s">
        <v>97</v>
      </c>
      <c r="AN157" s="14" t="s">
        <v>97</v>
      </c>
      <c r="AO157" s="14" t="s">
        <v>97</v>
      </c>
      <c r="AP157" s="14" t="s">
        <v>97</v>
      </c>
      <c r="AQ157" s="14" t="s">
        <v>97</v>
      </c>
      <c r="AR157" s="14" t="s">
        <v>97</v>
      </c>
      <c r="AS157" s="14" t="s">
        <v>97</v>
      </c>
      <c r="AT157" s="14" t="s">
        <v>97</v>
      </c>
      <c r="AU157" s="14" t="s">
        <v>97</v>
      </c>
      <c r="AV157" s="14" t="s">
        <v>97</v>
      </c>
      <c r="AW157" s="14" t="s">
        <v>97</v>
      </c>
      <c r="AX157" s="14" t="s">
        <v>97</v>
      </c>
      <c r="AY157" s="14" t="s">
        <v>97</v>
      </c>
      <c r="AZ157" s="14" t="s">
        <v>97</v>
      </c>
      <c r="BA157" s="14" t="s">
        <v>97</v>
      </c>
      <c r="BB157" s="14" t="s">
        <v>97</v>
      </c>
      <c r="BC157" s="14" t="s">
        <v>97</v>
      </c>
      <c r="BD157" s="14" t="s">
        <v>97</v>
      </c>
      <c r="BE157" s="14" t="s">
        <v>97</v>
      </c>
      <c r="BF157" s="14" t="s">
        <v>97</v>
      </c>
      <c r="BG157" s="14" t="s">
        <v>97</v>
      </c>
      <c r="BH157" s="14" t="s">
        <v>97</v>
      </c>
      <c r="BI157" s="14" t="s">
        <v>97</v>
      </c>
      <c r="BJ157" s="14" t="s">
        <v>97</v>
      </c>
      <c r="BK157" s="14" t="s">
        <v>97</v>
      </c>
      <c r="BL157" s="14" t="s">
        <v>97</v>
      </c>
      <c r="BM157" s="14" t="s">
        <v>97</v>
      </c>
      <c r="BN157" s="14" t="s">
        <v>97</v>
      </c>
      <c r="BO157" s="14" t="s">
        <v>97</v>
      </c>
      <c r="BP157" s="14" t="s">
        <v>97</v>
      </c>
      <c r="BQ157" s="14" t="s">
        <v>97</v>
      </c>
      <c r="BR157" s="14" t="s">
        <v>97</v>
      </c>
      <c r="BS157" s="14" t="s">
        <v>97</v>
      </c>
      <c r="BT157" s="14" t="s">
        <v>97</v>
      </c>
      <c r="BU157" s="14" t="s">
        <v>97</v>
      </c>
      <c r="BV157" s="14" t="s">
        <v>97</v>
      </c>
      <c r="BW157" s="14" t="s">
        <v>97</v>
      </c>
      <c r="BX157" s="14" t="s">
        <v>97</v>
      </c>
      <c r="BY157" s="14" t="s">
        <v>97</v>
      </c>
      <c r="BZ157" s="14" t="s">
        <v>97</v>
      </c>
      <c r="CA157" s="14" t="s">
        <v>97</v>
      </c>
      <c r="CB157" s="14" t="s">
        <v>97</v>
      </c>
      <c r="CC157" s="14" t="s">
        <v>97</v>
      </c>
      <c r="CD157" s="14" t="s">
        <v>97</v>
      </c>
      <c r="CE157" s="14" t="s">
        <v>97</v>
      </c>
      <c r="CF157" s="14" t="s">
        <v>97</v>
      </c>
      <c r="CG157" s="14" t="s">
        <v>97</v>
      </c>
      <c r="CH157" s="14" t="s">
        <v>97</v>
      </c>
      <c r="CI157" s="14" t="s">
        <v>97</v>
      </c>
      <c r="CJ157" s="14" t="s">
        <v>97</v>
      </c>
      <c r="CK157" s="14" t="s">
        <v>97</v>
      </c>
      <c r="CL157" s="14" t="s">
        <v>97</v>
      </c>
      <c r="CM157" s="14" t="s">
        <v>97</v>
      </c>
      <c r="CN157" s="14" t="s">
        <v>97</v>
      </c>
      <c r="CO157" s="14" t="s">
        <v>97</v>
      </c>
      <c r="CP157" s="14" t="s">
        <v>97</v>
      </c>
      <c r="CQ157" s="14" t="s">
        <v>97</v>
      </c>
      <c r="CR157" s="14" t="s">
        <v>97</v>
      </c>
      <c r="CS157" s="14" t="s">
        <v>97</v>
      </c>
      <c r="CT157" s="14" t="s">
        <v>97</v>
      </c>
      <c r="CU157" s="14" t="s">
        <v>97</v>
      </c>
      <c r="CV157" s="14" t="s">
        <v>97</v>
      </c>
      <c r="CW157" s="14" t="s">
        <v>97</v>
      </c>
      <c r="CX157" s="14" t="s">
        <v>97</v>
      </c>
      <c r="CY157" s="14" t="s">
        <v>97</v>
      </c>
      <c r="CZ157" s="14" t="s">
        <v>97</v>
      </c>
      <c r="DA157" s="14" t="s">
        <v>97</v>
      </c>
      <c r="DB157" s="14" t="s">
        <v>97</v>
      </c>
      <c r="DC157" s="14" t="s">
        <v>97</v>
      </c>
      <c r="DD157" s="14" t="s">
        <v>97</v>
      </c>
      <c r="DE157" s="14" t="s">
        <v>97</v>
      </c>
      <c r="DF157" s="14" t="s">
        <v>97</v>
      </c>
      <c r="DG157" s="14" t="s">
        <v>97</v>
      </c>
      <c r="DH157" s="14" t="s">
        <v>97</v>
      </c>
      <c r="DI157" s="14" t="s">
        <v>97</v>
      </c>
      <c r="DJ157" s="14" t="s">
        <v>97</v>
      </c>
      <c r="DK157" s="14" t="s">
        <v>97</v>
      </c>
      <c r="DL157" s="14" t="s">
        <v>97</v>
      </c>
      <c r="DM157" s="14" t="s">
        <v>97</v>
      </c>
      <c r="DN157" s="14" t="s">
        <v>97</v>
      </c>
      <c r="DO157" s="14" t="s">
        <v>97</v>
      </c>
      <c r="DP157" s="14" t="s">
        <v>97</v>
      </c>
      <c r="DQ157" s="14" t="s">
        <v>97</v>
      </c>
      <c r="DR157" s="14" t="s">
        <v>97</v>
      </c>
      <c r="DS157" s="14" t="s">
        <v>97</v>
      </c>
      <c r="DT157" s="14" t="s">
        <v>97</v>
      </c>
      <c r="DU157" s="14" t="s">
        <v>97</v>
      </c>
      <c r="DV157" s="14" t="s">
        <v>97</v>
      </c>
      <c r="DW157" s="14" t="s">
        <v>97</v>
      </c>
      <c r="DX157" s="14" t="s">
        <v>97</v>
      </c>
      <c r="DY157" s="14" t="s">
        <v>97</v>
      </c>
      <c r="DZ157" s="14" t="s">
        <v>97</v>
      </c>
      <c r="EA157" s="14" t="s">
        <v>97</v>
      </c>
      <c r="EB157" s="14" t="s">
        <v>97</v>
      </c>
      <c r="EC157" s="14" t="s">
        <v>97</v>
      </c>
      <c r="ED157" s="14" t="s">
        <v>97</v>
      </c>
      <c r="EE157" s="14" t="s">
        <v>97</v>
      </c>
      <c r="EF157" s="14" t="s">
        <v>97</v>
      </c>
      <c r="EG157" s="14" t="s">
        <v>97</v>
      </c>
      <c r="EH157" s="14" t="s">
        <v>97</v>
      </c>
      <c r="EI157" s="14" t="s">
        <v>97</v>
      </c>
      <c r="EJ157" s="14" t="s">
        <v>97</v>
      </c>
      <c r="EK157" s="14" t="s">
        <v>97</v>
      </c>
      <c r="EL157" s="14" t="s">
        <v>97</v>
      </c>
      <c r="EM157" s="14" t="s">
        <v>97</v>
      </c>
      <c r="EN157" s="14" t="s">
        <v>97</v>
      </c>
      <c r="EO157" s="14" t="s">
        <v>97</v>
      </c>
      <c r="EP157" s="14" t="s">
        <v>97</v>
      </c>
      <c r="EQ157" s="14" t="s">
        <v>97</v>
      </c>
      <c r="ER157" s="14" t="s">
        <v>97</v>
      </c>
      <c r="ES157" s="14" t="s">
        <v>97</v>
      </c>
      <c r="ET157" s="14" t="s">
        <v>97</v>
      </c>
      <c r="EU157" s="14" t="s">
        <v>97</v>
      </c>
      <c r="EV157" s="14" t="s">
        <v>97</v>
      </c>
      <c r="EW157" s="14" t="s">
        <v>97</v>
      </c>
      <c r="EX157" s="14" t="s">
        <v>97</v>
      </c>
      <c r="EY157" s="14" t="s">
        <v>97</v>
      </c>
      <c r="EZ157" s="14" t="s">
        <v>97</v>
      </c>
      <c r="FA157" s="14" t="s">
        <v>97</v>
      </c>
      <c r="FB157" s="14" t="s">
        <v>97</v>
      </c>
      <c r="FC157" s="14" t="s">
        <v>97</v>
      </c>
      <c r="FD157" s="14" t="s">
        <v>97</v>
      </c>
      <c r="FE157" s="14" t="s">
        <v>97</v>
      </c>
      <c r="FF157" s="14" t="s">
        <v>97</v>
      </c>
      <c r="FG157" s="14" t="s">
        <v>97</v>
      </c>
      <c r="FH157" s="14" t="s">
        <v>97</v>
      </c>
      <c r="FI157" s="14" t="s">
        <v>97</v>
      </c>
      <c r="FJ157" s="14" t="s">
        <v>97</v>
      </c>
      <c r="FK157" s="14" t="s">
        <v>97</v>
      </c>
      <c r="FL157" s="14" t="s">
        <v>97</v>
      </c>
      <c r="FM157" s="14" t="s">
        <v>97</v>
      </c>
      <c r="FN157" s="14" t="s">
        <v>97</v>
      </c>
      <c r="FO157" s="14" t="s">
        <v>97</v>
      </c>
      <c r="FP157" s="14" t="s">
        <v>97</v>
      </c>
      <c r="FQ157" s="14" t="s">
        <v>97</v>
      </c>
      <c r="FR157" s="14" t="s">
        <v>97</v>
      </c>
      <c r="FS157" s="14" t="s">
        <v>97</v>
      </c>
      <c r="FT157" s="14" t="s">
        <v>97</v>
      </c>
      <c r="FU157" s="14" t="s">
        <v>97</v>
      </c>
      <c r="FV157" s="14" t="s">
        <v>97</v>
      </c>
      <c r="FW157" s="14" t="s">
        <v>97</v>
      </c>
      <c r="FX157" s="14" t="s">
        <v>97</v>
      </c>
      <c r="FY157" s="14" t="s">
        <v>97</v>
      </c>
      <c r="FZ157" s="14" t="s">
        <v>97</v>
      </c>
      <c r="GA157" s="14" t="s">
        <v>97</v>
      </c>
      <c r="GB157" s="14" t="s">
        <v>97</v>
      </c>
      <c r="GC157" s="14" t="s">
        <v>97</v>
      </c>
      <c r="GD157" s="14" t="s">
        <v>97</v>
      </c>
      <c r="GE157" s="14" t="s">
        <v>97</v>
      </c>
      <c r="GF157" s="14" t="s">
        <v>97</v>
      </c>
      <c r="GG157" s="14" t="s">
        <v>97</v>
      </c>
      <c r="GH157" s="14" t="s">
        <v>97</v>
      </c>
      <c r="GI157" s="14" t="s">
        <v>97</v>
      </c>
      <c r="GJ157" s="14" t="s">
        <v>97</v>
      </c>
      <c r="GK157" s="14" t="s">
        <v>97</v>
      </c>
      <c r="GL157" s="14" t="s">
        <v>97</v>
      </c>
      <c r="GM157" s="14" t="s">
        <v>97</v>
      </c>
      <c r="GN157" s="14" t="s">
        <v>97</v>
      </c>
      <c r="GO157" s="14" t="s">
        <v>97</v>
      </c>
      <c r="GP157" s="14" t="s">
        <v>97</v>
      </c>
      <c r="GQ157" s="14" t="s">
        <v>97</v>
      </c>
      <c r="GR157" s="14" t="s">
        <v>97</v>
      </c>
      <c r="GS157" s="14" t="s">
        <v>97</v>
      </c>
      <c r="GT157" s="14" t="s">
        <v>97</v>
      </c>
      <c r="GU157" s="14" t="s">
        <v>97</v>
      </c>
      <c r="GV157" s="14" t="s">
        <v>97</v>
      </c>
      <c r="GW157" s="14" t="s">
        <v>97</v>
      </c>
      <c r="GX157" s="14" t="s">
        <v>97</v>
      </c>
      <c r="GY157" s="14" t="s">
        <v>97</v>
      </c>
      <c r="GZ157" s="14" t="s">
        <v>97</v>
      </c>
      <c r="HA157" s="14" t="s">
        <v>97</v>
      </c>
      <c r="HB157" s="14" t="s">
        <v>97</v>
      </c>
      <c r="HC157" s="14" t="s">
        <v>97</v>
      </c>
      <c r="HD157" s="14" t="s">
        <v>97</v>
      </c>
      <c r="HE157" s="14" t="s">
        <v>97</v>
      </c>
      <c r="HF157" s="14" t="s">
        <v>97</v>
      </c>
      <c r="HG157" s="14" t="s">
        <v>97</v>
      </c>
      <c r="HH157" s="14" t="s">
        <v>97</v>
      </c>
      <c r="HI157" s="14" t="s">
        <v>97</v>
      </c>
      <c r="HJ157" s="14" t="s">
        <v>97</v>
      </c>
      <c r="HK157" s="14" t="s">
        <v>97</v>
      </c>
      <c r="HL157" s="14" t="s">
        <v>97</v>
      </c>
      <c r="HM157" s="14" t="s">
        <v>97</v>
      </c>
      <c r="HN157" s="14" t="s">
        <v>97</v>
      </c>
      <c r="HO157" s="14" t="s">
        <v>97</v>
      </c>
      <c r="HP157" s="14" t="s">
        <v>97</v>
      </c>
      <c r="HQ157" s="14" t="s">
        <v>97</v>
      </c>
      <c r="HR157" s="14" t="s">
        <v>97</v>
      </c>
      <c r="HS157" s="14" t="s">
        <v>97</v>
      </c>
      <c r="HT157" s="14" t="s">
        <v>97</v>
      </c>
      <c r="HU157" s="14" t="s">
        <v>97</v>
      </c>
      <c r="HV157" s="14" t="s">
        <v>97</v>
      </c>
      <c r="HW157" s="14" t="s">
        <v>97</v>
      </c>
      <c r="HX157" s="14" t="s">
        <v>97</v>
      </c>
      <c r="HY157" s="14" t="s">
        <v>97</v>
      </c>
      <c r="HZ157" s="14" t="s">
        <v>97</v>
      </c>
      <c r="IA157" s="14" t="s">
        <v>97</v>
      </c>
      <c r="IB157" s="14" t="s">
        <v>97</v>
      </c>
      <c r="IC157" s="14" t="s">
        <v>97</v>
      </c>
      <c r="ID157" s="14" t="s">
        <v>97</v>
      </c>
      <c r="IE157" s="14" t="s">
        <v>97</v>
      </c>
      <c r="IF157" s="14" t="s">
        <v>97</v>
      </c>
      <c r="IG157" s="14" t="s">
        <v>97</v>
      </c>
      <c r="IH157" s="14" t="s">
        <v>97</v>
      </c>
      <c r="II157" s="14" t="s">
        <v>97</v>
      </c>
      <c r="IJ157" s="14" t="s">
        <v>97</v>
      </c>
      <c r="IK157" s="14" t="s">
        <v>97</v>
      </c>
      <c r="IL157" s="14" t="s">
        <v>97</v>
      </c>
      <c r="IM157" s="14" t="s">
        <v>97</v>
      </c>
      <c r="IN157" s="14" t="s">
        <v>97</v>
      </c>
      <c r="IO157" s="14" t="s">
        <v>97</v>
      </c>
      <c r="IP157" s="14" t="s">
        <v>97</v>
      </c>
      <c r="IQ157" s="14" t="s">
        <v>97</v>
      </c>
      <c r="IR157" s="14" t="s">
        <v>97</v>
      </c>
      <c r="IS157" s="14" t="s">
        <v>97</v>
      </c>
      <c r="IT157" s="14" t="s">
        <v>97</v>
      </c>
      <c r="IU157" s="14" t="s">
        <v>97</v>
      </c>
      <c r="IV157" s="14" t="s">
        <v>97</v>
      </c>
      <c r="IW157" s="14" t="s">
        <v>97</v>
      </c>
      <c r="IX157" s="14" t="s">
        <v>97</v>
      </c>
      <c r="IY157" s="14" t="s">
        <v>97</v>
      </c>
      <c r="IZ157" s="14"/>
      <c r="JA157" s="14"/>
      <c r="JB157" s="14"/>
      <c r="JC157" s="14"/>
      <c r="JD157" s="14"/>
      <c r="JE157" s="14" t="s">
        <v>97</v>
      </c>
    </row>
    <row r="158" spans="1:265">
      <c r="A158" s="14" t="s">
        <v>97</v>
      </c>
      <c r="B158" s="14" t="s">
        <v>97</v>
      </c>
      <c r="C158" s="14" t="s">
        <v>97</v>
      </c>
      <c r="D158" s="14" t="s">
        <v>97</v>
      </c>
      <c r="E158" s="14" t="s">
        <v>97</v>
      </c>
      <c r="F158" s="14" t="s">
        <v>97</v>
      </c>
      <c r="G158" s="14" t="s">
        <v>97</v>
      </c>
      <c r="H158" s="14" t="s">
        <v>97</v>
      </c>
      <c r="I158" s="14" t="s">
        <v>97</v>
      </c>
      <c r="J158" s="14" t="s">
        <v>97</v>
      </c>
      <c r="K158" s="14" t="s">
        <v>97</v>
      </c>
      <c r="L158" s="14" t="s">
        <v>97</v>
      </c>
      <c r="M158" s="14" t="s">
        <v>97</v>
      </c>
      <c r="N158" s="14" t="s">
        <v>97</v>
      </c>
      <c r="O158" s="14" t="s">
        <v>97</v>
      </c>
      <c r="P158" s="14" t="s">
        <v>97</v>
      </c>
      <c r="Q158" s="14" t="s">
        <v>97</v>
      </c>
      <c r="R158" s="14" t="s">
        <v>97</v>
      </c>
      <c r="S158" s="14" t="s">
        <v>97</v>
      </c>
      <c r="T158" s="14" t="s">
        <v>97</v>
      </c>
      <c r="U158" s="14" t="s">
        <v>97</v>
      </c>
      <c r="V158" s="14" t="s">
        <v>97</v>
      </c>
      <c r="W158" s="14" t="s">
        <v>97</v>
      </c>
      <c r="X158" s="14" t="s">
        <v>97</v>
      </c>
      <c r="Y158" s="14" t="s">
        <v>97</v>
      </c>
      <c r="Z158" s="14" t="s">
        <v>97</v>
      </c>
      <c r="AA158" s="14" t="s">
        <v>97</v>
      </c>
      <c r="AB158" s="14" t="s">
        <v>97</v>
      </c>
      <c r="AC158" s="14" t="s">
        <v>97</v>
      </c>
      <c r="AD158" s="14" t="s">
        <v>97</v>
      </c>
      <c r="AE158" s="14" t="s">
        <v>97</v>
      </c>
      <c r="AF158" s="14" t="s">
        <v>97</v>
      </c>
      <c r="AG158" s="14" t="s">
        <v>97</v>
      </c>
      <c r="AH158" s="14" t="s">
        <v>97</v>
      </c>
      <c r="AI158" s="14" t="s">
        <v>97</v>
      </c>
      <c r="AJ158" s="14" t="s">
        <v>97</v>
      </c>
      <c r="AK158" s="14" t="s">
        <v>97</v>
      </c>
      <c r="AL158" s="14" t="s">
        <v>97</v>
      </c>
      <c r="AM158" s="14" t="s">
        <v>97</v>
      </c>
      <c r="AN158" s="14" t="s">
        <v>97</v>
      </c>
      <c r="AO158" s="14" t="s">
        <v>97</v>
      </c>
      <c r="AP158" s="14" t="s">
        <v>97</v>
      </c>
      <c r="AQ158" s="14" t="s">
        <v>97</v>
      </c>
      <c r="AR158" s="14" t="s">
        <v>97</v>
      </c>
      <c r="AS158" s="14" t="s">
        <v>97</v>
      </c>
      <c r="AT158" s="14" t="s">
        <v>97</v>
      </c>
      <c r="AU158" s="14" t="s">
        <v>97</v>
      </c>
      <c r="AV158" s="14" t="s">
        <v>97</v>
      </c>
      <c r="AW158" s="14" t="s">
        <v>97</v>
      </c>
      <c r="AX158" s="14" t="s">
        <v>97</v>
      </c>
      <c r="AY158" s="14" t="s">
        <v>97</v>
      </c>
      <c r="AZ158" s="14" t="s">
        <v>97</v>
      </c>
      <c r="BA158" s="14" t="s">
        <v>97</v>
      </c>
      <c r="BB158" s="14" t="s">
        <v>97</v>
      </c>
      <c r="BC158" s="14" t="s">
        <v>97</v>
      </c>
      <c r="BD158" s="14" t="s">
        <v>97</v>
      </c>
      <c r="BE158" s="14" t="s">
        <v>97</v>
      </c>
      <c r="BF158" s="14" t="s">
        <v>97</v>
      </c>
      <c r="BG158" s="14" t="s">
        <v>97</v>
      </c>
      <c r="BH158" s="14" t="s">
        <v>97</v>
      </c>
      <c r="BI158" s="14" t="s">
        <v>97</v>
      </c>
      <c r="BJ158" s="14" t="s">
        <v>97</v>
      </c>
      <c r="BK158" s="14" t="s">
        <v>97</v>
      </c>
      <c r="BL158" s="14" t="s">
        <v>97</v>
      </c>
      <c r="BM158" s="14" t="s">
        <v>97</v>
      </c>
      <c r="BN158" s="14" t="s">
        <v>97</v>
      </c>
      <c r="BO158" s="14" t="s">
        <v>97</v>
      </c>
      <c r="BP158" s="14" t="s">
        <v>97</v>
      </c>
      <c r="BQ158" s="14" t="s">
        <v>97</v>
      </c>
      <c r="BR158" s="14" t="s">
        <v>97</v>
      </c>
      <c r="BS158" s="14" t="s">
        <v>97</v>
      </c>
      <c r="BT158" s="14" t="s">
        <v>97</v>
      </c>
      <c r="BU158" s="14" t="s">
        <v>97</v>
      </c>
      <c r="BV158" s="14" t="s">
        <v>97</v>
      </c>
      <c r="BW158" s="14" t="s">
        <v>97</v>
      </c>
      <c r="BX158" s="14" t="s">
        <v>97</v>
      </c>
      <c r="BY158" s="14" t="s">
        <v>97</v>
      </c>
      <c r="BZ158" s="14" t="s">
        <v>97</v>
      </c>
      <c r="CA158" s="14" t="s">
        <v>97</v>
      </c>
      <c r="CB158" s="14" t="s">
        <v>97</v>
      </c>
      <c r="CC158" s="14" t="s">
        <v>97</v>
      </c>
      <c r="CD158" s="14" t="s">
        <v>97</v>
      </c>
      <c r="CE158" s="14" t="s">
        <v>97</v>
      </c>
      <c r="CF158" s="14" t="s">
        <v>97</v>
      </c>
      <c r="CG158" s="14" t="s">
        <v>97</v>
      </c>
      <c r="CH158" s="14" t="s">
        <v>97</v>
      </c>
      <c r="CI158" s="14" t="s">
        <v>97</v>
      </c>
      <c r="CJ158" s="14" t="s">
        <v>97</v>
      </c>
      <c r="CK158" s="14" t="s">
        <v>97</v>
      </c>
      <c r="CL158" s="14" t="s">
        <v>97</v>
      </c>
      <c r="CM158" s="14" t="s">
        <v>97</v>
      </c>
      <c r="CN158" s="14" t="s">
        <v>97</v>
      </c>
      <c r="CO158" s="14" t="s">
        <v>97</v>
      </c>
      <c r="CP158" s="14" t="s">
        <v>97</v>
      </c>
      <c r="CQ158" s="14" t="s">
        <v>97</v>
      </c>
      <c r="CR158" s="14" t="s">
        <v>97</v>
      </c>
      <c r="CS158" s="14" t="s">
        <v>97</v>
      </c>
      <c r="CT158" s="14" t="s">
        <v>97</v>
      </c>
      <c r="CU158" s="14" t="s">
        <v>97</v>
      </c>
      <c r="CV158" s="14" t="s">
        <v>97</v>
      </c>
      <c r="CW158" s="14" t="s">
        <v>97</v>
      </c>
      <c r="CX158" s="14" t="s">
        <v>97</v>
      </c>
      <c r="CY158" s="14" t="s">
        <v>97</v>
      </c>
      <c r="CZ158" s="14" t="s">
        <v>97</v>
      </c>
      <c r="DA158" s="14" t="s">
        <v>97</v>
      </c>
      <c r="DB158" s="14" t="s">
        <v>97</v>
      </c>
      <c r="DC158" s="14" t="s">
        <v>97</v>
      </c>
      <c r="DD158" s="14" t="s">
        <v>97</v>
      </c>
      <c r="DE158" s="14" t="s">
        <v>97</v>
      </c>
      <c r="DF158" s="14" t="s">
        <v>97</v>
      </c>
      <c r="DG158" s="14" t="s">
        <v>97</v>
      </c>
      <c r="DH158" s="14" t="s">
        <v>97</v>
      </c>
      <c r="DI158" s="14" t="s">
        <v>97</v>
      </c>
      <c r="DJ158" s="14" t="s">
        <v>97</v>
      </c>
      <c r="DK158" s="14" t="s">
        <v>97</v>
      </c>
      <c r="DL158" s="14" t="s">
        <v>97</v>
      </c>
      <c r="DM158" s="14" t="s">
        <v>97</v>
      </c>
      <c r="DN158" s="14" t="s">
        <v>97</v>
      </c>
      <c r="DO158" s="14" t="s">
        <v>97</v>
      </c>
      <c r="DP158" s="14" t="s">
        <v>97</v>
      </c>
      <c r="DQ158" s="14" t="s">
        <v>97</v>
      </c>
      <c r="DR158" s="14" t="s">
        <v>97</v>
      </c>
      <c r="DS158" s="14" t="s">
        <v>97</v>
      </c>
      <c r="DT158" s="14" t="s">
        <v>97</v>
      </c>
      <c r="DU158" s="14" t="s">
        <v>97</v>
      </c>
      <c r="DV158" s="14" t="s">
        <v>97</v>
      </c>
      <c r="DW158" s="14" t="s">
        <v>97</v>
      </c>
      <c r="DX158" s="14" t="s">
        <v>97</v>
      </c>
      <c r="DY158" s="14" t="s">
        <v>97</v>
      </c>
      <c r="DZ158" s="14" t="s">
        <v>97</v>
      </c>
      <c r="EA158" s="14" t="s">
        <v>97</v>
      </c>
      <c r="EB158" s="14" t="s">
        <v>97</v>
      </c>
      <c r="EC158" s="14" t="s">
        <v>97</v>
      </c>
      <c r="ED158" s="14" t="s">
        <v>97</v>
      </c>
      <c r="EE158" s="14" t="s">
        <v>97</v>
      </c>
      <c r="EF158" s="14" t="s">
        <v>97</v>
      </c>
      <c r="EG158" s="14" t="s">
        <v>97</v>
      </c>
      <c r="EH158" s="14" t="s">
        <v>97</v>
      </c>
      <c r="EI158" s="14" t="s">
        <v>97</v>
      </c>
      <c r="EJ158" s="14" t="s">
        <v>97</v>
      </c>
      <c r="EK158" s="14" t="s">
        <v>97</v>
      </c>
      <c r="EL158" s="14" t="s">
        <v>97</v>
      </c>
      <c r="EM158" s="14" t="s">
        <v>97</v>
      </c>
      <c r="EN158" s="14" t="s">
        <v>97</v>
      </c>
      <c r="EO158" s="14" t="s">
        <v>97</v>
      </c>
      <c r="EP158" s="14" t="s">
        <v>97</v>
      </c>
      <c r="EQ158" s="14" t="s">
        <v>97</v>
      </c>
      <c r="ER158" s="14" t="s">
        <v>97</v>
      </c>
      <c r="ES158" s="14" t="s">
        <v>97</v>
      </c>
      <c r="ET158" s="14" t="s">
        <v>97</v>
      </c>
      <c r="EU158" s="14" t="s">
        <v>97</v>
      </c>
      <c r="EV158" s="14" t="s">
        <v>97</v>
      </c>
      <c r="EW158" s="14" t="s">
        <v>97</v>
      </c>
      <c r="EX158" s="14" t="s">
        <v>97</v>
      </c>
      <c r="EY158" s="14" t="s">
        <v>97</v>
      </c>
      <c r="EZ158" s="14" t="s">
        <v>97</v>
      </c>
      <c r="FA158" s="14" t="s">
        <v>97</v>
      </c>
      <c r="FB158" s="14" t="s">
        <v>97</v>
      </c>
      <c r="FC158" s="14" t="s">
        <v>97</v>
      </c>
      <c r="FD158" s="14" t="s">
        <v>97</v>
      </c>
      <c r="FE158" s="14" t="s">
        <v>97</v>
      </c>
      <c r="FF158" s="14" t="s">
        <v>97</v>
      </c>
      <c r="FG158" s="14" t="s">
        <v>97</v>
      </c>
      <c r="FH158" s="14" t="s">
        <v>97</v>
      </c>
      <c r="FI158" s="14" t="s">
        <v>97</v>
      </c>
      <c r="FJ158" s="14" t="s">
        <v>97</v>
      </c>
      <c r="FK158" s="14" t="s">
        <v>97</v>
      </c>
      <c r="FL158" s="14" t="s">
        <v>97</v>
      </c>
      <c r="FM158" s="14" t="s">
        <v>97</v>
      </c>
      <c r="FN158" s="14" t="s">
        <v>97</v>
      </c>
      <c r="FO158" s="14" t="s">
        <v>97</v>
      </c>
      <c r="FP158" s="14" t="s">
        <v>97</v>
      </c>
      <c r="FQ158" s="14" t="s">
        <v>97</v>
      </c>
      <c r="FR158" s="14" t="s">
        <v>97</v>
      </c>
      <c r="FS158" s="14" t="s">
        <v>97</v>
      </c>
      <c r="FT158" s="14" t="s">
        <v>97</v>
      </c>
      <c r="FU158" s="14" t="s">
        <v>97</v>
      </c>
      <c r="FV158" s="14" t="s">
        <v>97</v>
      </c>
      <c r="FW158" s="14" t="s">
        <v>97</v>
      </c>
      <c r="FX158" s="14" t="s">
        <v>97</v>
      </c>
      <c r="FY158" s="14" t="s">
        <v>97</v>
      </c>
      <c r="FZ158" s="14" t="s">
        <v>97</v>
      </c>
      <c r="GA158" s="14" t="s">
        <v>97</v>
      </c>
      <c r="GB158" s="14" t="s">
        <v>97</v>
      </c>
      <c r="GC158" s="14" t="s">
        <v>97</v>
      </c>
      <c r="GD158" s="14" t="s">
        <v>97</v>
      </c>
      <c r="GE158" s="14" t="s">
        <v>97</v>
      </c>
      <c r="GF158" s="14" t="s">
        <v>97</v>
      </c>
      <c r="GG158" s="14" t="s">
        <v>97</v>
      </c>
      <c r="GH158" s="14" t="s">
        <v>97</v>
      </c>
      <c r="GI158" s="14" t="s">
        <v>97</v>
      </c>
      <c r="GJ158" s="14" t="s">
        <v>97</v>
      </c>
      <c r="GK158" s="14" t="s">
        <v>97</v>
      </c>
      <c r="GL158" s="14" t="s">
        <v>97</v>
      </c>
      <c r="GM158" s="14" t="s">
        <v>97</v>
      </c>
      <c r="GN158" s="14" t="s">
        <v>97</v>
      </c>
      <c r="GO158" s="14" t="s">
        <v>97</v>
      </c>
      <c r="GP158" s="14" t="s">
        <v>97</v>
      </c>
      <c r="GQ158" s="14" t="s">
        <v>97</v>
      </c>
      <c r="GR158" s="14" t="s">
        <v>97</v>
      </c>
      <c r="GS158" s="14" t="s">
        <v>97</v>
      </c>
      <c r="GT158" s="14" t="s">
        <v>97</v>
      </c>
      <c r="GU158" s="14" t="s">
        <v>97</v>
      </c>
      <c r="GV158" s="14" t="s">
        <v>97</v>
      </c>
      <c r="GW158" s="14" t="s">
        <v>97</v>
      </c>
      <c r="GX158" s="14" t="s">
        <v>97</v>
      </c>
      <c r="GY158" s="14" t="s">
        <v>97</v>
      </c>
      <c r="GZ158" s="14" t="s">
        <v>97</v>
      </c>
      <c r="HA158" s="14" t="s">
        <v>97</v>
      </c>
      <c r="HB158" s="14" t="s">
        <v>97</v>
      </c>
      <c r="HC158" s="14" t="s">
        <v>97</v>
      </c>
      <c r="HD158" s="14" t="s">
        <v>97</v>
      </c>
      <c r="HE158" s="14" t="s">
        <v>97</v>
      </c>
      <c r="HF158" s="14" t="s">
        <v>97</v>
      </c>
      <c r="HG158" s="14" t="s">
        <v>97</v>
      </c>
      <c r="HH158" s="14" t="s">
        <v>97</v>
      </c>
      <c r="HI158" s="14" t="s">
        <v>97</v>
      </c>
      <c r="HJ158" s="14" t="s">
        <v>97</v>
      </c>
      <c r="HK158" s="14" t="s">
        <v>97</v>
      </c>
      <c r="HL158" s="14" t="s">
        <v>97</v>
      </c>
      <c r="HM158" s="14" t="s">
        <v>97</v>
      </c>
      <c r="HN158" s="14" t="s">
        <v>97</v>
      </c>
      <c r="HO158" s="14" t="s">
        <v>97</v>
      </c>
      <c r="HP158" s="14" t="s">
        <v>97</v>
      </c>
      <c r="HQ158" s="14" t="s">
        <v>97</v>
      </c>
      <c r="HR158" s="14" t="s">
        <v>97</v>
      </c>
      <c r="HS158" s="14" t="s">
        <v>97</v>
      </c>
      <c r="HT158" s="14" t="s">
        <v>97</v>
      </c>
      <c r="HU158" s="14" t="s">
        <v>97</v>
      </c>
      <c r="HV158" s="14" t="s">
        <v>97</v>
      </c>
      <c r="HW158" s="14" t="s">
        <v>97</v>
      </c>
      <c r="HX158" s="14" t="s">
        <v>97</v>
      </c>
      <c r="HY158" s="14" t="s">
        <v>97</v>
      </c>
      <c r="HZ158" s="14" t="s">
        <v>97</v>
      </c>
      <c r="IA158" s="14" t="s">
        <v>97</v>
      </c>
      <c r="IB158" s="14" t="s">
        <v>97</v>
      </c>
      <c r="IC158" s="14" t="s">
        <v>97</v>
      </c>
      <c r="ID158" s="14" t="s">
        <v>97</v>
      </c>
      <c r="IE158" s="14" t="s">
        <v>97</v>
      </c>
      <c r="IF158" s="14" t="s">
        <v>97</v>
      </c>
      <c r="IG158" s="14" t="s">
        <v>97</v>
      </c>
      <c r="IH158" s="14" t="s">
        <v>97</v>
      </c>
      <c r="II158" s="14" t="s">
        <v>97</v>
      </c>
      <c r="IJ158" s="14" t="s">
        <v>97</v>
      </c>
      <c r="IK158" s="14" t="s">
        <v>97</v>
      </c>
      <c r="IL158" s="14" t="s">
        <v>97</v>
      </c>
      <c r="IM158" s="14" t="s">
        <v>97</v>
      </c>
      <c r="IN158" s="14" t="s">
        <v>97</v>
      </c>
      <c r="IO158" s="14" t="s">
        <v>97</v>
      </c>
      <c r="IP158" s="14" t="s">
        <v>97</v>
      </c>
      <c r="IQ158" s="14" t="s">
        <v>97</v>
      </c>
      <c r="IR158" s="14" t="s">
        <v>97</v>
      </c>
      <c r="IS158" s="14" t="s">
        <v>97</v>
      </c>
      <c r="IT158" s="14" t="s">
        <v>97</v>
      </c>
      <c r="IU158" s="14" t="s">
        <v>97</v>
      </c>
      <c r="IV158" s="14" t="s">
        <v>97</v>
      </c>
      <c r="IW158" s="14" t="s">
        <v>97</v>
      </c>
      <c r="IX158" s="14" t="s">
        <v>97</v>
      </c>
      <c r="IY158" s="14" t="s">
        <v>97</v>
      </c>
      <c r="IZ158" s="14"/>
      <c r="JA158" s="14"/>
      <c r="JB158" s="14"/>
      <c r="JC158" s="14"/>
      <c r="JD158" s="14"/>
      <c r="JE158" s="14" t="s">
        <v>97</v>
      </c>
    </row>
    <row r="159" spans="1:265">
      <c r="A159" s="14" t="s">
        <v>97</v>
      </c>
      <c r="B159" s="14" t="s">
        <v>97</v>
      </c>
      <c r="C159" s="14" t="s">
        <v>97</v>
      </c>
      <c r="D159" s="14" t="s">
        <v>97</v>
      </c>
      <c r="E159" s="14" t="s">
        <v>97</v>
      </c>
      <c r="F159" s="14" t="s">
        <v>97</v>
      </c>
      <c r="G159" s="14" t="s">
        <v>97</v>
      </c>
      <c r="H159" s="14" t="s">
        <v>97</v>
      </c>
      <c r="I159" s="14" t="s">
        <v>97</v>
      </c>
      <c r="J159" s="14" t="s">
        <v>97</v>
      </c>
      <c r="K159" s="14" t="s">
        <v>97</v>
      </c>
      <c r="L159" s="14" t="s">
        <v>97</v>
      </c>
      <c r="M159" s="14" t="s">
        <v>97</v>
      </c>
      <c r="N159" s="14" t="s">
        <v>97</v>
      </c>
      <c r="O159" s="14" t="s">
        <v>97</v>
      </c>
      <c r="P159" s="14" t="s">
        <v>97</v>
      </c>
      <c r="Q159" s="14" t="s">
        <v>97</v>
      </c>
      <c r="R159" s="14" t="s">
        <v>97</v>
      </c>
      <c r="S159" s="14" t="s">
        <v>97</v>
      </c>
      <c r="T159" s="14" t="s">
        <v>97</v>
      </c>
      <c r="U159" s="14" t="s">
        <v>97</v>
      </c>
      <c r="V159" s="14" t="s">
        <v>97</v>
      </c>
      <c r="W159" s="14" t="s">
        <v>97</v>
      </c>
      <c r="X159" s="14" t="s">
        <v>97</v>
      </c>
      <c r="Y159" s="14" t="s">
        <v>97</v>
      </c>
      <c r="Z159" s="14" t="s">
        <v>97</v>
      </c>
      <c r="AA159" s="14" t="s">
        <v>97</v>
      </c>
      <c r="AB159" s="14" t="s">
        <v>97</v>
      </c>
      <c r="AC159" s="14" t="s">
        <v>97</v>
      </c>
      <c r="AD159" s="14" t="s">
        <v>97</v>
      </c>
      <c r="AE159" s="14" t="s">
        <v>97</v>
      </c>
      <c r="AF159" s="14" t="s">
        <v>97</v>
      </c>
      <c r="AG159" s="14" t="s">
        <v>97</v>
      </c>
      <c r="AH159" s="14" t="s">
        <v>97</v>
      </c>
      <c r="AI159" s="14" t="s">
        <v>97</v>
      </c>
      <c r="AJ159" s="14" t="s">
        <v>97</v>
      </c>
      <c r="AK159" s="14" t="s">
        <v>97</v>
      </c>
      <c r="AL159" s="14" t="s">
        <v>97</v>
      </c>
      <c r="AM159" s="14" t="s">
        <v>97</v>
      </c>
      <c r="AN159" s="14" t="s">
        <v>97</v>
      </c>
      <c r="AO159" s="14" t="s">
        <v>97</v>
      </c>
      <c r="AP159" s="14" t="s">
        <v>97</v>
      </c>
      <c r="AQ159" s="14" t="s">
        <v>97</v>
      </c>
      <c r="AR159" s="14" t="s">
        <v>97</v>
      </c>
      <c r="AS159" s="14" t="s">
        <v>97</v>
      </c>
      <c r="AT159" s="14" t="s">
        <v>97</v>
      </c>
      <c r="AU159" s="14" t="s">
        <v>97</v>
      </c>
      <c r="AV159" s="14" t="s">
        <v>97</v>
      </c>
      <c r="AW159" s="14" t="s">
        <v>97</v>
      </c>
      <c r="AX159" s="14" t="s">
        <v>97</v>
      </c>
      <c r="AY159" s="14" t="s">
        <v>97</v>
      </c>
      <c r="AZ159" s="14" t="s">
        <v>97</v>
      </c>
      <c r="BA159" s="14" t="s">
        <v>97</v>
      </c>
      <c r="BB159" s="14" t="s">
        <v>97</v>
      </c>
      <c r="BC159" s="14" t="s">
        <v>97</v>
      </c>
      <c r="BD159" s="14" t="s">
        <v>97</v>
      </c>
      <c r="BE159" s="14" t="s">
        <v>97</v>
      </c>
      <c r="BF159" s="14" t="s">
        <v>97</v>
      </c>
      <c r="BG159" s="14" t="s">
        <v>97</v>
      </c>
      <c r="BH159" s="14" t="s">
        <v>97</v>
      </c>
      <c r="BI159" s="14" t="s">
        <v>97</v>
      </c>
      <c r="BJ159" s="14" t="s">
        <v>97</v>
      </c>
      <c r="BK159" s="14" t="s">
        <v>97</v>
      </c>
      <c r="BL159" s="14" t="s">
        <v>97</v>
      </c>
      <c r="BM159" s="14" t="s">
        <v>97</v>
      </c>
      <c r="BN159" s="14" t="s">
        <v>97</v>
      </c>
      <c r="BO159" s="14" t="s">
        <v>97</v>
      </c>
      <c r="BP159" s="14" t="s">
        <v>97</v>
      </c>
      <c r="BQ159" s="14" t="s">
        <v>97</v>
      </c>
      <c r="BR159" s="14" t="s">
        <v>97</v>
      </c>
      <c r="BS159" s="14" t="s">
        <v>97</v>
      </c>
      <c r="BT159" s="14" t="s">
        <v>97</v>
      </c>
      <c r="BU159" s="14" t="s">
        <v>97</v>
      </c>
      <c r="BV159" s="14" t="s">
        <v>97</v>
      </c>
      <c r="BW159" s="14" t="s">
        <v>97</v>
      </c>
      <c r="BX159" s="14" t="s">
        <v>97</v>
      </c>
      <c r="BY159" s="14" t="s">
        <v>97</v>
      </c>
      <c r="BZ159" s="14" t="s">
        <v>97</v>
      </c>
      <c r="CA159" s="14" t="s">
        <v>97</v>
      </c>
      <c r="CB159" s="14" t="s">
        <v>97</v>
      </c>
      <c r="CC159" s="14" t="s">
        <v>97</v>
      </c>
      <c r="CD159" s="14" t="s">
        <v>97</v>
      </c>
      <c r="CE159" s="14" t="s">
        <v>97</v>
      </c>
      <c r="CF159" s="14" t="s">
        <v>97</v>
      </c>
      <c r="CG159" s="14" t="s">
        <v>97</v>
      </c>
      <c r="CH159" s="14" t="s">
        <v>97</v>
      </c>
      <c r="CI159" s="14" t="s">
        <v>97</v>
      </c>
      <c r="CJ159" s="14" t="s">
        <v>97</v>
      </c>
      <c r="CK159" s="14" t="s">
        <v>97</v>
      </c>
      <c r="CL159" s="14" t="s">
        <v>97</v>
      </c>
      <c r="CM159" s="14" t="s">
        <v>97</v>
      </c>
      <c r="CN159" s="14" t="s">
        <v>97</v>
      </c>
      <c r="CO159" s="14" t="s">
        <v>97</v>
      </c>
      <c r="CP159" s="14" t="s">
        <v>97</v>
      </c>
      <c r="CQ159" s="14" t="s">
        <v>97</v>
      </c>
      <c r="CR159" s="14" t="s">
        <v>97</v>
      </c>
      <c r="CS159" s="14" t="s">
        <v>97</v>
      </c>
      <c r="CT159" s="14" t="s">
        <v>97</v>
      </c>
      <c r="CU159" s="14" t="s">
        <v>97</v>
      </c>
      <c r="CV159" s="14" t="s">
        <v>97</v>
      </c>
      <c r="CW159" s="14" t="s">
        <v>97</v>
      </c>
      <c r="CX159" s="14" t="s">
        <v>97</v>
      </c>
      <c r="CY159" s="14" t="s">
        <v>97</v>
      </c>
      <c r="CZ159" s="14" t="s">
        <v>97</v>
      </c>
      <c r="DA159" s="14" t="s">
        <v>97</v>
      </c>
      <c r="DB159" s="14" t="s">
        <v>97</v>
      </c>
      <c r="DC159" s="14" t="s">
        <v>97</v>
      </c>
      <c r="DD159" s="14" t="s">
        <v>97</v>
      </c>
      <c r="DE159" s="14" t="s">
        <v>97</v>
      </c>
      <c r="DF159" s="14" t="s">
        <v>97</v>
      </c>
      <c r="DG159" s="14" t="s">
        <v>97</v>
      </c>
      <c r="DH159" s="14" t="s">
        <v>97</v>
      </c>
      <c r="DI159" s="14" t="s">
        <v>97</v>
      </c>
      <c r="DJ159" s="14" t="s">
        <v>97</v>
      </c>
      <c r="DK159" s="14" t="s">
        <v>97</v>
      </c>
      <c r="DL159" s="14" t="s">
        <v>97</v>
      </c>
      <c r="DM159" s="14" t="s">
        <v>97</v>
      </c>
      <c r="DN159" s="14" t="s">
        <v>97</v>
      </c>
      <c r="DO159" s="14" t="s">
        <v>97</v>
      </c>
      <c r="DP159" s="14" t="s">
        <v>97</v>
      </c>
      <c r="DQ159" s="14" t="s">
        <v>97</v>
      </c>
      <c r="DR159" s="14" t="s">
        <v>97</v>
      </c>
      <c r="DS159" s="14" t="s">
        <v>97</v>
      </c>
      <c r="DT159" s="14" t="s">
        <v>97</v>
      </c>
      <c r="DU159" s="14" t="s">
        <v>97</v>
      </c>
      <c r="DV159" s="14" t="s">
        <v>97</v>
      </c>
      <c r="DW159" s="14" t="s">
        <v>97</v>
      </c>
      <c r="DX159" s="14" t="s">
        <v>97</v>
      </c>
      <c r="DY159" s="14" t="s">
        <v>97</v>
      </c>
      <c r="DZ159" s="14" t="s">
        <v>97</v>
      </c>
      <c r="EA159" s="14" t="s">
        <v>97</v>
      </c>
      <c r="EB159" s="14" t="s">
        <v>97</v>
      </c>
      <c r="EC159" s="14" t="s">
        <v>97</v>
      </c>
      <c r="ED159" s="14" t="s">
        <v>97</v>
      </c>
      <c r="EE159" s="14" t="s">
        <v>97</v>
      </c>
      <c r="EF159" s="14" t="s">
        <v>97</v>
      </c>
      <c r="EG159" s="14" t="s">
        <v>97</v>
      </c>
      <c r="EH159" s="14" t="s">
        <v>97</v>
      </c>
      <c r="EI159" s="14" t="s">
        <v>97</v>
      </c>
      <c r="EJ159" s="14" t="s">
        <v>97</v>
      </c>
      <c r="EK159" s="14" t="s">
        <v>97</v>
      </c>
      <c r="EL159" s="14" t="s">
        <v>97</v>
      </c>
      <c r="EM159" s="14" t="s">
        <v>97</v>
      </c>
      <c r="EN159" s="14" t="s">
        <v>97</v>
      </c>
      <c r="EO159" s="14" t="s">
        <v>97</v>
      </c>
      <c r="EP159" s="14" t="s">
        <v>97</v>
      </c>
      <c r="EQ159" s="14" t="s">
        <v>97</v>
      </c>
      <c r="ER159" s="14" t="s">
        <v>97</v>
      </c>
      <c r="ES159" s="14" t="s">
        <v>97</v>
      </c>
      <c r="ET159" s="14" t="s">
        <v>97</v>
      </c>
      <c r="EU159" s="14" t="s">
        <v>97</v>
      </c>
      <c r="EV159" s="14" t="s">
        <v>97</v>
      </c>
      <c r="EW159" s="14" t="s">
        <v>97</v>
      </c>
      <c r="EX159" s="14" t="s">
        <v>97</v>
      </c>
      <c r="EY159" s="14" t="s">
        <v>97</v>
      </c>
      <c r="EZ159" s="14" t="s">
        <v>97</v>
      </c>
      <c r="FA159" s="14" t="s">
        <v>97</v>
      </c>
      <c r="FB159" s="14" t="s">
        <v>97</v>
      </c>
      <c r="FC159" s="14" t="s">
        <v>97</v>
      </c>
      <c r="FD159" s="14" t="s">
        <v>97</v>
      </c>
      <c r="FE159" s="14" t="s">
        <v>97</v>
      </c>
      <c r="FF159" s="14" t="s">
        <v>97</v>
      </c>
      <c r="FG159" s="14" t="s">
        <v>97</v>
      </c>
      <c r="FH159" s="14" t="s">
        <v>97</v>
      </c>
      <c r="FI159" s="14" t="s">
        <v>97</v>
      </c>
      <c r="FJ159" s="14" t="s">
        <v>97</v>
      </c>
      <c r="FK159" s="14" t="s">
        <v>97</v>
      </c>
      <c r="FL159" s="14" t="s">
        <v>97</v>
      </c>
      <c r="FM159" s="14" t="s">
        <v>97</v>
      </c>
      <c r="FN159" s="14" t="s">
        <v>97</v>
      </c>
      <c r="FO159" s="14" t="s">
        <v>97</v>
      </c>
      <c r="FP159" s="14" t="s">
        <v>97</v>
      </c>
      <c r="FQ159" s="14" t="s">
        <v>97</v>
      </c>
      <c r="FR159" s="14" t="s">
        <v>97</v>
      </c>
      <c r="FS159" s="14" t="s">
        <v>97</v>
      </c>
      <c r="FT159" s="14" t="s">
        <v>97</v>
      </c>
      <c r="FU159" s="14" t="s">
        <v>97</v>
      </c>
      <c r="FV159" s="14" t="s">
        <v>97</v>
      </c>
      <c r="FW159" s="14" t="s">
        <v>97</v>
      </c>
      <c r="FX159" s="14" t="s">
        <v>97</v>
      </c>
      <c r="FY159" s="14" t="s">
        <v>97</v>
      </c>
      <c r="FZ159" s="14" t="s">
        <v>97</v>
      </c>
      <c r="GA159" s="14" t="s">
        <v>97</v>
      </c>
      <c r="GB159" s="14" t="s">
        <v>97</v>
      </c>
      <c r="GC159" s="14" t="s">
        <v>97</v>
      </c>
      <c r="GD159" s="14" t="s">
        <v>97</v>
      </c>
      <c r="GE159" s="14" t="s">
        <v>97</v>
      </c>
      <c r="GF159" s="14" t="s">
        <v>97</v>
      </c>
      <c r="GG159" s="14" t="s">
        <v>97</v>
      </c>
      <c r="GH159" s="14" t="s">
        <v>97</v>
      </c>
      <c r="GI159" s="14" t="s">
        <v>97</v>
      </c>
      <c r="GJ159" s="14" t="s">
        <v>97</v>
      </c>
      <c r="GK159" s="14" t="s">
        <v>97</v>
      </c>
      <c r="GL159" s="14" t="s">
        <v>97</v>
      </c>
      <c r="GM159" s="14" t="s">
        <v>97</v>
      </c>
      <c r="GN159" s="14" t="s">
        <v>97</v>
      </c>
      <c r="GO159" s="14" t="s">
        <v>97</v>
      </c>
      <c r="GP159" s="14" t="s">
        <v>97</v>
      </c>
      <c r="GQ159" s="14" t="s">
        <v>97</v>
      </c>
      <c r="GR159" s="14" t="s">
        <v>97</v>
      </c>
      <c r="GS159" s="14" t="s">
        <v>97</v>
      </c>
      <c r="GT159" s="14" t="s">
        <v>97</v>
      </c>
      <c r="GU159" s="14" t="s">
        <v>97</v>
      </c>
      <c r="GV159" s="14" t="s">
        <v>97</v>
      </c>
      <c r="GW159" s="14" t="s">
        <v>97</v>
      </c>
      <c r="GX159" s="14" t="s">
        <v>97</v>
      </c>
      <c r="GY159" s="14" t="s">
        <v>97</v>
      </c>
      <c r="GZ159" s="14" t="s">
        <v>97</v>
      </c>
      <c r="HA159" s="14" t="s">
        <v>97</v>
      </c>
      <c r="HB159" s="14" t="s">
        <v>97</v>
      </c>
      <c r="HC159" s="14" t="s">
        <v>97</v>
      </c>
      <c r="HD159" s="14" t="s">
        <v>97</v>
      </c>
      <c r="HE159" s="14" t="s">
        <v>97</v>
      </c>
      <c r="HF159" s="14" t="s">
        <v>97</v>
      </c>
      <c r="HG159" s="14" t="s">
        <v>97</v>
      </c>
      <c r="HH159" s="14" t="s">
        <v>97</v>
      </c>
      <c r="HI159" s="14" t="s">
        <v>97</v>
      </c>
      <c r="HJ159" s="14" t="s">
        <v>97</v>
      </c>
      <c r="HK159" s="14" t="s">
        <v>97</v>
      </c>
      <c r="HL159" s="14" t="s">
        <v>97</v>
      </c>
      <c r="HM159" s="14" t="s">
        <v>97</v>
      </c>
      <c r="HN159" s="14" t="s">
        <v>97</v>
      </c>
      <c r="HO159" s="14" t="s">
        <v>97</v>
      </c>
      <c r="HP159" s="14" t="s">
        <v>97</v>
      </c>
      <c r="HQ159" s="14" t="s">
        <v>97</v>
      </c>
      <c r="HR159" s="14" t="s">
        <v>97</v>
      </c>
      <c r="HS159" s="14" t="s">
        <v>97</v>
      </c>
      <c r="HT159" s="14" t="s">
        <v>97</v>
      </c>
      <c r="HU159" s="14" t="s">
        <v>97</v>
      </c>
      <c r="HV159" s="14" t="s">
        <v>97</v>
      </c>
      <c r="HW159" s="14" t="s">
        <v>97</v>
      </c>
      <c r="HX159" s="14" t="s">
        <v>97</v>
      </c>
      <c r="HY159" s="14" t="s">
        <v>97</v>
      </c>
      <c r="HZ159" s="14" t="s">
        <v>97</v>
      </c>
      <c r="IA159" s="14" t="s">
        <v>97</v>
      </c>
      <c r="IB159" s="14" t="s">
        <v>97</v>
      </c>
      <c r="IC159" s="14" t="s">
        <v>97</v>
      </c>
      <c r="ID159" s="14" t="s">
        <v>97</v>
      </c>
      <c r="IE159" s="14" t="s">
        <v>97</v>
      </c>
      <c r="IF159" s="14" t="s">
        <v>97</v>
      </c>
      <c r="IG159" s="14" t="s">
        <v>97</v>
      </c>
      <c r="IH159" s="14" t="s">
        <v>97</v>
      </c>
      <c r="II159" s="14" t="s">
        <v>97</v>
      </c>
      <c r="IJ159" s="14" t="s">
        <v>97</v>
      </c>
      <c r="IK159" s="14" t="s">
        <v>97</v>
      </c>
      <c r="IL159" s="14" t="s">
        <v>97</v>
      </c>
      <c r="IM159" s="14" t="s">
        <v>97</v>
      </c>
      <c r="IN159" s="14" t="s">
        <v>97</v>
      </c>
      <c r="IO159" s="14" t="s">
        <v>97</v>
      </c>
      <c r="IP159" s="14" t="s">
        <v>97</v>
      </c>
      <c r="IQ159" s="14" t="s">
        <v>97</v>
      </c>
      <c r="IR159" s="14" t="s">
        <v>97</v>
      </c>
      <c r="IS159" s="14" t="s">
        <v>97</v>
      </c>
      <c r="IT159" s="14" t="s">
        <v>97</v>
      </c>
      <c r="IU159" s="14" t="s">
        <v>97</v>
      </c>
      <c r="IV159" s="14" t="s">
        <v>97</v>
      </c>
      <c r="IW159" s="14" t="s">
        <v>97</v>
      </c>
      <c r="IX159" s="14" t="s">
        <v>97</v>
      </c>
      <c r="IY159" s="14" t="s">
        <v>97</v>
      </c>
      <c r="IZ159" s="14"/>
      <c r="JA159" s="14"/>
      <c r="JB159" s="14"/>
      <c r="JC159" s="14"/>
      <c r="JD159" s="14"/>
      <c r="JE159" s="14" t="s">
        <v>97</v>
      </c>
    </row>
    <row r="160" spans="1:265">
      <c r="A160" s="14" t="s">
        <v>97</v>
      </c>
      <c r="B160" s="14" t="s">
        <v>97</v>
      </c>
      <c r="C160" s="14" t="s">
        <v>97</v>
      </c>
      <c r="D160" s="14" t="s">
        <v>97</v>
      </c>
      <c r="E160" s="14" t="s">
        <v>97</v>
      </c>
      <c r="F160" s="14" t="s">
        <v>97</v>
      </c>
      <c r="G160" s="14" t="s">
        <v>97</v>
      </c>
      <c r="H160" s="14" t="s">
        <v>97</v>
      </c>
      <c r="I160" s="14" t="s">
        <v>97</v>
      </c>
      <c r="J160" s="14" t="s">
        <v>97</v>
      </c>
      <c r="K160" s="14" t="s">
        <v>97</v>
      </c>
      <c r="L160" s="14" t="s">
        <v>97</v>
      </c>
      <c r="M160" s="14" t="s">
        <v>97</v>
      </c>
      <c r="N160" s="14" t="s">
        <v>97</v>
      </c>
      <c r="O160" s="14" t="s">
        <v>97</v>
      </c>
      <c r="P160" s="14" t="s">
        <v>97</v>
      </c>
      <c r="Q160" s="14" t="s">
        <v>97</v>
      </c>
      <c r="R160" s="14" t="s">
        <v>97</v>
      </c>
      <c r="S160" s="14" t="s">
        <v>97</v>
      </c>
      <c r="T160" s="14" t="s">
        <v>97</v>
      </c>
      <c r="U160" s="14" t="s">
        <v>97</v>
      </c>
      <c r="V160" s="14" t="s">
        <v>97</v>
      </c>
      <c r="W160" s="14" t="s">
        <v>97</v>
      </c>
      <c r="X160" s="14" t="s">
        <v>97</v>
      </c>
      <c r="Y160" s="14" t="s">
        <v>97</v>
      </c>
      <c r="Z160" s="14" t="s">
        <v>97</v>
      </c>
      <c r="AA160" s="14" t="s">
        <v>97</v>
      </c>
      <c r="AB160" s="14" t="s">
        <v>97</v>
      </c>
      <c r="AC160" s="14" t="s">
        <v>97</v>
      </c>
      <c r="AD160" s="14" t="s">
        <v>97</v>
      </c>
      <c r="AE160" s="14" t="s">
        <v>97</v>
      </c>
      <c r="AF160" s="14" t="s">
        <v>97</v>
      </c>
      <c r="AG160" s="14" t="s">
        <v>97</v>
      </c>
      <c r="AH160" s="14" t="s">
        <v>97</v>
      </c>
      <c r="AI160" s="14" t="s">
        <v>97</v>
      </c>
      <c r="AJ160" s="14" t="s">
        <v>97</v>
      </c>
      <c r="AK160" s="14" t="s">
        <v>97</v>
      </c>
      <c r="AL160" s="14" t="s">
        <v>97</v>
      </c>
      <c r="AM160" s="14" t="s">
        <v>97</v>
      </c>
      <c r="AN160" s="14" t="s">
        <v>97</v>
      </c>
      <c r="AO160" s="14" t="s">
        <v>97</v>
      </c>
      <c r="AP160" s="14" t="s">
        <v>97</v>
      </c>
      <c r="AQ160" s="14" t="s">
        <v>97</v>
      </c>
      <c r="AR160" s="14" t="s">
        <v>97</v>
      </c>
      <c r="AS160" s="14" t="s">
        <v>97</v>
      </c>
      <c r="AT160" s="14" t="s">
        <v>97</v>
      </c>
      <c r="AU160" s="14" t="s">
        <v>97</v>
      </c>
      <c r="AV160" s="14" t="s">
        <v>97</v>
      </c>
      <c r="AW160" s="14" t="s">
        <v>97</v>
      </c>
      <c r="AX160" s="14" t="s">
        <v>97</v>
      </c>
      <c r="AY160" s="14" t="s">
        <v>97</v>
      </c>
      <c r="AZ160" s="14" t="s">
        <v>97</v>
      </c>
      <c r="BA160" s="14" t="s">
        <v>97</v>
      </c>
      <c r="BB160" s="14" t="s">
        <v>97</v>
      </c>
      <c r="BC160" s="14" t="s">
        <v>97</v>
      </c>
      <c r="BD160" s="14" t="s">
        <v>97</v>
      </c>
      <c r="BE160" s="14" t="s">
        <v>97</v>
      </c>
      <c r="BF160" s="14" t="s">
        <v>97</v>
      </c>
      <c r="BG160" s="14" t="s">
        <v>97</v>
      </c>
      <c r="BH160" s="14" t="s">
        <v>97</v>
      </c>
      <c r="BI160" s="14" t="s">
        <v>97</v>
      </c>
      <c r="BJ160" s="14" t="s">
        <v>97</v>
      </c>
      <c r="BK160" s="14" t="s">
        <v>97</v>
      </c>
      <c r="BL160" s="14" t="s">
        <v>97</v>
      </c>
      <c r="BM160" s="14" t="s">
        <v>97</v>
      </c>
      <c r="BN160" s="14" t="s">
        <v>97</v>
      </c>
      <c r="BO160" s="14" t="s">
        <v>97</v>
      </c>
      <c r="BP160" s="14" t="s">
        <v>97</v>
      </c>
      <c r="BQ160" s="14" t="s">
        <v>97</v>
      </c>
      <c r="BR160" s="14" t="s">
        <v>97</v>
      </c>
      <c r="BS160" s="14" t="s">
        <v>97</v>
      </c>
      <c r="BT160" s="14" t="s">
        <v>97</v>
      </c>
      <c r="BU160" s="14" t="s">
        <v>97</v>
      </c>
      <c r="BV160" s="14" t="s">
        <v>97</v>
      </c>
      <c r="BW160" s="14" t="s">
        <v>97</v>
      </c>
      <c r="BX160" s="14" t="s">
        <v>97</v>
      </c>
      <c r="BY160" s="14" t="s">
        <v>97</v>
      </c>
      <c r="BZ160" s="14" t="s">
        <v>97</v>
      </c>
      <c r="CA160" s="14" t="s">
        <v>97</v>
      </c>
      <c r="CB160" s="14" t="s">
        <v>97</v>
      </c>
      <c r="CC160" s="14" t="s">
        <v>97</v>
      </c>
      <c r="CD160" s="14" t="s">
        <v>97</v>
      </c>
      <c r="CE160" s="14" t="s">
        <v>97</v>
      </c>
      <c r="CF160" s="14" t="s">
        <v>97</v>
      </c>
      <c r="CG160" s="14" t="s">
        <v>97</v>
      </c>
      <c r="CH160" s="14" t="s">
        <v>97</v>
      </c>
      <c r="CI160" s="14" t="s">
        <v>97</v>
      </c>
      <c r="CJ160" s="14" t="s">
        <v>97</v>
      </c>
      <c r="CK160" s="14" t="s">
        <v>97</v>
      </c>
      <c r="CL160" s="14" t="s">
        <v>97</v>
      </c>
      <c r="CM160" s="14" t="s">
        <v>97</v>
      </c>
      <c r="CN160" s="14" t="s">
        <v>97</v>
      </c>
      <c r="CO160" s="14" t="s">
        <v>97</v>
      </c>
      <c r="CP160" s="14" t="s">
        <v>97</v>
      </c>
      <c r="CQ160" s="14" t="s">
        <v>97</v>
      </c>
      <c r="CR160" s="14" t="s">
        <v>97</v>
      </c>
      <c r="CS160" s="14" t="s">
        <v>97</v>
      </c>
      <c r="CT160" s="14" t="s">
        <v>97</v>
      </c>
      <c r="CU160" s="14" t="s">
        <v>97</v>
      </c>
      <c r="CV160" s="14" t="s">
        <v>97</v>
      </c>
      <c r="CW160" s="14" t="s">
        <v>97</v>
      </c>
      <c r="CX160" s="14" t="s">
        <v>97</v>
      </c>
      <c r="CY160" s="14" t="s">
        <v>97</v>
      </c>
      <c r="CZ160" s="14" t="s">
        <v>97</v>
      </c>
      <c r="DA160" s="14" t="s">
        <v>97</v>
      </c>
      <c r="DB160" s="14" t="s">
        <v>97</v>
      </c>
      <c r="DC160" s="14" t="s">
        <v>97</v>
      </c>
      <c r="DD160" s="14" t="s">
        <v>97</v>
      </c>
      <c r="DE160" s="14" t="s">
        <v>97</v>
      </c>
      <c r="DF160" s="14" t="s">
        <v>97</v>
      </c>
      <c r="DG160" s="14" t="s">
        <v>97</v>
      </c>
      <c r="DH160" s="14" t="s">
        <v>97</v>
      </c>
      <c r="DI160" s="14" t="s">
        <v>97</v>
      </c>
      <c r="DJ160" s="14" t="s">
        <v>97</v>
      </c>
      <c r="DK160" s="14" t="s">
        <v>97</v>
      </c>
      <c r="DL160" s="14" t="s">
        <v>97</v>
      </c>
      <c r="DM160" s="14" t="s">
        <v>97</v>
      </c>
      <c r="DN160" s="14" t="s">
        <v>97</v>
      </c>
      <c r="DO160" s="14" t="s">
        <v>97</v>
      </c>
      <c r="DP160" s="14" t="s">
        <v>97</v>
      </c>
      <c r="DQ160" s="14" t="s">
        <v>97</v>
      </c>
      <c r="DR160" s="14" t="s">
        <v>97</v>
      </c>
      <c r="DS160" s="14" t="s">
        <v>97</v>
      </c>
      <c r="DT160" s="14" t="s">
        <v>97</v>
      </c>
      <c r="DU160" s="14" t="s">
        <v>97</v>
      </c>
      <c r="DV160" s="14" t="s">
        <v>97</v>
      </c>
      <c r="DW160" s="14" t="s">
        <v>97</v>
      </c>
      <c r="DX160" s="14" t="s">
        <v>97</v>
      </c>
      <c r="DY160" s="14" t="s">
        <v>97</v>
      </c>
      <c r="DZ160" s="14" t="s">
        <v>97</v>
      </c>
      <c r="EA160" s="14" t="s">
        <v>97</v>
      </c>
      <c r="EB160" s="14" t="s">
        <v>97</v>
      </c>
      <c r="EC160" s="14" t="s">
        <v>97</v>
      </c>
      <c r="ED160" s="14" t="s">
        <v>97</v>
      </c>
      <c r="EE160" s="14" t="s">
        <v>97</v>
      </c>
      <c r="EF160" s="14" t="s">
        <v>97</v>
      </c>
      <c r="EG160" s="14" t="s">
        <v>97</v>
      </c>
      <c r="EH160" s="14" t="s">
        <v>97</v>
      </c>
      <c r="EI160" s="14" t="s">
        <v>97</v>
      </c>
      <c r="EJ160" s="14" t="s">
        <v>97</v>
      </c>
      <c r="EK160" s="14" t="s">
        <v>97</v>
      </c>
      <c r="EL160" s="14" t="s">
        <v>97</v>
      </c>
      <c r="EM160" s="14" t="s">
        <v>97</v>
      </c>
      <c r="EN160" s="14" t="s">
        <v>97</v>
      </c>
      <c r="EO160" s="14" t="s">
        <v>97</v>
      </c>
      <c r="EP160" s="14" t="s">
        <v>97</v>
      </c>
      <c r="EQ160" s="14" t="s">
        <v>97</v>
      </c>
      <c r="ER160" s="14" t="s">
        <v>97</v>
      </c>
      <c r="ES160" s="14" t="s">
        <v>97</v>
      </c>
      <c r="ET160" s="14" t="s">
        <v>97</v>
      </c>
      <c r="EU160" s="14" t="s">
        <v>97</v>
      </c>
      <c r="EV160" s="14" t="s">
        <v>97</v>
      </c>
      <c r="EW160" s="14" t="s">
        <v>97</v>
      </c>
      <c r="EX160" s="14" t="s">
        <v>97</v>
      </c>
      <c r="EY160" s="14" t="s">
        <v>97</v>
      </c>
      <c r="EZ160" s="14" t="s">
        <v>97</v>
      </c>
      <c r="FA160" s="14" t="s">
        <v>97</v>
      </c>
      <c r="FB160" s="14" t="s">
        <v>97</v>
      </c>
      <c r="FC160" s="14" t="s">
        <v>97</v>
      </c>
      <c r="FD160" s="14" t="s">
        <v>97</v>
      </c>
      <c r="FE160" s="14" t="s">
        <v>97</v>
      </c>
      <c r="FF160" s="14" t="s">
        <v>97</v>
      </c>
      <c r="FG160" s="14" t="s">
        <v>97</v>
      </c>
      <c r="FH160" s="14" t="s">
        <v>97</v>
      </c>
      <c r="FI160" s="14" t="s">
        <v>97</v>
      </c>
      <c r="FJ160" s="14" t="s">
        <v>97</v>
      </c>
      <c r="FK160" s="14" t="s">
        <v>97</v>
      </c>
      <c r="FL160" s="14" t="s">
        <v>97</v>
      </c>
      <c r="FM160" s="14" t="s">
        <v>97</v>
      </c>
      <c r="FN160" s="14" t="s">
        <v>97</v>
      </c>
      <c r="FO160" s="14" t="s">
        <v>97</v>
      </c>
      <c r="FP160" s="14" t="s">
        <v>97</v>
      </c>
      <c r="FQ160" s="14" t="s">
        <v>97</v>
      </c>
      <c r="FR160" s="14" t="s">
        <v>97</v>
      </c>
      <c r="FS160" s="14" t="s">
        <v>97</v>
      </c>
      <c r="FT160" s="14" t="s">
        <v>97</v>
      </c>
      <c r="FU160" s="14" t="s">
        <v>97</v>
      </c>
      <c r="FV160" s="14" t="s">
        <v>97</v>
      </c>
      <c r="FW160" s="14" t="s">
        <v>97</v>
      </c>
      <c r="FX160" s="14" t="s">
        <v>97</v>
      </c>
      <c r="FY160" s="14" t="s">
        <v>97</v>
      </c>
      <c r="FZ160" s="14" t="s">
        <v>97</v>
      </c>
      <c r="GA160" s="14" t="s">
        <v>97</v>
      </c>
      <c r="GB160" s="14" t="s">
        <v>97</v>
      </c>
      <c r="GC160" s="14" t="s">
        <v>97</v>
      </c>
      <c r="GD160" s="14" t="s">
        <v>97</v>
      </c>
      <c r="GE160" s="14" t="s">
        <v>97</v>
      </c>
      <c r="GF160" s="14" t="s">
        <v>97</v>
      </c>
      <c r="GG160" s="14" t="s">
        <v>97</v>
      </c>
      <c r="GH160" s="14" t="s">
        <v>97</v>
      </c>
      <c r="GI160" s="14" t="s">
        <v>97</v>
      </c>
      <c r="GJ160" s="14" t="s">
        <v>97</v>
      </c>
      <c r="GK160" s="14" t="s">
        <v>97</v>
      </c>
      <c r="GL160" s="14" t="s">
        <v>97</v>
      </c>
      <c r="GM160" s="14" t="s">
        <v>97</v>
      </c>
      <c r="GN160" s="14" t="s">
        <v>97</v>
      </c>
      <c r="GO160" s="14" t="s">
        <v>97</v>
      </c>
      <c r="GP160" s="14" t="s">
        <v>97</v>
      </c>
      <c r="GQ160" s="14" t="s">
        <v>97</v>
      </c>
      <c r="GR160" s="14" t="s">
        <v>97</v>
      </c>
      <c r="GS160" s="14" t="s">
        <v>97</v>
      </c>
      <c r="GT160" s="14" t="s">
        <v>97</v>
      </c>
      <c r="GU160" s="14" t="s">
        <v>97</v>
      </c>
      <c r="GV160" s="14" t="s">
        <v>97</v>
      </c>
      <c r="GW160" s="14" t="s">
        <v>97</v>
      </c>
      <c r="GX160" s="14" t="s">
        <v>97</v>
      </c>
      <c r="GY160" s="14" t="s">
        <v>97</v>
      </c>
      <c r="GZ160" s="14" t="s">
        <v>97</v>
      </c>
      <c r="HA160" s="14" t="s">
        <v>97</v>
      </c>
      <c r="HB160" s="14" t="s">
        <v>97</v>
      </c>
      <c r="HC160" s="14" t="s">
        <v>97</v>
      </c>
      <c r="HD160" s="14" t="s">
        <v>97</v>
      </c>
      <c r="HE160" s="14" t="s">
        <v>97</v>
      </c>
      <c r="HF160" s="14" t="s">
        <v>97</v>
      </c>
      <c r="HG160" s="14" t="s">
        <v>97</v>
      </c>
      <c r="HH160" s="14" t="s">
        <v>97</v>
      </c>
      <c r="HI160" s="14" t="s">
        <v>97</v>
      </c>
      <c r="HJ160" s="14" t="s">
        <v>97</v>
      </c>
      <c r="HK160" s="14" t="s">
        <v>97</v>
      </c>
      <c r="HL160" s="14" t="s">
        <v>97</v>
      </c>
      <c r="HM160" s="14" t="s">
        <v>97</v>
      </c>
      <c r="HN160" s="14" t="s">
        <v>97</v>
      </c>
      <c r="HO160" s="14" t="s">
        <v>97</v>
      </c>
      <c r="HP160" s="14" t="s">
        <v>97</v>
      </c>
      <c r="HQ160" s="14" t="s">
        <v>97</v>
      </c>
      <c r="HR160" s="14" t="s">
        <v>97</v>
      </c>
      <c r="HS160" s="14" t="s">
        <v>97</v>
      </c>
      <c r="HT160" s="14" t="s">
        <v>97</v>
      </c>
      <c r="HU160" s="14" t="s">
        <v>97</v>
      </c>
      <c r="HV160" s="14" t="s">
        <v>97</v>
      </c>
      <c r="HW160" s="14" t="s">
        <v>97</v>
      </c>
      <c r="HX160" s="14" t="s">
        <v>97</v>
      </c>
      <c r="HY160" s="14" t="s">
        <v>97</v>
      </c>
      <c r="HZ160" s="14" t="s">
        <v>97</v>
      </c>
      <c r="IA160" s="14" t="s">
        <v>97</v>
      </c>
      <c r="IB160" s="14" t="s">
        <v>97</v>
      </c>
      <c r="IC160" s="14" t="s">
        <v>97</v>
      </c>
      <c r="ID160" s="14" t="s">
        <v>97</v>
      </c>
      <c r="IE160" s="14" t="s">
        <v>97</v>
      </c>
      <c r="IF160" s="14" t="s">
        <v>97</v>
      </c>
      <c r="IG160" s="14" t="s">
        <v>97</v>
      </c>
      <c r="IH160" s="14" t="s">
        <v>97</v>
      </c>
      <c r="II160" s="14" t="s">
        <v>97</v>
      </c>
      <c r="IJ160" s="14" t="s">
        <v>97</v>
      </c>
      <c r="IK160" s="14" t="s">
        <v>97</v>
      </c>
      <c r="IL160" s="14" t="s">
        <v>97</v>
      </c>
      <c r="IM160" s="14" t="s">
        <v>97</v>
      </c>
      <c r="IN160" s="14" t="s">
        <v>97</v>
      </c>
      <c r="IO160" s="14" t="s">
        <v>97</v>
      </c>
      <c r="IP160" s="14" t="s">
        <v>97</v>
      </c>
      <c r="IQ160" s="14" t="s">
        <v>97</v>
      </c>
      <c r="IR160" s="14" t="s">
        <v>97</v>
      </c>
      <c r="IS160" s="14" t="s">
        <v>97</v>
      </c>
      <c r="IT160" s="14" t="s">
        <v>97</v>
      </c>
      <c r="IU160" s="14" t="s">
        <v>97</v>
      </c>
      <c r="IV160" s="14" t="s">
        <v>97</v>
      </c>
      <c r="IW160" s="14" t="s">
        <v>97</v>
      </c>
      <c r="IX160" s="14" t="s">
        <v>97</v>
      </c>
      <c r="IY160" s="14" t="s">
        <v>97</v>
      </c>
      <c r="IZ160" s="14"/>
      <c r="JA160" s="14"/>
      <c r="JB160" s="14"/>
      <c r="JC160" s="14"/>
      <c r="JD160" s="14"/>
      <c r="JE160" s="14" t="s">
        <v>97</v>
      </c>
    </row>
    <row r="161" spans="1:265">
      <c r="A161" s="14" t="s">
        <v>97</v>
      </c>
      <c r="B161" s="14" t="s">
        <v>97</v>
      </c>
      <c r="C161" s="14" t="s">
        <v>97</v>
      </c>
      <c r="D161" s="14" t="s">
        <v>97</v>
      </c>
      <c r="E161" s="14" t="s">
        <v>97</v>
      </c>
      <c r="F161" s="14" t="s">
        <v>97</v>
      </c>
      <c r="G161" s="14" t="s">
        <v>97</v>
      </c>
      <c r="H161" s="14" t="s">
        <v>97</v>
      </c>
      <c r="I161" s="14" t="s">
        <v>97</v>
      </c>
      <c r="J161" s="14" t="s">
        <v>97</v>
      </c>
      <c r="K161" s="14" t="s">
        <v>97</v>
      </c>
      <c r="L161" s="14" t="s">
        <v>97</v>
      </c>
      <c r="M161" s="14" t="s">
        <v>97</v>
      </c>
      <c r="N161" s="14" t="s">
        <v>97</v>
      </c>
      <c r="O161" s="14" t="s">
        <v>97</v>
      </c>
      <c r="P161" s="14" t="s">
        <v>97</v>
      </c>
      <c r="Q161" s="14" t="s">
        <v>97</v>
      </c>
      <c r="R161" s="14" t="s">
        <v>97</v>
      </c>
      <c r="S161" s="14" t="s">
        <v>97</v>
      </c>
      <c r="T161" s="14" t="s">
        <v>97</v>
      </c>
      <c r="U161" s="14" t="s">
        <v>97</v>
      </c>
      <c r="V161" s="14" t="s">
        <v>97</v>
      </c>
      <c r="W161" s="14" t="s">
        <v>97</v>
      </c>
      <c r="X161" s="14" t="s">
        <v>97</v>
      </c>
      <c r="Y161" s="14" t="s">
        <v>97</v>
      </c>
      <c r="Z161" s="14" t="s">
        <v>97</v>
      </c>
      <c r="AA161" s="14" t="s">
        <v>97</v>
      </c>
      <c r="AB161" s="14" t="s">
        <v>97</v>
      </c>
      <c r="AC161" s="14" t="s">
        <v>97</v>
      </c>
      <c r="AD161" s="14" t="s">
        <v>97</v>
      </c>
      <c r="AE161" s="14" t="s">
        <v>97</v>
      </c>
      <c r="AF161" s="14" t="s">
        <v>97</v>
      </c>
      <c r="AG161" s="14" t="s">
        <v>97</v>
      </c>
      <c r="AH161" s="14" t="s">
        <v>97</v>
      </c>
      <c r="AI161" s="14" t="s">
        <v>97</v>
      </c>
      <c r="AJ161" s="14" t="s">
        <v>97</v>
      </c>
      <c r="AK161" s="14" t="s">
        <v>97</v>
      </c>
      <c r="AL161" s="14" t="s">
        <v>97</v>
      </c>
      <c r="AM161" s="14" t="s">
        <v>97</v>
      </c>
      <c r="AN161" s="14" t="s">
        <v>97</v>
      </c>
      <c r="AO161" s="14" t="s">
        <v>97</v>
      </c>
      <c r="AP161" s="14" t="s">
        <v>97</v>
      </c>
      <c r="AQ161" s="14" t="s">
        <v>97</v>
      </c>
      <c r="AR161" s="14" t="s">
        <v>97</v>
      </c>
      <c r="AS161" s="14" t="s">
        <v>97</v>
      </c>
      <c r="AT161" s="14" t="s">
        <v>97</v>
      </c>
      <c r="AU161" s="14" t="s">
        <v>97</v>
      </c>
      <c r="AV161" s="14" t="s">
        <v>97</v>
      </c>
      <c r="AW161" s="14" t="s">
        <v>97</v>
      </c>
      <c r="AX161" s="14" t="s">
        <v>97</v>
      </c>
      <c r="AY161" s="14" t="s">
        <v>97</v>
      </c>
      <c r="AZ161" s="14" t="s">
        <v>97</v>
      </c>
      <c r="BA161" s="14" t="s">
        <v>97</v>
      </c>
      <c r="BB161" s="14" t="s">
        <v>97</v>
      </c>
      <c r="BC161" s="14" t="s">
        <v>97</v>
      </c>
      <c r="BD161" s="14" t="s">
        <v>97</v>
      </c>
      <c r="BE161" s="14" t="s">
        <v>97</v>
      </c>
      <c r="BF161" s="14" t="s">
        <v>97</v>
      </c>
      <c r="BG161" s="14" t="s">
        <v>97</v>
      </c>
      <c r="BH161" s="14" t="s">
        <v>97</v>
      </c>
      <c r="BI161" s="14" t="s">
        <v>97</v>
      </c>
      <c r="BJ161" s="14" t="s">
        <v>97</v>
      </c>
      <c r="BK161" s="14" t="s">
        <v>97</v>
      </c>
      <c r="BL161" s="14" t="s">
        <v>97</v>
      </c>
      <c r="BM161" s="14" t="s">
        <v>97</v>
      </c>
      <c r="BN161" s="14" t="s">
        <v>97</v>
      </c>
      <c r="BO161" s="14" t="s">
        <v>97</v>
      </c>
      <c r="BP161" s="14" t="s">
        <v>97</v>
      </c>
      <c r="BQ161" s="14" t="s">
        <v>97</v>
      </c>
      <c r="BR161" s="14" t="s">
        <v>97</v>
      </c>
      <c r="BS161" s="14" t="s">
        <v>97</v>
      </c>
      <c r="BT161" s="14" t="s">
        <v>97</v>
      </c>
      <c r="BU161" s="14" t="s">
        <v>97</v>
      </c>
      <c r="BV161" s="14" t="s">
        <v>97</v>
      </c>
      <c r="BW161" s="14" t="s">
        <v>97</v>
      </c>
      <c r="BX161" s="14" t="s">
        <v>97</v>
      </c>
      <c r="BY161" s="14" t="s">
        <v>97</v>
      </c>
      <c r="BZ161" s="14" t="s">
        <v>97</v>
      </c>
      <c r="CA161" s="14" t="s">
        <v>97</v>
      </c>
      <c r="CB161" s="14" t="s">
        <v>97</v>
      </c>
      <c r="CC161" s="14" t="s">
        <v>97</v>
      </c>
      <c r="CD161" s="14" t="s">
        <v>97</v>
      </c>
      <c r="CE161" s="14" t="s">
        <v>97</v>
      </c>
      <c r="CF161" s="14" t="s">
        <v>97</v>
      </c>
      <c r="CG161" s="14" t="s">
        <v>97</v>
      </c>
      <c r="CH161" s="14" t="s">
        <v>97</v>
      </c>
      <c r="CI161" s="14" t="s">
        <v>97</v>
      </c>
      <c r="CJ161" s="14" t="s">
        <v>97</v>
      </c>
      <c r="CK161" s="14" t="s">
        <v>97</v>
      </c>
      <c r="CL161" s="14" t="s">
        <v>97</v>
      </c>
      <c r="CM161" s="14" t="s">
        <v>97</v>
      </c>
      <c r="CN161" s="14" t="s">
        <v>97</v>
      </c>
      <c r="CO161" s="14" t="s">
        <v>97</v>
      </c>
      <c r="CP161" s="14" t="s">
        <v>97</v>
      </c>
      <c r="CQ161" s="14" t="s">
        <v>97</v>
      </c>
      <c r="CR161" s="14" t="s">
        <v>97</v>
      </c>
      <c r="CS161" s="14" t="s">
        <v>97</v>
      </c>
      <c r="CT161" s="14" t="s">
        <v>97</v>
      </c>
      <c r="CU161" s="14" t="s">
        <v>97</v>
      </c>
      <c r="CV161" s="14" t="s">
        <v>97</v>
      </c>
      <c r="CW161" s="14" t="s">
        <v>97</v>
      </c>
      <c r="CX161" s="14" t="s">
        <v>97</v>
      </c>
      <c r="CY161" s="14" t="s">
        <v>97</v>
      </c>
      <c r="CZ161" s="14" t="s">
        <v>97</v>
      </c>
      <c r="DA161" s="14" t="s">
        <v>97</v>
      </c>
      <c r="DB161" s="14" t="s">
        <v>97</v>
      </c>
      <c r="DC161" s="14" t="s">
        <v>97</v>
      </c>
      <c r="DD161" s="14" t="s">
        <v>97</v>
      </c>
      <c r="DE161" s="14" t="s">
        <v>97</v>
      </c>
      <c r="DF161" s="14" t="s">
        <v>97</v>
      </c>
      <c r="DG161" s="14" t="s">
        <v>97</v>
      </c>
      <c r="DH161" s="14" t="s">
        <v>97</v>
      </c>
      <c r="DI161" s="14" t="s">
        <v>97</v>
      </c>
      <c r="DJ161" s="14" t="s">
        <v>97</v>
      </c>
      <c r="DK161" s="14" t="s">
        <v>97</v>
      </c>
      <c r="DL161" s="14" t="s">
        <v>97</v>
      </c>
      <c r="DM161" s="14" t="s">
        <v>97</v>
      </c>
      <c r="DN161" s="14" t="s">
        <v>97</v>
      </c>
      <c r="DO161" s="14" t="s">
        <v>97</v>
      </c>
      <c r="DP161" s="14" t="s">
        <v>97</v>
      </c>
      <c r="DQ161" s="14" t="s">
        <v>97</v>
      </c>
      <c r="DR161" s="14" t="s">
        <v>97</v>
      </c>
      <c r="DS161" s="14" t="s">
        <v>97</v>
      </c>
      <c r="DT161" s="14" t="s">
        <v>97</v>
      </c>
      <c r="DU161" s="14" t="s">
        <v>97</v>
      </c>
      <c r="DV161" s="14" t="s">
        <v>97</v>
      </c>
      <c r="DW161" s="14" t="s">
        <v>97</v>
      </c>
      <c r="DX161" s="14" t="s">
        <v>97</v>
      </c>
      <c r="DY161" s="14" t="s">
        <v>97</v>
      </c>
      <c r="DZ161" s="14" t="s">
        <v>97</v>
      </c>
      <c r="EA161" s="14" t="s">
        <v>97</v>
      </c>
      <c r="EB161" s="14" t="s">
        <v>97</v>
      </c>
      <c r="EC161" s="14" t="s">
        <v>97</v>
      </c>
      <c r="ED161" s="14" t="s">
        <v>97</v>
      </c>
      <c r="EE161" s="14" t="s">
        <v>97</v>
      </c>
      <c r="EF161" s="14" t="s">
        <v>97</v>
      </c>
      <c r="EG161" s="14" t="s">
        <v>97</v>
      </c>
      <c r="EH161" s="14" t="s">
        <v>97</v>
      </c>
      <c r="EI161" s="14" t="s">
        <v>97</v>
      </c>
      <c r="EJ161" s="14" t="s">
        <v>97</v>
      </c>
      <c r="EK161" s="14" t="s">
        <v>97</v>
      </c>
      <c r="EL161" s="14" t="s">
        <v>97</v>
      </c>
      <c r="EM161" s="14" t="s">
        <v>97</v>
      </c>
      <c r="EN161" s="14" t="s">
        <v>97</v>
      </c>
      <c r="EO161" s="14" t="s">
        <v>97</v>
      </c>
      <c r="EP161" s="14" t="s">
        <v>97</v>
      </c>
      <c r="EQ161" s="14" t="s">
        <v>97</v>
      </c>
      <c r="ER161" s="14" t="s">
        <v>97</v>
      </c>
      <c r="ES161" s="14" t="s">
        <v>97</v>
      </c>
      <c r="ET161" s="14" t="s">
        <v>97</v>
      </c>
      <c r="EU161" s="14" t="s">
        <v>97</v>
      </c>
      <c r="EV161" s="14" t="s">
        <v>97</v>
      </c>
      <c r="EW161" s="14" t="s">
        <v>97</v>
      </c>
      <c r="EX161" s="14" t="s">
        <v>97</v>
      </c>
      <c r="EY161" s="14" t="s">
        <v>97</v>
      </c>
      <c r="EZ161" s="14" t="s">
        <v>97</v>
      </c>
      <c r="FA161" s="14" t="s">
        <v>97</v>
      </c>
      <c r="FB161" s="14" t="s">
        <v>97</v>
      </c>
      <c r="FC161" s="14" t="s">
        <v>97</v>
      </c>
      <c r="FD161" s="14" t="s">
        <v>97</v>
      </c>
      <c r="FE161" s="14" t="s">
        <v>97</v>
      </c>
      <c r="FF161" s="14" t="s">
        <v>97</v>
      </c>
      <c r="FG161" s="14" t="s">
        <v>97</v>
      </c>
      <c r="FH161" s="14" t="s">
        <v>97</v>
      </c>
      <c r="FI161" s="14" t="s">
        <v>97</v>
      </c>
      <c r="FJ161" s="14" t="s">
        <v>97</v>
      </c>
      <c r="FK161" s="14" t="s">
        <v>97</v>
      </c>
      <c r="FL161" s="14" t="s">
        <v>97</v>
      </c>
      <c r="FM161" s="14" t="s">
        <v>97</v>
      </c>
      <c r="FN161" s="14" t="s">
        <v>97</v>
      </c>
      <c r="FO161" s="14" t="s">
        <v>97</v>
      </c>
      <c r="FP161" s="14" t="s">
        <v>97</v>
      </c>
      <c r="FQ161" s="14" t="s">
        <v>97</v>
      </c>
      <c r="FR161" s="14" t="s">
        <v>97</v>
      </c>
      <c r="FS161" s="14" t="s">
        <v>97</v>
      </c>
      <c r="FT161" s="14" t="s">
        <v>97</v>
      </c>
      <c r="FU161" s="14" t="s">
        <v>97</v>
      </c>
      <c r="FV161" s="14" t="s">
        <v>97</v>
      </c>
      <c r="FW161" s="14" t="s">
        <v>97</v>
      </c>
      <c r="FX161" s="14" t="s">
        <v>97</v>
      </c>
      <c r="FY161" s="14" t="s">
        <v>97</v>
      </c>
      <c r="FZ161" s="14" t="s">
        <v>97</v>
      </c>
      <c r="GA161" s="14" t="s">
        <v>97</v>
      </c>
      <c r="GB161" s="14" t="s">
        <v>97</v>
      </c>
      <c r="GC161" s="14" t="s">
        <v>97</v>
      </c>
      <c r="GD161" s="14" t="s">
        <v>97</v>
      </c>
      <c r="GE161" s="14" t="s">
        <v>97</v>
      </c>
      <c r="GF161" s="14" t="s">
        <v>97</v>
      </c>
      <c r="GG161" s="14" t="s">
        <v>97</v>
      </c>
      <c r="GH161" s="14" t="s">
        <v>97</v>
      </c>
      <c r="GI161" s="14" t="s">
        <v>97</v>
      </c>
      <c r="GJ161" s="14" t="s">
        <v>97</v>
      </c>
      <c r="GK161" s="14" t="s">
        <v>97</v>
      </c>
      <c r="GL161" s="14" t="s">
        <v>97</v>
      </c>
      <c r="GM161" s="14" t="s">
        <v>97</v>
      </c>
      <c r="GN161" s="14" t="s">
        <v>97</v>
      </c>
      <c r="GO161" s="14" t="s">
        <v>97</v>
      </c>
      <c r="GP161" s="14" t="s">
        <v>97</v>
      </c>
      <c r="GQ161" s="14" t="s">
        <v>97</v>
      </c>
      <c r="GR161" s="14" t="s">
        <v>97</v>
      </c>
      <c r="GS161" s="14" t="s">
        <v>97</v>
      </c>
      <c r="GT161" s="14" t="s">
        <v>97</v>
      </c>
      <c r="GU161" s="14" t="s">
        <v>97</v>
      </c>
      <c r="GV161" s="14" t="s">
        <v>97</v>
      </c>
      <c r="GW161" s="14" t="s">
        <v>97</v>
      </c>
      <c r="GX161" s="14" t="s">
        <v>97</v>
      </c>
      <c r="GY161" s="14" t="s">
        <v>97</v>
      </c>
      <c r="GZ161" s="14" t="s">
        <v>97</v>
      </c>
      <c r="HA161" s="14" t="s">
        <v>97</v>
      </c>
      <c r="HB161" s="14" t="s">
        <v>97</v>
      </c>
      <c r="HC161" s="14" t="s">
        <v>97</v>
      </c>
      <c r="HD161" s="14" t="s">
        <v>97</v>
      </c>
      <c r="HE161" s="14" t="s">
        <v>97</v>
      </c>
      <c r="HF161" s="14" t="s">
        <v>97</v>
      </c>
      <c r="HG161" s="14" t="s">
        <v>97</v>
      </c>
      <c r="HH161" s="14" t="s">
        <v>97</v>
      </c>
      <c r="HI161" s="14" t="s">
        <v>97</v>
      </c>
      <c r="HJ161" s="14" t="s">
        <v>97</v>
      </c>
      <c r="HK161" s="14" t="s">
        <v>97</v>
      </c>
      <c r="HL161" s="14" t="s">
        <v>97</v>
      </c>
      <c r="HM161" s="14" t="s">
        <v>97</v>
      </c>
      <c r="HN161" s="14" t="s">
        <v>97</v>
      </c>
      <c r="HO161" s="14" t="s">
        <v>97</v>
      </c>
      <c r="HP161" s="14" t="s">
        <v>97</v>
      </c>
      <c r="HQ161" s="14" t="s">
        <v>97</v>
      </c>
      <c r="HR161" s="14" t="s">
        <v>97</v>
      </c>
      <c r="HS161" s="14" t="s">
        <v>97</v>
      </c>
      <c r="HT161" s="14" t="s">
        <v>97</v>
      </c>
      <c r="HU161" s="14" t="s">
        <v>97</v>
      </c>
      <c r="HV161" s="14" t="s">
        <v>97</v>
      </c>
      <c r="HW161" s="14" t="s">
        <v>97</v>
      </c>
      <c r="HX161" s="14" t="s">
        <v>97</v>
      </c>
      <c r="HY161" s="14" t="s">
        <v>97</v>
      </c>
      <c r="HZ161" s="14" t="s">
        <v>97</v>
      </c>
      <c r="IA161" s="14" t="s">
        <v>97</v>
      </c>
      <c r="IB161" s="14" t="s">
        <v>97</v>
      </c>
      <c r="IC161" s="14" t="s">
        <v>97</v>
      </c>
      <c r="ID161" s="14" t="s">
        <v>97</v>
      </c>
      <c r="IE161" s="14" t="s">
        <v>97</v>
      </c>
      <c r="IF161" s="14" t="s">
        <v>97</v>
      </c>
      <c r="IG161" s="14" t="s">
        <v>97</v>
      </c>
      <c r="IH161" s="14" t="s">
        <v>97</v>
      </c>
      <c r="II161" s="14" t="s">
        <v>97</v>
      </c>
      <c r="IJ161" s="14" t="s">
        <v>97</v>
      </c>
      <c r="IK161" s="14" t="s">
        <v>97</v>
      </c>
      <c r="IL161" s="14" t="s">
        <v>97</v>
      </c>
      <c r="IM161" s="14" t="s">
        <v>97</v>
      </c>
      <c r="IN161" s="14" t="s">
        <v>97</v>
      </c>
      <c r="IO161" s="14" t="s">
        <v>97</v>
      </c>
      <c r="IP161" s="14" t="s">
        <v>97</v>
      </c>
      <c r="IQ161" s="14" t="s">
        <v>97</v>
      </c>
      <c r="IR161" s="14" t="s">
        <v>97</v>
      </c>
      <c r="IS161" s="14" t="s">
        <v>97</v>
      </c>
      <c r="IT161" s="14" t="s">
        <v>97</v>
      </c>
      <c r="IU161" s="14" t="s">
        <v>97</v>
      </c>
      <c r="IV161" s="14" t="s">
        <v>97</v>
      </c>
      <c r="IW161" s="14" t="s">
        <v>97</v>
      </c>
      <c r="IX161" s="14" t="s">
        <v>97</v>
      </c>
      <c r="IY161" s="14" t="s">
        <v>97</v>
      </c>
      <c r="IZ161" s="14"/>
      <c r="JA161" s="14"/>
      <c r="JB161" s="14"/>
      <c r="JC161" s="14"/>
      <c r="JD161" s="14"/>
      <c r="JE161" s="14" t="s">
        <v>97</v>
      </c>
    </row>
    <row r="162" spans="1:265">
      <c r="A162" s="14" t="s">
        <v>97</v>
      </c>
      <c r="B162" s="14" t="s">
        <v>97</v>
      </c>
      <c r="C162" s="14" t="s">
        <v>97</v>
      </c>
      <c r="D162" s="14" t="s">
        <v>97</v>
      </c>
      <c r="E162" s="14" t="s">
        <v>97</v>
      </c>
      <c r="F162" s="14" t="s">
        <v>97</v>
      </c>
      <c r="G162" s="14" t="s">
        <v>97</v>
      </c>
      <c r="H162" s="14" t="s">
        <v>97</v>
      </c>
      <c r="I162" s="14" t="s">
        <v>97</v>
      </c>
      <c r="J162" s="14" t="s">
        <v>97</v>
      </c>
      <c r="K162" s="14" t="s">
        <v>97</v>
      </c>
      <c r="L162" s="14" t="s">
        <v>97</v>
      </c>
      <c r="M162" s="14" t="s">
        <v>97</v>
      </c>
      <c r="N162" s="14" t="s">
        <v>97</v>
      </c>
      <c r="O162" s="14" t="s">
        <v>97</v>
      </c>
      <c r="P162" s="14" t="s">
        <v>97</v>
      </c>
      <c r="Q162" s="14" t="s">
        <v>97</v>
      </c>
      <c r="R162" s="14" t="s">
        <v>97</v>
      </c>
      <c r="S162" s="14" t="s">
        <v>97</v>
      </c>
      <c r="T162" s="14" t="s">
        <v>97</v>
      </c>
      <c r="U162" s="14" t="s">
        <v>97</v>
      </c>
      <c r="V162" s="14" t="s">
        <v>97</v>
      </c>
      <c r="W162" s="14" t="s">
        <v>97</v>
      </c>
      <c r="X162" s="14" t="s">
        <v>97</v>
      </c>
      <c r="Y162" s="14" t="s">
        <v>97</v>
      </c>
      <c r="Z162" s="14" t="s">
        <v>97</v>
      </c>
      <c r="AA162" s="14" t="s">
        <v>97</v>
      </c>
      <c r="AB162" s="14" t="s">
        <v>97</v>
      </c>
      <c r="AC162" s="14" t="s">
        <v>97</v>
      </c>
      <c r="AD162" s="14" t="s">
        <v>97</v>
      </c>
      <c r="AE162" s="14" t="s">
        <v>97</v>
      </c>
      <c r="AF162" s="14" t="s">
        <v>97</v>
      </c>
      <c r="AG162" s="14" t="s">
        <v>97</v>
      </c>
      <c r="AH162" s="14" t="s">
        <v>97</v>
      </c>
      <c r="AI162" s="14" t="s">
        <v>97</v>
      </c>
      <c r="AJ162" s="14" t="s">
        <v>97</v>
      </c>
      <c r="AK162" s="14" t="s">
        <v>97</v>
      </c>
      <c r="AL162" s="14" t="s">
        <v>97</v>
      </c>
      <c r="AM162" s="14" t="s">
        <v>97</v>
      </c>
      <c r="AN162" s="14" t="s">
        <v>97</v>
      </c>
      <c r="AO162" s="14" t="s">
        <v>97</v>
      </c>
      <c r="AP162" s="14" t="s">
        <v>97</v>
      </c>
      <c r="AQ162" s="14" t="s">
        <v>97</v>
      </c>
      <c r="AR162" s="14" t="s">
        <v>97</v>
      </c>
      <c r="AS162" s="14" t="s">
        <v>97</v>
      </c>
      <c r="AT162" s="14" t="s">
        <v>97</v>
      </c>
      <c r="AU162" s="14" t="s">
        <v>97</v>
      </c>
      <c r="AV162" s="14" t="s">
        <v>97</v>
      </c>
      <c r="AW162" s="14" t="s">
        <v>97</v>
      </c>
      <c r="AX162" s="14" t="s">
        <v>97</v>
      </c>
      <c r="AY162" s="14" t="s">
        <v>97</v>
      </c>
      <c r="AZ162" s="14" t="s">
        <v>97</v>
      </c>
      <c r="BA162" s="14" t="s">
        <v>97</v>
      </c>
      <c r="BB162" s="14" t="s">
        <v>97</v>
      </c>
      <c r="BC162" s="14" t="s">
        <v>97</v>
      </c>
      <c r="BD162" s="14" t="s">
        <v>97</v>
      </c>
      <c r="BE162" s="14" t="s">
        <v>97</v>
      </c>
      <c r="BF162" s="14" t="s">
        <v>97</v>
      </c>
      <c r="BG162" s="14" t="s">
        <v>97</v>
      </c>
      <c r="BH162" s="14" t="s">
        <v>97</v>
      </c>
      <c r="BI162" s="14" t="s">
        <v>97</v>
      </c>
      <c r="BJ162" s="14" t="s">
        <v>97</v>
      </c>
      <c r="BK162" s="14" t="s">
        <v>97</v>
      </c>
      <c r="BL162" s="14" t="s">
        <v>97</v>
      </c>
      <c r="BM162" s="14" t="s">
        <v>97</v>
      </c>
      <c r="BN162" s="14" t="s">
        <v>97</v>
      </c>
      <c r="BO162" s="14" t="s">
        <v>97</v>
      </c>
      <c r="BP162" s="14" t="s">
        <v>97</v>
      </c>
      <c r="BQ162" s="14" t="s">
        <v>97</v>
      </c>
      <c r="BR162" s="14" t="s">
        <v>97</v>
      </c>
      <c r="BS162" s="14" t="s">
        <v>97</v>
      </c>
      <c r="BT162" s="14" t="s">
        <v>97</v>
      </c>
      <c r="BU162" s="14" t="s">
        <v>97</v>
      </c>
      <c r="BV162" s="14" t="s">
        <v>97</v>
      </c>
      <c r="BW162" s="14" t="s">
        <v>97</v>
      </c>
      <c r="BX162" s="14" t="s">
        <v>97</v>
      </c>
      <c r="BY162" s="14" t="s">
        <v>97</v>
      </c>
      <c r="BZ162" s="14" t="s">
        <v>97</v>
      </c>
      <c r="CA162" s="14" t="s">
        <v>97</v>
      </c>
      <c r="CB162" s="14" t="s">
        <v>97</v>
      </c>
      <c r="CC162" s="14" t="s">
        <v>97</v>
      </c>
      <c r="CD162" s="14" t="s">
        <v>97</v>
      </c>
      <c r="CE162" s="14" t="s">
        <v>97</v>
      </c>
      <c r="CF162" s="14" t="s">
        <v>97</v>
      </c>
      <c r="CG162" s="14" t="s">
        <v>97</v>
      </c>
      <c r="CH162" s="14" t="s">
        <v>97</v>
      </c>
      <c r="CI162" s="14" t="s">
        <v>97</v>
      </c>
      <c r="CJ162" s="14" t="s">
        <v>97</v>
      </c>
      <c r="CK162" s="14" t="s">
        <v>97</v>
      </c>
      <c r="CL162" s="14" t="s">
        <v>97</v>
      </c>
      <c r="CM162" s="14" t="s">
        <v>97</v>
      </c>
      <c r="CN162" s="14" t="s">
        <v>97</v>
      </c>
      <c r="CO162" s="14" t="s">
        <v>97</v>
      </c>
      <c r="CP162" s="14" t="s">
        <v>97</v>
      </c>
      <c r="CQ162" s="14" t="s">
        <v>97</v>
      </c>
      <c r="CR162" s="14" t="s">
        <v>97</v>
      </c>
      <c r="CS162" s="14" t="s">
        <v>97</v>
      </c>
      <c r="CT162" s="14" t="s">
        <v>97</v>
      </c>
      <c r="CU162" s="14" t="s">
        <v>97</v>
      </c>
      <c r="CV162" s="14" t="s">
        <v>97</v>
      </c>
      <c r="CW162" s="14" t="s">
        <v>97</v>
      </c>
      <c r="CX162" s="14" t="s">
        <v>97</v>
      </c>
      <c r="CY162" s="14" t="s">
        <v>97</v>
      </c>
      <c r="CZ162" s="14" t="s">
        <v>97</v>
      </c>
      <c r="DA162" s="14" t="s">
        <v>97</v>
      </c>
      <c r="DB162" s="14" t="s">
        <v>97</v>
      </c>
      <c r="DC162" s="14" t="s">
        <v>97</v>
      </c>
      <c r="DD162" s="14" t="s">
        <v>97</v>
      </c>
      <c r="DE162" s="14" t="s">
        <v>97</v>
      </c>
      <c r="DF162" s="14" t="s">
        <v>97</v>
      </c>
      <c r="DG162" s="14" t="s">
        <v>97</v>
      </c>
      <c r="DH162" s="14" t="s">
        <v>97</v>
      </c>
      <c r="DI162" s="14" t="s">
        <v>97</v>
      </c>
      <c r="DJ162" s="14" t="s">
        <v>97</v>
      </c>
      <c r="DK162" s="14" t="s">
        <v>97</v>
      </c>
      <c r="DL162" s="14" t="s">
        <v>97</v>
      </c>
      <c r="DM162" s="14" t="s">
        <v>97</v>
      </c>
      <c r="DN162" s="14" t="s">
        <v>97</v>
      </c>
      <c r="DO162" s="14" t="s">
        <v>97</v>
      </c>
      <c r="DP162" s="14" t="s">
        <v>97</v>
      </c>
      <c r="DQ162" s="14" t="s">
        <v>97</v>
      </c>
      <c r="DR162" s="14" t="s">
        <v>97</v>
      </c>
      <c r="DS162" s="14" t="s">
        <v>97</v>
      </c>
      <c r="DT162" s="14" t="s">
        <v>97</v>
      </c>
      <c r="DU162" s="14" t="s">
        <v>97</v>
      </c>
      <c r="DV162" s="14" t="s">
        <v>97</v>
      </c>
      <c r="DW162" s="14" t="s">
        <v>97</v>
      </c>
      <c r="DX162" s="14" t="s">
        <v>97</v>
      </c>
      <c r="DY162" s="14" t="s">
        <v>97</v>
      </c>
      <c r="DZ162" s="14" t="s">
        <v>97</v>
      </c>
      <c r="EA162" s="14" t="s">
        <v>97</v>
      </c>
      <c r="EB162" s="14" t="s">
        <v>97</v>
      </c>
      <c r="EC162" s="14" t="s">
        <v>97</v>
      </c>
      <c r="ED162" s="14" t="s">
        <v>97</v>
      </c>
      <c r="EE162" s="14" t="s">
        <v>97</v>
      </c>
      <c r="EF162" s="14" t="s">
        <v>97</v>
      </c>
      <c r="EG162" s="14" t="s">
        <v>97</v>
      </c>
      <c r="EH162" s="14" t="s">
        <v>97</v>
      </c>
      <c r="EI162" s="14" t="s">
        <v>97</v>
      </c>
      <c r="EJ162" s="14" t="s">
        <v>97</v>
      </c>
      <c r="EK162" s="14" t="s">
        <v>97</v>
      </c>
      <c r="EL162" s="14" t="s">
        <v>97</v>
      </c>
      <c r="EM162" s="14" t="s">
        <v>97</v>
      </c>
      <c r="EN162" s="14" t="s">
        <v>97</v>
      </c>
      <c r="EO162" s="14" t="s">
        <v>97</v>
      </c>
      <c r="EP162" s="14" t="s">
        <v>97</v>
      </c>
      <c r="EQ162" s="14" t="s">
        <v>97</v>
      </c>
      <c r="ER162" s="14" t="s">
        <v>97</v>
      </c>
      <c r="ES162" s="14" t="s">
        <v>97</v>
      </c>
      <c r="ET162" s="14" t="s">
        <v>97</v>
      </c>
      <c r="EU162" s="14" t="s">
        <v>97</v>
      </c>
      <c r="EV162" s="14" t="s">
        <v>97</v>
      </c>
      <c r="EW162" s="14" t="s">
        <v>97</v>
      </c>
      <c r="EX162" s="14" t="s">
        <v>97</v>
      </c>
      <c r="EY162" s="14" t="s">
        <v>97</v>
      </c>
      <c r="EZ162" s="14" t="s">
        <v>97</v>
      </c>
      <c r="FA162" s="14" t="s">
        <v>97</v>
      </c>
      <c r="FB162" s="14" t="s">
        <v>97</v>
      </c>
      <c r="FC162" s="14" t="s">
        <v>97</v>
      </c>
      <c r="FD162" s="14" t="s">
        <v>97</v>
      </c>
      <c r="FE162" s="14" t="s">
        <v>97</v>
      </c>
      <c r="FF162" s="14" t="s">
        <v>97</v>
      </c>
      <c r="FG162" s="14" t="s">
        <v>97</v>
      </c>
      <c r="FH162" s="14" t="s">
        <v>97</v>
      </c>
      <c r="FI162" s="14" t="s">
        <v>97</v>
      </c>
      <c r="FJ162" s="14" t="s">
        <v>97</v>
      </c>
      <c r="FK162" s="14" t="s">
        <v>97</v>
      </c>
      <c r="FL162" s="14" t="s">
        <v>97</v>
      </c>
      <c r="FM162" s="14" t="s">
        <v>97</v>
      </c>
      <c r="FN162" s="14" t="s">
        <v>97</v>
      </c>
      <c r="FO162" s="14" t="s">
        <v>97</v>
      </c>
      <c r="FP162" s="14" t="s">
        <v>97</v>
      </c>
      <c r="FQ162" s="14" t="s">
        <v>97</v>
      </c>
      <c r="FR162" s="14" t="s">
        <v>97</v>
      </c>
      <c r="FS162" s="14" t="s">
        <v>97</v>
      </c>
      <c r="FT162" s="14" t="s">
        <v>97</v>
      </c>
      <c r="FU162" s="14" t="s">
        <v>97</v>
      </c>
      <c r="FV162" s="14" t="s">
        <v>97</v>
      </c>
      <c r="FW162" s="14" t="s">
        <v>97</v>
      </c>
      <c r="FX162" s="14" t="s">
        <v>97</v>
      </c>
      <c r="FY162" s="14" t="s">
        <v>97</v>
      </c>
      <c r="FZ162" s="14" t="s">
        <v>97</v>
      </c>
      <c r="GA162" s="14" t="s">
        <v>97</v>
      </c>
      <c r="GB162" s="14" t="s">
        <v>97</v>
      </c>
      <c r="GC162" s="14" t="s">
        <v>97</v>
      </c>
      <c r="GD162" s="14" t="s">
        <v>97</v>
      </c>
      <c r="GE162" s="14" t="s">
        <v>97</v>
      </c>
      <c r="GF162" s="14" t="s">
        <v>97</v>
      </c>
      <c r="GG162" s="14" t="s">
        <v>97</v>
      </c>
      <c r="GH162" s="14" t="s">
        <v>97</v>
      </c>
      <c r="GI162" s="14" t="s">
        <v>97</v>
      </c>
      <c r="GJ162" s="14" t="s">
        <v>97</v>
      </c>
      <c r="GK162" s="14" t="s">
        <v>97</v>
      </c>
      <c r="GL162" s="14" t="s">
        <v>97</v>
      </c>
      <c r="GM162" s="14" t="s">
        <v>97</v>
      </c>
      <c r="GN162" s="14" t="s">
        <v>97</v>
      </c>
      <c r="GO162" s="14" t="s">
        <v>97</v>
      </c>
      <c r="GP162" s="14" t="s">
        <v>97</v>
      </c>
      <c r="GQ162" s="14" t="s">
        <v>97</v>
      </c>
      <c r="GR162" s="14" t="s">
        <v>97</v>
      </c>
      <c r="GS162" s="14" t="s">
        <v>97</v>
      </c>
      <c r="GT162" s="14" t="s">
        <v>97</v>
      </c>
      <c r="GU162" s="14" t="s">
        <v>97</v>
      </c>
      <c r="GV162" s="14" t="s">
        <v>97</v>
      </c>
      <c r="GW162" s="14" t="s">
        <v>97</v>
      </c>
      <c r="GX162" s="14" t="s">
        <v>97</v>
      </c>
      <c r="GY162" s="14" t="s">
        <v>97</v>
      </c>
      <c r="GZ162" s="14" t="s">
        <v>97</v>
      </c>
      <c r="HA162" s="14" t="s">
        <v>97</v>
      </c>
      <c r="HB162" s="14" t="s">
        <v>97</v>
      </c>
      <c r="HC162" s="14" t="s">
        <v>97</v>
      </c>
      <c r="HD162" s="14" t="s">
        <v>97</v>
      </c>
      <c r="HE162" s="14" t="s">
        <v>97</v>
      </c>
      <c r="HF162" s="14" t="s">
        <v>97</v>
      </c>
      <c r="HG162" s="14" t="s">
        <v>97</v>
      </c>
      <c r="HH162" s="14" t="s">
        <v>97</v>
      </c>
      <c r="HI162" s="14" t="s">
        <v>97</v>
      </c>
      <c r="HJ162" s="14" t="s">
        <v>97</v>
      </c>
      <c r="HK162" s="14" t="s">
        <v>97</v>
      </c>
      <c r="HL162" s="14" t="s">
        <v>97</v>
      </c>
      <c r="HM162" s="14" t="s">
        <v>97</v>
      </c>
      <c r="HN162" s="14" t="s">
        <v>97</v>
      </c>
      <c r="HO162" s="14" t="s">
        <v>97</v>
      </c>
      <c r="HP162" s="14" t="s">
        <v>97</v>
      </c>
      <c r="HQ162" s="14" t="s">
        <v>97</v>
      </c>
      <c r="HR162" s="14" t="s">
        <v>97</v>
      </c>
      <c r="HS162" s="14" t="s">
        <v>97</v>
      </c>
      <c r="HT162" s="14" t="s">
        <v>97</v>
      </c>
      <c r="HU162" s="14" t="s">
        <v>97</v>
      </c>
      <c r="HV162" s="14" t="s">
        <v>97</v>
      </c>
      <c r="HW162" s="14" t="s">
        <v>97</v>
      </c>
      <c r="HX162" s="14" t="s">
        <v>97</v>
      </c>
      <c r="HY162" s="14" t="s">
        <v>97</v>
      </c>
      <c r="HZ162" s="14" t="s">
        <v>97</v>
      </c>
      <c r="IA162" s="14" t="s">
        <v>97</v>
      </c>
      <c r="IB162" s="14" t="s">
        <v>97</v>
      </c>
      <c r="IC162" s="14" t="s">
        <v>97</v>
      </c>
      <c r="ID162" s="14" t="s">
        <v>97</v>
      </c>
      <c r="IE162" s="14" t="s">
        <v>97</v>
      </c>
      <c r="IF162" s="14" t="s">
        <v>97</v>
      </c>
      <c r="IG162" s="14" t="s">
        <v>97</v>
      </c>
      <c r="IH162" s="14" t="s">
        <v>97</v>
      </c>
      <c r="II162" s="14" t="s">
        <v>97</v>
      </c>
      <c r="IJ162" s="14" t="s">
        <v>97</v>
      </c>
      <c r="IK162" s="14" t="s">
        <v>97</v>
      </c>
      <c r="IL162" s="14" t="s">
        <v>97</v>
      </c>
      <c r="IM162" s="14" t="s">
        <v>97</v>
      </c>
      <c r="IN162" s="14" t="s">
        <v>97</v>
      </c>
      <c r="IO162" s="14" t="s">
        <v>97</v>
      </c>
      <c r="IP162" s="14" t="s">
        <v>97</v>
      </c>
      <c r="IQ162" s="14" t="s">
        <v>97</v>
      </c>
      <c r="IR162" s="14" t="s">
        <v>97</v>
      </c>
      <c r="IS162" s="14" t="s">
        <v>97</v>
      </c>
      <c r="IT162" s="14" t="s">
        <v>97</v>
      </c>
      <c r="IU162" s="14" t="s">
        <v>97</v>
      </c>
      <c r="IV162" s="14" t="s">
        <v>97</v>
      </c>
      <c r="IW162" s="14" t="s">
        <v>97</v>
      </c>
      <c r="IX162" s="14" t="s">
        <v>97</v>
      </c>
      <c r="IY162" s="14" t="s">
        <v>97</v>
      </c>
      <c r="IZ162" s="14"/>
      <c r="JA162" s="14"/>
      <c r="JB162" s="14"/>
      <c r="JC162" s="14"/>
      <c r="JD162" s="14"/>
      <c r="JE162" s="14" t="s">
        <v>97</v>
      </c>
    </row>
    <row r="163" spans="1:265">
      <c r="A163" s="14" t="s">
        <v>97</v>
      </c>
      <c r="B163" s="14" t="s">
        <v>97</v>
      </c>
      <c r="C163" s="14" t="s">
        <v>97</v>
      </c>
      <c r="D163" s="14" t="s">
        <v>97</v>
      </c>
      <c r="E163" s="14" t="s">
        <v>97</v>
      </c>
      <c r="F163" s="14" t="s">
        <v>97</v>
      </c>
      <c r="G163" s="14" t="s">
        <v>97</v>
      </c>
      <c r="H163" s="14" t="s">
        <v>97</v>
      </c>
      <c r="I163" s="14" t="s">
        <v>97</v>
      </c>
      <c r="J163" s="14" t="s">
        <v>97</v>
      </c>
      <c r="K163" s="14" t="s">
        <v>97</v>
      </c>
      <c r="L163" s="14" t="s">
        <v>97</v>
      </c>
      <c r="M163" s="14" t="s">
        <v>97</v>
      </c>
      <c r="N163" s="14" t="s">
        <v>97</v>
      </c>
      <c r="O163" s="14" t="s">
        <v>97</v>
      </c>
      <c r="P163" s="14" t="s">
        <v>97</v>
      </c>
      <c r="Q163" s="14" t="s">
        <v>97</v>
      </c>
      <c r="R163" s="14" t="s">
        <v>97</v>
      </c>
      <c r="S163" s="14" t="s">
        <v>97</v>
      </c>
      <c r="T163" s="14" t="s">
        <v>97</v>
      </c>
      <c r="U163" s="14" t="s">
        <v>97</v>
      </c>
      <c r="V163" s="14" t="s">
        <v>97</v>
      </c>
      <c r="W163" s="14" t="s">
        <v>97</v>
      </c>
      <c r="X163" s="14" t="s">
        <v>97</v>
      </c>
      <c r="Y163" s="14" t="s">
        <v>97</v>
      </c>
      <c r="Z163" s="14" t="s">
        <v>97</v>
      </c>
      <c r="AA163" s="14" t="s">
        <v>97</v>
      </c>
      <c r="AB163" s="14" t="s">
        <v>97</v>
      </c>
      <c r="AC163" s="14" t="s">
        <v>97</v>
      </c>
      <c r="AD163" s="14" t="s">
        <v>97</v>
      </c>
      <c r="AE163" s="14" t="s">
        <v>97</v>
      </c>
      <c r="AF163" s="14" t="s">
        <v>97</v>
      </c>
      <c r="AG163" s="14" t="s">
        <v>97</v>
      </c>
      <c r="AH163" s="14" t="s">
        <v>97</v>
      </c>
      <c r="AI163" s="14" t="s">
        <v>97</v>
      </c>
      <c r="AJ163" s="14" t="s">
        <v>97</v>
      </c>
      <c r="AK163" s="14" t="s">
        <v>97</v>
      </c>
      <c r="AL163" s="14" t="s">
        <v>97</v>
      </c>
      <c r="AM163" s="14" t="s">
        <v>97</v>
      </c>
      <c r="AN163" s="14" t="s">
        <v>97</v>
      </c>
      <c r="AO163" s="14" t="s">
        <v>97</v>
      </c>
      <c r="AP163" s="14" t="s">
        <v>97</v>
      </c>
      <c r="AQ163" s="14" t="s">
        <v>97</v>
      </c>
      <c r="AR163" s="14" t="s">
        <v>97</v>
      </c>
      <c r="AS163" s="14" t="s">
        <v>97</v>
      </c>
      <c r="AT163" s="14" t="s">
        <v>97</v>
      </c>
      <c r="AU163" s="14" t="s">
        <v>97</v>
      </c>
      <c r="AV163" s="14" t="s">
        <v>97</v>
      </c>
      <c r="AW163" s="14" t="s">
        <v>97</v>
      </c>
      <c r="AX163" s="14" t="s">
        <v>97</v>
      </c>
      <c r="AY163" s="14" t="s">
        <v>97</v>
      </c>
      <c r="AZ163" s="14" t="s">
        <v>97</v>
      </c>
      <c r="BA163" s="14" t="s">
        <v>97</v>
      </c>
      <c r="BB163" s="14" t="s">
        <v>97</v>
      </c>
      <c r="BC163" s="14" t="s">
        <v>97</v>
      </c>
      <c r="BD163" s="14" t="s">
        <v>97</v>
      </c>
      <c r="BE163" s="14" t="s">
        <v>97</v>
      </c>
      <c r="BF163" s="14" t="s">
        <v>97</v>
      </c>
      <c r="BG163" s="14" t="s">
        <v>97</v>
      </c>
      <c r="BH163" s="14" t="s">
        <v>97</v>
      </c>
      <c r="BI163" s="14" t="s">
        <v>97</v>
      </c>
      <c r="BJ163" s="14" t="s">
        <v>97</v>
      </c>
      <c r="BK163" s="14" t="s">
        <v>97</v>
      </c>
      <c r="BL163" s="14" t="s">
        <v>97</v>
      </c>
      <c r="BM163" s="14" t="s">
        <v>97</v>
      </c>
      <c r="BN163" s="14" t="s">
        <v>97</v>
      </c>
      <c r="BO163" s="14" t="s">
        <v>97</v>
      </c>
      <c r="BP163" s="14" t="s">
        <v>97</v>
      </c>
      <c r="BQ163" s="14" t="s">
        <v>97</v>
      </c>
      <c r="BR163" s="14" t="s">
        <v>97</v>
      </c>
      <c r="BS163" s="14" t="s">
        <v>97</v>
      </c>
      <c r="BT163" s="14" t="s">
        <v>97</v>
      </c>
      <c r="BU163" s="14" t="s">
        <v>97</v>
      </c>
      <c r="BV163" s="14" t="s">
        <v>97</v>
      </c>
      <c r="BW163" s="14" t="s">
        <v>97</v>
      </c>
      <c r="BX163" s="14" t="s">
        <v>97</v>
      </c>
      <c r="BY163" s="14" t="s">
        <v>97</v>
      </c>
      <c r="BZ163" s="14" t="s">
        <v>97</v>
      </c>
      <c r="CA163" s="14" t="s">
        <v>97</v>
      </c>
      <c r="CB163" s="14" t="s">
        <v>97</v>
      </c>
      <c r="CC163" s="14" t="s">
        <v>97</v>
      </c>
      <c r="CD163" s="14" t="s">
        <v>97</v>
      </c>
      <c r="CE163" s="14" t="s">
        <v>97</v>
      </c>
      <c r="CF163" s="14" t="s">
        <v>97</v>
      </c>
      <c r="CG163" s="14" t="s">
        <v>97</v>
      </c>
      <c r="CH163" s="14" t="s">
        <v>97</v>
      </c>
      <c r="CI163" s="14" t="s">
        <v>97</v>
      </c>
      <c r="CJ163" s="14" t="s">
        <v>97</v>
      </c>
      <c r="CK163" s="14" t="s">
        <v>97</v>
      </c>
      <c r="CL163" s="14" t="s">
        <v>97</v>
      </c>
      <c r="CM163" s="14" t="s">
        <v>97</v>
      </c>
      <c r="CN163" s="14" t="s">
        <v>97</v>
      </c>
      <c r="CO163" s="14" t="s">
        <v>97</v>
      </c>
      <c r="CP163" s="14" t="s">
        <v>97</v>
      </c>
      <c r="CQ163" s="14" t="s">
        <v>97</v>
      </c>
      <c r="CR163" s="14" t="s">
        <v>97</v>
      </c>
      <c r="CS163" s="14" t="s">
        <v>97</v>
      </c>
      <c r="CT163" s="14" t="s">
        <v>97</v>
      </c>
      <c r="CU163" s="14" t="s">
        <v>97</v>
      </c>
      <c r="CV163" s="14" t="s">
        <v>97</v>
      </c>
      <c r="CW163" s="14" t="s">
        <v>97</v>
      </c>
      <c r="CX163" s="14" t="s">
        <v>97</v>
      </c>
      <c r="CY163" s="14" t="s">
        <v>97</v>
      </c>
      <c r="CZ163" s="14" t="s">
        <v>97</v>
      </c>
      <c r="DA163" s="14" t="s">
        <v>97</v>
      </c>
      <c r="DB163" s="14" t="s">
        <v>97</v>
      </c>
      <c r="DC163" s="14" t="s">
        <v>97</v>
      </c>
      <c r="DD163" s="14" t="s">
        <v>97</v>
      </c>
      <c r="DE163" s="14" t="s">
        <v>97</v>
      </c>
      <c r="DF163" s="14" t="s">
        <v>97</v>
      </c>
      <c r="DG163" s="14" t="s">
        <v>97</v>
      </c>
      <c r="DH163" s="14" t="s">
        <v>97</v>
      </c>
      <c r="DI163" s="14" t="s">
        <v>97</v>
      </c>
      <c r="DJ163" s="14" t="s">
        <v>97</v>
      </c>
      <c r="DK163" s="14" t="s">
        <v>97</v>
      </c>
      <c r="DL163" s="14" t="s">
        <v>97</v>
      </c>
      <c r="DM163" s="14" t="s">
        <v>97</v>
      </c>
      <c r="DN163" s="14" t="s">
        <v>97</v>
      </c>
      <c r="DO163" s="14" t="s">
        <v>97</v>
      </c>
      <c r="DP163" s="14" t="s">
        <v>97</v>
      </c>
      <c r="DQ163" s="14" t="s">
        <v>97</v>
      </c>
      <c r="DR163" s="14" t="s">
        <v>97</v>
      </c>
      <c r="DS163" s="14" t="s">
        <v>97</v>
      </c>
      <c r="DT163" s="14" t="s">
        <v>97</v>
      </c>
      <c r="DU163" s="14" t="s">
        <v>97</v>
      </c>
      <c r="DV163" s="14" t="s">
        <v>97</v>
      </c>
      <c r="DW163" s="14" t="s">
        <v>97</v>
      </c>
      <c r="DX163" s="14" t="s">
        <v>97</v>
      </c>
      <c r="DY163" s="14" t="s">
        <v>97</v>
      </c>
      <c r="DZ163" s="14" t="s">
        <v>97</v>
      </c>
      <c r="EA163" s="14" t="s">
        <v>97</v>
      </c>
      <c r="EB163" s="14" t="s">
        <v>97</v>
      </c>
      <c r="EC163" s="14" t="s">
        <v>97</v>
      </c>
      <c r="ED163" s="14" t="s">
        <v>97</v>
      </c>
      <c r="EE163" s="14" t="s">
        <v>97</v>
      </c>
      <c r="EF163" s="14" t="s">
        <v>97</v>
      </c>
      <c r="EG163" s="14" t="s">
        <v>97</v>
      </c>
      <c r="EH163" s="14" t="s">
        <v>97</v>
      </c>
      <c r="EI163" s="14" t="s">
        <v>97</v>
      </c>
      <c r="EJ163" s="14" t="s">
        <v>97</v>
      </c>
      <c r="EK163" s="14" t="s">
        <v>97</v>
      </c>
      <c r="EL163" s="14" t="s">
        <v>97</v>
      </c>
      <c r="EM163" s="14" t="s">
        <v>97</v>
      </c>
      <c r="EN163" s="14" t="s">
        <v>97</v>
      </c>
      <c r="EO163" s="14" t="s">
        <v>97</v>
      </c>
      <c r="EP163" s="14" t="s">
        <v>97</v>
      </c>
      <c r="EQ163" s="14" t="s">
        <v>97</v>
      </c>
      <c r="ER163" s="14" t="s">
        <v>97</v>
      </c>
      <c r="ES163" s="14" t="s">
        <v>97</v>
      </c>
      <c r="ET163" s="14" t="s">
        <v>97</v>
      </c>
      <c r="EU163" s="14" t="s">
        <v>97</v>
      </c>
      <c r="EV163" s="14" t="s">
        <v>97</v>
      </c>
      <c r="EW163" s="14" t="s">
        <v>97</v>
      </c>
      <c r="EX163" s="14" t="s">
        <v>97</v>
      </c>
      <c r="EY163" s="14" t="s">
        <v>97</v>
      </c>
      <c r="EZ163" s="14" t="s">
        <v>97</v>
      </c>
      <c r="FA163" s="14" t="s">
        <v>97</v>
      </c>
      <c r="FB163" s="14" t="s">
        <v>97</v>
      </c>
      <c r="FC163" s="14" t="s">
        <v>97</v>
      </c>
      <c r="FD163" s="14" t="s">
        <v>97</v>
      </c>
      <c r="FE163" s="14" t="s">
        <v>97</v>
      </c>
      <c r="FF163" s="14" t="s">
        <v>97</v>
      </c>
      <c r="FG163" s="14" t="s">
        <v>97</v>
      </c>
      <c r="FH163" s="14" t="s">
        <v>97</v>
      </c>
      <c r="FI163" s="14" t="s">
        <v>97</v>
      </c>
      <c r="FJ163" s="14" t="s">
        <v>97</v>
      </c>
      <c r="FK163" s="14" t="s">
        <v>97</v>
      </c>
      <c r="FL163" s="14" t="s">
        <v>97</v>
      </c>
      <c r="FM163" s="14" t="s">
        <v>97</v>
      </c>
      <c r="FN163" s="14" t="s">
        <v>97</v>
      </c>
      <c r="FO163" s="14" t="s">
        <v>97</v>
      </c>
      <c r="FP163" s="14" t="s">
        <v>97</v>
      </c>
      <c r="FQ163" s="14" t="s">
        <v>97</v>
      </c>
      <c r="FR163" s="14" t="s">
        <v>97</v>
      </c>
      <c r="FS163" s="14" t="s">
        <v>97</v>
      </c>
      <c r="FT163" s="14" t="s">
        <v>97</v>
      </c>
      <c r="FU163" s="14" t="s">
        <v>97</v>
      </c>
      <c r="FV163" s="14" t="s">
        <v>97</v>
      </c>
      <c r="FW163" s="14" t="s">
        <v>97</v>
      </c>
      <c r="FX163" s="14" t="s">
        <v>97</v>
      </c>
      <c r="FY163" s="14" t="s">
        <v>97</v>
      </c>
      <c r="FZ163" s="14" t="s">
        <v>97</v>
      </c>
      <c r="GA163" s="14" t="s">
        <v>97</v>
      </c>
      <c r="GB163" s="14" t="s">
        <v>97</v>
      </c>
      <c r="GC163" s="14" t="s">
        <v>97</v>
      </c>
      <c r="GD163" s="14" t="s">
        <v>97</v>
      </c>
      <c r="GE163" s="14" t="s">
        <v>97</v>
      </c>
      <c r="GF163" s="14" t="s">
        <v>97</v>
      </c>
      <c r="GG163" s="14" t="s">
        <v>97</v>
      </c>
      <c r="GH163" s="14" t="s">
        <v>97</v>
      </c>
      <c r="GI163" s="14" t="s">
        <v>97</v>
      </c>
      <c r="GJ163" s="14" t="s">
        <v>97</v>
      </c>
      <c r="GK163" s="14" t="s">
        <v>97</v>
      </c>
      <c r="GL163" s="14" t="s">
        <v>97</v>
      </c>
      <c r="GM163" s="14" t="s">
        <v>97</v>
      </c>
      <c r="GN163" s="14" t="s">
        <v>97</v>
      </c>
      <c r="GO163" s="14" t="s">
        <v>97</v>
      </c>
      <c r="GP163" s="14" t="s">
        <v>97</v>
      </c>
      <c r="GQ163" s="14" t="s">
        <v>97</v>
      </c>
      <c r="GR163" s="14" t="s">
        <v>97</v>
      </c>
      <c r="GS163" s="14" t="s">
        <v>97</v>
      </c>
      <c r="GT163" s="14" t="s">
        <v>97</v>
      </c>
      <c r="GU163" s="14" t="s">
        <v>97</v>
      </c>
      <c r="GV163" s="14" t="s">
        <v>97</v>
      </c>
      <c r="GW163" s="14" t="s">
        <v>97</v>
      </c>
      <c r="GX163" s="14" t="s">
        <v>97</v>
      </c>
      <c r="GY163" s="14" t="s">
        <v>97</v>
      </c>
      <c r="GZ163" s="14" t="s">
        <v>97</v>
      </c>
      <c r="HA163" s="14" t="s">
        <v>97</v>
      </c>
      <c r="HB163" s="14" t="s">
        <v>97</v>
      </c>
      <c r="HC163" s="14" t="s">
        <v>97</v>
      </c>
      <c r="HD163" s="14" t="s">
        <v>97</v>
      </c>
      <c r="HE163" s="14" t="s">
        <v>97</v>
      </c>
      <c r="HF163" s="14" t="s">
        <v>97</v>
      </c>
      <c r="HG163" s="14" t="s">
        <v>97</v>
      </c>
      <c r="HH163" s="14" t="s">
        <v>97</v>
      </c>
      <c r="HI163" s="14" t="s">
        <v>97</v>
      </c>
      <c r="HJ163" s="14" t="s">
        <v>97</v>
      </c>
      <c r="HK163" s="14" t="s">
        <v>97</v>
      </c>
      <c r="HL163" s="14" t="s">
        <v>97</v>
      </c>
      <c r="HM163" s="14" t="s">
        <v>97</v>
      </c>
      <c r="HN163" s="14" t="s">
        <v>97</v>
      </c>
      <c r="HO163" s="14" t="s">
        <v>97</v>
      </c>
      <c r="HP163" s="14" t="s">
        <v>97</v>
      </c>
      <c r="HQ163" s="14" t="s">
        <v>97</v>
      </c>
      <c r="HR163" s="14" t="s">
        <v>97</v>
      </c>
      <c r="HS163" s="14" t="s">
        <v>97</v>
      </c>
      <c r="HT163" s="14" t="s">
        <v>97</v>
      </c>
      <c r="HU163" s="14" t="s">
        <v>97</v>
      </c>
      <c r="HV163" s="14" t="s">
        <v>97</v>
      </c>
      <c r="HW163" s="14" t="s">
        <v>97</v>
      </c>
      <c r="HX163" s="14" t="s">
        <v>97</v>
      </c>
      <c r="HY163" s="14" t="s">
        <v>97</v>
      </c>
      <c r="HZ163" s="14" t="s">
        <v>97</v>
      </c>
      <c r="IA163" s="14" t="s">
        <v>97</v>
      </c>
      <c r="IB163" s="14" t="s">
        <v>97</v>
      </c>
      <c r="IC163" s="14" t="s">
        <v>97</v>
      </c>
      <c r="ID163" s="14" t="s">
        <v>97</v>
      </c>
      <c r="IE163" s="14" t="s">
        <v>97</v>
      </c>
      <c r="IF163" s="14" t="s">
        <v>97</v>
      </c>
      <c r="IG163" s="14" t="s">
        <v>97</v>
      </c>
      <c r="IH163" s="14" t="s">
        <v>97</v>
      </c>
      <c r="II163" s="14" t="s">
        <v>97</v>
      </c>
      <c r="IJ163" s="14" t="s">
        <v>97</v>
      </c>
      <c r="IK163" s="14" t="s">
        <v>97</v>
      </c>
      <c r="IL163" s="14" t="s">
        <v>97</v>
      </c>
      <c r="IM163" s="14" t="s">
        <v>97</v>
      </c>
      <c r="IN163" s="14" t="s">
        <v>97</v>
      </c>
      <c r="IO163" s="14" t="s">
        <v>97</v>
      </c>
      <c r="IP163" s="14" t="s">
        <v>97</v>
      </c>
      <c r="IQ163" s="14" t="s">
        <v>97</v>
      </c>
      <c r="IR163" s="14" t="s">
        <v>97</v>
      </c>
      <c r="IS163" s="14" t="s">
        <v>97</v>
      </c>
      <c r="IT163" s="14" t="s">
        <v>97</v>
      </c>
      <c r="IU163" s="14" t="s">
        <v>97</v>
      </c>
      <c r="IV163" s="14" t="s">
        <v>97</v>
      </c>
      <c r="IW163" s="14" t="s">
        <v>97</v>
      </c>
      <c r="IX163" s="14" t="s">
        <v>97</v>
      </c>
      <c r="IY163" s="14" t="s">
        <v>97</v>
      </c>
      <c r="IZ163" s="14"/>
      <c r="JA163" s="14"/>
      <c r="JB163" s="14"/>
      <c r="JC163" s="14"/>
      <c r="JD163" s="14"/>
      <c r="JE163" s="14" t="s">
        <v>97</v>
      </c>
    </row>
    <row r="164" spans="1:265">
      <c r="A164" s="14" t="s">
        <v>97</v>
      </c>
      <c r="B164" s="14" t="s">
        <v>97</v>
      </c>
      <c r="C164" s="14" t="s">
        <v>97</v>
      </c>
      <c r="D164" s="14" t="s">
        <v>97</v>
      </c>
      <c r="E164" s="14" t="s">
        <v>97</v>
      </c>
      <c r="F164" s="14" t="s">
        <v>97</v>
      </c>
      <c r="G164" s="14" t="s">
        <v>97</v>
      </c>
      <c r="H164" s="14" t="s">
        <v>97</v>
      </c>
      <c r="I164" s="14" t="s">
        <v>97</v>
      </c>
      <c r="J164" s="14" t="s">
        <v>97</v>
      </c>
      <c r="K164" s="14" t="s">
        <v>97</v>
      </c>
      <c r="L164" s="14" t="s">
        <v>97</v>
      </c>
      <c r="M164" s="14" t="s">
        <v>97</v>
      </c>
      <c r="N164" s="14" t="s">
        <v>97</v>
      </c>
      <c r="O164" s="14" t="s">
        <v>97</v>
      </c>
      <c r="P164" s="14" t="s">
        <v>97</v>
      </c>
      <c r="Q164" s="14" t="s">
        <v>97</v>
      </c>
      <c r="R164" s="14" t="s">
        <v>97</v>
      </c>
      <c r="S164" s="14" t="s">
        <v>97</v>
      </c>
      <c r="T164" s="14" t="s">
        <v>97</v>
      </c>
      <c r="U164" s="14" t="s">
        <v>97</v>
      </c>
      <c r="V164" s="14" t="s">
        <v>97</v>
      </c>
      <c r="W164" s="14" t="s">
        <v>97</v>
      </c>
      <c r="X164" s="14" t="s">
        <v>97</v>
      </c>
      <c r="Y164" s="14" t="s">
        <v>97</v>
      </c>
      <c r="Z164" s="14" t="s">
        <v>97</v>
      </c>
      <c r="AA164" s="14" t="s">
        <v>97</v>
      </c>
      <c r="AB164" s="14" t="s">
        <v>97</v>
      </c>
      <c r="AC164" s="14" t="s">
        <v>97</v>
      </c>
      <c r="AD164" s="14" t="s">
        <v>97</v>
      </c>
      <c r="AE164" s="14" t="s">
        <v>97</v>
      </c>
      <c r="AF164" s="14" t="s">
        <v>97</v>
      </c>
      <c r="AG164" s="14" t="s">
        <v>97</v>
      </c>
      <c r="AH164" s="14" t="s">
        <v>97</v>
      </c>
      <c r="AI164" s="14" t="s">
        <v>97</v>
      </c>
      <c r="AJ164" s="14" t="s">
        <v>97</v>
      </c>
      <c r="AK164" s="14" t="s">
        <v>97</v>
      </c>
      <c r="AL164" s="14" t="s">
        <v>97</v>
      </c>
      <c r="AM164" s="14" t="s">
        <v>97</v>
      </c>
      <c r="AN164" s="14" t="s">
        <v>97</v>
      </c>
      <c r="AO164" s="14" t="s">
        <v>97</v>
      </c>
      <c r="AP164" s="14" t="s">
        <v>97</v>
      </c>
      <c r="AQ164" s="14" t="s">
        <v>97</v>
      </c>
      <c r="AR164" s="14" t="s">
        <v>97</v>
      </c>
      <c r="AS164" s="14" t="s">
        <v>97</v>
      </c>
      <c r="AT164" s="14" t="s">
        <v>97</v>
      </c>
      <c r="AU164" s="14" t="s">
        <v>97</v>
      </c>
      <c r="AV164" s="14" t="s">
        <v>97</v>
      </c>
      <c r="AW164" s="14" t="s">
        <v>97</v>
      </c>
      <c r="AX164" s="14" t="s">
        <v>97</v>
      </c>
      <c r="AY164" s="14" t="s">
        <v>97</v>
      </c>
      <c r="AZ164" s="14" t="s">
        <v>97</v>
      </c>
      <c r="BA164" s="14" t="s">
        <v>97</v>
      </c>
      <c r="BB164" s="14" t="s">
        <v>97</v>
      </c>
      <c r="BC164" s="14" t="s">
        <v>97</v>
      </c>
      <c r="BD164" s="14" t="s">
        <v>97</v>
      </c>
      <c r="BE164" s="14" t="s">
        <v>97</v>
      </c>
      <c r="BF164" s="14" t="s">
        <v>97</v>
      </c>
      <c r="BG164" s="14" t="s">
        <v>97</v>
      </c>
      <c r="BH164" s="14" t="s">
        <v>97</v>
      </c>
      <c r="BI164" s="14" t="s">
        <v>97</v>
      </c>
      <c r="BJ164" s="14" t="s">
        <v>97</v>
      </c>
      <c r="BK164" s="14" t="s">
        <v>97</v>
      </c>
      <c r="BL164" s="14" t="s">
        <v>97</v>
      </c>
      <c r="BM164" s="14" t="s">
        <v>97</v>
      </c>
      <c r="BN164" s="14" t="s">
        <v>97</v>
      </c>
      <c r="BO164" s="14" t="s">
        <v>97</v>
      </c>
      <c r="BP164" s="14" t="s">
        <v>97</v>
      </c>
      <c r="BQ164" s="14" t="s">
        <v>97</v>
      </c>
      <c r="BR164" s="14" t="s">
        <v>97</v>
      </c>
      <c r="BS164" s="14" t="s">
        <v>97</v>
      </c>
      <c r="BT164" s="14" t="s">
        <v>97</v>
      </c>
      <c r="BU164" s="14" t="s">
        <v>97</v>
      </c>
      <c r="BV164" s="14" t="s">
        <v>97</v>
      </c>
      <c r="BW164" s="14" t="s">
        <v>97</v>
      </c>
      <c r="BX164" s="14" t="s">
        <v>97</v>
      </c>
      <c r="BY164" s="14" t="s">
        <v>97</v>
      </c>
      <c r="BZ164" s="14" t="s">
        <v>97</v>
      </c>
      <c r="CA164" s="14" t="s">
        <v>97</v>
      </c>
      <c r="CB164" s="14" t="s">
        <v>97</v>
      </c>
      <c r="CC164" s="14" t="s">
        <v>97</v>
      </c>
      <c r="CD164" s="14" t="s">
        <v>97</v>
      </c>
      <c r="CE164" s="14" t="s">
        <v>97</v>
      </c>
      <c r="CF164" s="14" t="s">
        <v>97</v>
      </c>
      <c r="CG164" s="14" t="s">
        <v>97</v>
      </c>
      <c r="CH164" s="14" t="s">
        <v>97</v>
      </c>
      <c r="CI164" s="14" t="s">
        <v>97</v>
      </c>
      <c r="CJ164" s="14" t="s">
        <v>97</v>
      </c>
      <c r="CK164" s="14" t="s">
        <v>97</v>
      </c>
      <c r="CL164" s="14" t="s">
        <v>97</v>
      </c>
      <c r="CM164" s="14" t="s">
        <v>97</v>
      </c>
      <c r="CN164" s="14" t="s">
        <v>97</v>
      </c>
      <c r="CO164" s="14" t="s">
        <v>97</v>
      </c>
      <c r="CP164" s="14" t="s">
        <v>97</v>
      </c>
      <c r="CQ164" s="14" t="s">
        <v>97</v>
      </c>
      <c r="CR164" s="14" t="s">
        <v>97</v>
      </c>
      <c r="CS164" s="14" t="s">
        <v>97</v>
      </c>
      <c r="CT164" s="14" t="s">
        <v>97</v>
      </c>
      <c r="CU164" s="14" t="s">
        <v>97</v>
      </c>
      <c r="CV164" s="14" t="s">
        <v>97</v>
      </c>
      <c r="CW164" s="14" t="s">
        <v>97</v>
      </c>
      <c r="CX164" s="14" t="s">
        <v>97</v>
      </c>
      <c r="CY164" s="14" t="s">
        <v>97</v>
      </c>
      <c r="CZ164" s="14" t="s">
        <v>97</v>
      </c>
      <c r="DA164" s="14" t="s">
        <v>97</v>
      </c>
      <c r="DB164" s="14" t="s">
        <v>97</v>
      </c>
      <c r="DC164" s="14" t="s">
        <v>97</v>
      </c>
      <c r="DD164" s="14" t="s">
        <v>97</v>
      </c>
      <c r="DE164" s="14" t="s">
        <v>97</v>
      </c>
      <c r="DF164" s="14" t="s">
        <v>97</v>
      </c>
      <c r="DG164" s="14" t="s">
        <v>97</v>
      </c>
      <c r="DH164" s="14" t="s">
        <v>97</v>
      </c>
      <c r="DI164" s="14" t="s">
        <v>97</v>
      </c>
      <c r="DJ164" s="14" t="s">
        <v>97</v>
      </c>
      <c r="DK164" s="14" t="s">
        <v>97</v>
      </c>
      <c r="DL164" s="14" t="s">
        <v>97</v>
      </c>
      <c r="DM164" s="14" t="s">
        <v>97</v>
      </c>
      <c r="DN164" s="14" t="s">
        <v>97</v>
      </c>
      <c r="DO164" s="14" t="s">
        <v>97</v>
      </c>
      <c r="DP164" s="14" t="s">
        <v>97</v>
      </c>
      <c r="DQ164" s="14" t="s">
        <v>97</v>
      </c>
      <c r="DR164" s="14" t="s">
        <v>97</v>
      </c>
      <c r="DS164" s="14" t="s">
        <v>97</v>
      </c>
      <c r="DT164" s="14" t="s">
        <v>97</v>
      </c>
      <c r="DU164" s="14" t="s">
        <v>97</v>
      </c>
      <c r="DV164" s="14" t="s">
        <v>97</v>
      </c>
      <c r="DW164" s="14" t="s">
        <v>97</v>
      </c>
      <c r="DX164" s="14" t="s">
        <v>97</v>
      </c>
      <c r="DY164" s="14" t="s">
        <v>97</v>
      </c>
      <c r="DZ164" s="14" t="s">
        <v>97</v>
      </c>
      <c r="EA164" s="14" t="s">
        <v>97</v>
      </c>
      <c r="EB164" s="14" t="s">
        <v>97</v>
      </c>
      <c r="EC164" s="14" t="s">
        <v>97</v>
      </c>
      <c r="ED164" s="14" t="s">
        <v>97</v>
      </c>
      <c r="EE164" s="14" t="s">
        <v>97</v>
      </c>
      <c r="EF164" s="14" t="s">
        <v>97</v>
      </c>
      <c r="EG164" s="14" t="s">
        <v>97</v>
      </c>
      <c r="EH164" s="14" t="s">
        <v>97</v>
      </c>
      <c r="EI164" s="14" t="s">
        <v>97</v>
      </c>
      <c r="EJ164" s="14" t="s">
        <v>97</v>
      </c>
      <c r="EK164" s="14" t="s">
        <v>97</v>
      </c>
      <c r="EL164" s="14" t="s">
        <v>97</v>
      </c>
      <c r="EM164" s="14" t="s">
        <v>97</v>
      </c>
      <c r="EN164" s="14" t="s">
        <v>97</v>
      </c>
      <c r="EO164" s="14" t="s">
        <v>97</v>
      </c>
      <c r="EP164" s="14" t="s">
        <v>97</v>
      </c>
      <c r="EQ164" s="14" t="s">
        <v>97</v>
      </c>
      <c r="ER164" s="14" t="s">
        <v>97</v>
      </c>
      <c r="ES164" s="14" t="s">
        <v>97</v>
      </c>
      <c r="ET164" s="14" t="s">
        <v>97</v>
      </c>
      <c r="EU164" s="14" t="s">
        <v>97</v>
      </c>
      <c r="EV164" s="14" t="s">
        <v>97</v>
      </c>
      <c r="EW164" s="14" t="s">
        <v>97</v>
      </c>
      <c r="EX164" s="14" t="s">
        <v>97</v>
      </c>
      <c r="EY164" s="14" t="s">
        <v>97</v>
      </c>
      <c r="EZ164" s="14" t="s">
        <v>97</v>
      </c>
      <c r="FA164" s="14" t="s">
        <v>97</v>
      </c>
      <c r="FB164" s="14" t="s">
        <v>97</v>
      </c>
      <c r="FC164" s="14" t="s">
        <v>97</v>
      </c>
      <c r="FD164" s="14" t="s">
        <v>97</v>
      </c>
      <c r="FE164" s="14" t="s">
        <v>97</v>
      </c>
      <c r="FF164" s="14" t="s">
        <v>97</v>
      </c>
      <c r="FG164" s="14" t="s">
        <v>97</v>
      </c>
      <c r="FH164" s="14" t="s">
        <v>97</v>
      </c>
      <c r="FI164" s="14" t="s">
        <v>97</v>
      </c>
      <c r="FJ164" s="14" t="s">
        <v>97</v>
      </c>
      <c r="FK164" s="14" t="s">
        <v>97</v>
      </c>
      <c r="FL164" s="14" t="s">
        <v>97</v>
      </c>
      <c r="FM164" s="14" t="s">
        <v>97</v>
      </c>
      <c r="FN164" s="14" t="s">
        <v>97</v>
      </c>
      <c r="FO164" s="14" t="s">
        <v>97</v>
      </c>
      <c r="FP164" s="14" t="s">
        <v>97</v>
      </c>
      <c r="FQ164" s="14" t="s">
        <v>97</v>
      </c>
      <c r="FR164" s="14" t="s">
        <v>97</v>
      </c>
      <c r="FS164" s="14" t="s">
        <v>97</v>
      </c>
      <c r="FT164" s="14" t="s">
        <v>97</v>
      </c>
      <c r="FU164" s="14" t="s">
        <v>97</v>
      </c>
      <c r="FV164" s="14" t="s">
        <v>97</v>
      </c>
      <c r="FW164" s="14" t="s">
        <v>97</v>
      </c>
      <c r="FX164" s="14" t="s">
        <v>97</v>
      </c>
      <c r="FY164" s="14" t="s">
        <v>97</v>
      </c>
      <c r="FZ164" s="14" t="s">
        <v>97</v>
      </c>
      <c r="GA164" s="14" t="s">
        <v>97</v>
      </c>
      <c r="GB164" s="14" t="s">
        <v>97</v>
      </c>
      <c r="GC164" s="14" t="s">
        <v>97</v>
      </c>
      <c r="GD164" s="14" t="s">
        <v>97</v>
      </c>
      <c r="GE164" s="14" t="s">
        <v>97</v>
      </c>
      <c r="GF164" s="14" t="s">
        <v>97</v>
      </c>
      <c r="GG164" s="14" t="s">
        <v>97</v>
      </c>
      <c r="GH164" s="14" t="s">
        <v>97</v>
      </c>
      <c r="GI164" s="14" t="s">
        <v>97</v>
      </c>
      <c r="GJ164" s="14" t="s">
        <v>97</v>
      </c>
      <c r="GK164" s="14" t="s">
        <v>97</v>
      </c>
      <c r="GL164" s="14" t="s">
        <v>97</v>
      </c>
      <c r="GM164" s="14" t="s">
        <v>97</v>
      </c>
      <c r="GN164" s="14" t="s">
        <v>97</v>
      </c>
      <c r="GO164" s="14" t="s">
        <v>97</v>
      </c>
      <c r="GP164" s="14" t="s">
        <v>97</v>
      </c>
      <c r="GQ164" s="14" t="s">
        <v>97</v>
      </c>
      <c r="GR164" s="14" t="s">
        <v>97</v>
      </c>
      <c r="GS164" s="14" t="s">
        <v>97</v>
      </c>
      <c r="GT164" s="14" t="s">
        <v>97</v>
      </c>
      <c r="GU164" s="14" t="s">
        <v>97</v>
      </c>
      <c r="GV164" s="14" t="s">
        <v>97</v>
      </c>
      <c r="GW164" s="14" t="s">
        <v>97</v>
      </c>
      <c r="GX164" s="14" t="s">
        <v>97</v>
      </c>
      <c r="GY164" s="14" t="s">
        <v>97</v>
      </c>
      <c r="GZ164" s="14" t="s">
        <v>97</v>
      </c>
      <c r="HA164" s="14" t="s">
        <v>97</v>
      </c>
      <c r="HB164" s="14" t="s">
        <v>97</v>
      </c>
      <c r="HC164" s="14" t="s">
        <v>97</v>
      </c>
      <c r="HD164" s="14" t="s">
        <v>97</v>
      </c>
      <c r="HE164" s="14" t="s">
        <v>97</v>
      </c>
      <c r="HF164" s="14" t="s">
        <v>97</v>
      </c>
      <c r="HG164" s="14" t="s">
        <v>97</v>
      </c>
      <c r="HH164" s="14" t="s">
        <v>97</v>
      </c>
      <c r="HI164" s="14" t="s">
        <v>97</v>
      </c>
      <c r="HJ164" s="14" t="s">
        <v>97</v>
      </c>
      <c r="HK164" s="14" t="s">
        <v>97</v>
      </c>
      <c r="HL164" s="14" t="s">
        <v>97</v>
      </c>
      <c r="HM164" s="14" t="s">
        <v>97</v>
      </c>
      <c r="HN164" s="14" t="s">
        <v>97</v>
      </c>
      <c r="HO164" s="14" t="s">
        <v>97</v>
      </c>
      <c r="HP164" s="14" t="s">
        <v>97</v>
      </c>
      <c r="HQ164" s="14" t="s">
        <v>97</v>
      </c>
      <c r="HR164" s="14" t="s">
        <v>97</v>
      </c>
      <c r="HS164" s="14" t="s">
        <v>97</v>
      </c>
      <c r="HT164" s="14" t="s">
        <v>97</v>
      </c>
      <c r="HU164" s="14" t="s">
        <v>97</v>
      </c>
      <c r="HV164" s="14" t="s">
        <v>97</v>
      </c>
      <c r="HW164" s="14" t="s">
        <v>97</v>
      </c>
      <c r="HX164" s="14" t="s">
        <v>97</v>
      </c>
      <c r="HY164" s="14" t="s">
        <v>97</v>
      </c>
      <c r="HZ164" s="14" t="s">
        <v>97</v>
      </c>
      <c r="IA164" s="14" t="s">
        <v>97</v>
      </c>
      <c r="IB164" s="14" t="s">
        <v>97</v>
      </c>
      <c r="IC164" s="14" t="s">
        <v>97</v>
      </c>
      <c r="ID164" s="14" t="s">
        <v>97</v>
      </c>
      <c r="IE164" s="14" t="s">
        <v>97</v>
      </c>
      <c r="IF164" s="14" t="s">
        <v>97</v>
      </c>
      <c r="IG164" s="14" t="s">
        <v>97</v>
      </c>
      <c r="IH164" s="14" t="s">
        <v>97</v>
      </c>
      <c r="II164" s="14" t="s">
        <v>97</v>
      </c>
      <c r="IJ164" s="14" t="s">
        <v>97</v>
      </c>
      <c r="IK164" s="14" t="s">
        <v>97</v>
      </c>
      <c r="IL164" s="14" t="s">
        <v>97</v>
      </c>
      <c r="IM164" s="14" t="s">
        <v>97</v>
      </c>
      <c r="IN164" s="14" t="s">
        <v>97</v>
      </c>
      <c r="IO164" s="14" t="s">
        <v>97</v>
      </c>
      <c r="IP164" s="14" t="s">
        <v>97</v>
      </c>
      <c r="IQ164" s="14" t="s">
        <v>97</v>
      </c>
      <c r="IR164" s="14" t="s">
        <v>97</v>
      </c>
      <c r="IS164" s="14" t="s">
        <v>97</v>
      </c>
      <c r="IT164" s="14" t="s">
        <v>97</v>
      </c>
      <c r="IU164" s="14" t="s">
        <v>97</v>
      </c>
      <c r="IV164" s="14" t="s">
        <v>97</v>
      </c>
      <c r="IW164" s="14" t="s">
        <v>97</v>
      </c>
      <c r="IX164" s="14" t="s">
        <v>97</v>
      </c>
      <c r="IY164" s="14" t="s">
        <v>97</v>
      </c>
      <c r="IZ164" s="14"/>
      <c r="JA164" s="14"/>
      <c r="JB164" s="14"/>
      <c r="JC164" s="14"/>
      <c r="JD164" s="14"/>
      <c r="JE164" s="14" t="s">
        <v>97</v>
      </c>
    </row>
    <row r="165" spans="1:265">
      <c r="A165" s="14" t="s">
        <v>97</v>
      </c>
      <c r="B165" s="14" t="s">
        <v>97</v>
      </c>
      <c r="C165" s="14" t="s">
        <v>97</v>
      </c>
      <c r="D165" s="14" t="s">
        <v>97</v>
      </c>
      <c r="E165" s="14" t="s">
        <v>97</v>
      </c>
      <c r="F165" s="14" t="s">
        <v>97</v>
      </c>
      <c r="G165" s="14" t="s">
        <v>97</v>
      </c>
      <c r="H165" s="14" t="s">
        <v>97</v>
      </c>
      <c r="I165" s="14" t="s">
        <v>97</v>
      </c>
      <c r="J165" s="14" t="s">
        <v>97</v>
      </c>
      <c r="K165" s="14" t="s">
        <v>97</v>
      </c>
      <c r="L165" s="14" t="s">
        <v>97</v>
      </c>
      <c r="M165" s="14" t="s">
        <v>97</v>
      </c>
      <c r="N165" s="14" t="s">
        <v>97</v>
      </c>
      <c r="O165" s="14" t="s">
        <v>97</v>
      </c>
      <c r="P165" s="14" t="s">
        <v>97</v>
      </c>
      <c r="Q165" s="14" t="s">
        <v>97</v>
      </c>
      <c r="R165" s="14" t="s">
        <v>97</v>
      </c>
      <c r="S165" s="14" t="s">
        <v>97</v>
      </c>
      <c r="T165" s="14" t="s">
        <v>97</v>
      </c>
      <c r="U165" s="14" t="s">
        <v>97</v>
      </c>
      <c r="V165" s="14" t="s">
        <v>97</v>
      </c>
      <c r="W165" s="14" t="s">
        <v>97</v>
      </c>
      <c r="X165" s="14" t="s">
        <v>97</v>
      </c>
      <c r="Y165" s="14" t="s">
        <v>97</v>
      </c>
      <c r="Z165" s="14" t="s">
        <v>97</v>
      </c>
      <c r="AA165" s="14" t="s">
        <v>97</v>
      </c>
      <c r="AB165" s="14" t="s">
        <v>97</v>
      </c>
      <c r="AC165" s="14" t="s">
        <v>97</v>
      </c>
      <c r="AD165" s="14" t="s">
        <v>97</v>
      </c>
      <c r="AE165" s="14" t="s">
        <v>97</v>
      </c>
      <c r="AF165" s="14" t="s">
        <v>97</v>
      </c>
      <c r="AG165" s="14" t="s">
        <v>97</v>
      </c>
      <c r="AH165" s="14" t="s">
        <v>97</v>
      </c>
      <c r="AI165" s="14" t="s">
        <v>97</v>
      </c>
      <c r="AJ165" s="14" t="s">
        <v>97</v>
      </c>
      <c r="AK165" s="14" t="s">
        <v>97</v>
      </c>
      <c r="AL165" s="14" t="s">
        <v>97</v>
      </c>
      <c r="AM165" s="14" t="s">
        <v>97</v>
      </c>
      <c r="AN165" s="14" t="s">
        <v>97</v>
      </c>
      <c r="AO165" s="14" t="s">
        <v>97</v>
      </c>
      <c r="AP165" s="14" t="s">
        <v>97</v>
      </c>
      <c r="AQ165" s="14" t="s">
        <v>97</v>
      </c>
      <c r="AR165" s="14" t="s">
        <v>97</v>
      </c>
      <c r="AS165" s="14" t="s">
        <v>97</v>
      </c>
      <c r="AT165" s="14" t="s">
        <v>97</v>
      </c>
      <c r="AU165" s="14" t="s">
        <v>97</v>
      </c>
      <c r="AV165" s="14" t="s">
        <v>97</v>
      </c>
      <c r="AW165" s="14" t="s">
        <v>97</v>
      </c>
      <c r="AX165" s="14" t="s">
        <v>97</v>
      </c>
      <c r="AY165" s="14" t="s">
        <v>97</v>
      </c>
      <c r="AZ165" s="14" t="s">
        <v>97</v>
      </c>
      <c r="BA165" s="14" t="s">
        <v>97</v>
      </c>
      <c r="BB165" s="14" t="s">
        <v>97</v>
      </c>
      <c r="BC165" s="14" t="s">
        <v>97</v>
      </c>
      <c r="BD165" s="14" t="s">
        <v>97</v>
      </c>
      <c r="BE165" s="14" t="s">
        <v>97</v>
      </c>
      <c r="BF165" s="14" t="s">
        <v>97</v>
      </c>
      <c r="BG165" s="14" t="s">
        <v>97</v>
      </c>
      <c r="BH165" s="14" t="s">
        <v>97</v>
      </c>
      <c r="BI165" s="14" t="s">
        <v>97</v>
      </c>
      <c r="BJ165" s="14" t="s">
        <v>97</v>
      </c>
      <c r="BK165" s="14" t="s">
        <v>97</v>
      </c>
      <c r="BL165" s="14" t="s">
        <v>97</v>
      </c>
      <c r="BM165" s="14" t="s">
        <v>97</v>
      </c>
      <c r="BN165" s="14" t="s">
        <v>97</v>
      </c>
      <c r="BO165" s="14" t="s">
        <v>97</v>
      </c>
      <c r="BP165" s="14" t="s">
        <v>97</v>
      </c>
      <c r="BQ165" s="14" t="s">
        <v>97</v>
      </c>
      <c r="BR165" s="14" t="s">
        <v>97</v>
      </c>
      <c r="BS165" s="14" t="s">
        <v>97</v>
      </c>
      <c r="BT165" s="14" t="s">
        <v>97</v>
      </c>
      <c r="BU165" s="14" t="s">
        <v>97</v>
      </c>
      <c r="BV165" s="14" t="s">
        <v>97</v>
      </c>
      <c r="BW165" s="14" t="s">
        <v>97</v>
      </c>
      <c r="BX165" s="14" t="s">
        <v>97</v>
      </c>
      <c r="BY165" s="14" t="s">
        <v>97</v>
      </c>
      <c r="BZ165" s="14" t="s">
        <v>97</v>
      </c>
      <c r="CA165" s="14" t="s">
        <v>97</v>
      </c>
      <c r="CB165" s="14" t="s">
        <v>97</v>
      </c>
      <c r="CC165" s="14" t="s">
        <v>97</v>
      </c>
      <c r="CD165" s="14" t="s">
        <v>97</v>
      </c>
      <c r="CE165" s="14" t="s">
        <v>97</v>
      </c>
      <c r="CF165" s="14" t="s">
        <v>97</v>
      </c>
      <c r="CG165" s="14" t="s">
        <v>97</v>
      </c>
      <c r="CH165" s="14" t="s">
        <v>97</v>
      </c>
      <c r="CI165" s="14" t="s">
        <v>97</v>
      </c>
      <c r="CJ165" s="14" t="s">
        <v>97</v>
      </c>
      <c r="CK165" s="14" t="s">
        <v>97</v>
      </c>
      <c r="CL165" s="14" t="s">
        <v>97</v>
      </c>
      <c r="CM165" s="14" t="s">
        <v>97</v>
      </c>
      <c r="CN165" s="14" t="s">
        <v>97</v>
      </c>
      <c r="CO165" s="14" t="s">
        <v>97</v>
      </c>
      <c r="CP165" s="14" t="s">
        <v>97</v>
      </c>
      <c r="CQ165" s="14" t="s">
        <v>97</v>
      </c>
      <c r="CR165" s="14" t="s">
        <v>97</v>
      </c>
      <c r="CS165" s="14" t="s">
        <v>97</v>
      </c>
      <c r="CT165" s="14" t="s">
        <v>97</v>
      </c>
      <c r="CU165" s="14" t="s">
        <v>97</v>
      </c>
      <c r="CV165" s="14" t="s">
        <v>97</v>
      </c>
      <c r="CW165" s="14" t="s">
        <v>97</v>
      </c>
      <c r="CX165" s="14" t="s">
        <v>97</v>
      </c>
      <c r="CY165" s="14" t="s">
        <v>97</v>
      </c>
      <c r="CZ165" s="14" t="s">
        <v>97</v>
      </c>
      <c r="DA165" s="14" t="s">
        <v>97</v>
      </c>
      <c r="DB165" s="14" t="s">
        <v>97</v>
      </c>
      <c r="DC165" s="14" t="s">
        <v>97</v>
      </c>
      <c r="DD165" s="14" t="s">
        <v>97</v>
      </c>
      <c r="DE165" s="14" t="s">
        <v>97</v>
      </c>
      <c r="DF165" s="14" t="s">
        <v>97</v>
      </c>
      <c r="DG165" s="14" t="s">
        <v>97</v>
      </c>
      <c r="DH165" s="14" t="s">
        <v>97</v>
      </c>
      <c r="DI165" s="14" t="s">
        <v>97</v>
      </c>
      <c r="DJ165" s="14" t="s">
        <v>97</v>
      </c>
      <c r="DK165" s="14" t="s">
        <v>97</v>
      </c>
      <c r="DL165" s="14" t="s">
        <v>97</v>
      </c>
      <c r="DM165" s="14" t="s">
        <v>97</v>
      </c>
      <c r="DN165" s="14" t="s">
        <v>97</v>
      </c>
      <c r="DO165" s="14" t="s">
        <v>97</v>
      </c>
      <c r="DP165" s="14" t="s">
        <v>97</v>
      </c>
      <c r="DQ165" s="14" t="s">
        <v>97</v>
      </c>
      <c r="DR165" s="14" t="s">
        <v>97</v>
      </c>
      <c r="DS165" s="14" t="s">
        <v>97</v>
      </c>
      <c r="DT165" s="14" t="s">
        <v>97</v>
      </c>
      <c r="DU165" s="14" t="s">
        <v>97</v>
      </c>
      <c r="DV165" s="14" t="s">
        <v>97</v>
      </c>
      <c r="DW165" s="14" t="s">
        <v>97</v>
      </c>
      <c r="DX165" s="14" t="s">
        <v>97</v>
      </c>
      <c r="DY165" s="14" t="s">
        <v>97</v>
      </c>
      <c r="DZ165" s="14" t="s">
        <v>97</v>
      </c>
      <c r="EA165" s="14" t="s">
        <v>97</v>
      </c>
      <c r="EB165" s="14" t="s">
        <v>97</v>
      </c>
      <c r="EC165" s="14" t="s">
        <v>97</v>
      </c>
      <c r="ED165" s="14" t="s">
        <v>97</v>
      </c>
      <c r="EE165" s="14" t="s">
        <v>97</v>
      </c>
      <c r="EF165" s="14" t="s">
        <v>97</v>
      </c>
      <c r="EG165" s="14" t="s">
        <v>97</v>
      </c>
      <c r="EH165" s="14" t="s">
        <v>97</v>
      </c>
      <c r="EI165" s="14" t="s">
        <v>97</v>
      </c>
      <c r="EJ165" s="14" t="s">
        <v>97</v>
      </c>
      <c r="EK165" s="14" t="s">
        <v>97</v>
      </c>
      <c r="EL165" s="14" t="s">
        <v>97</v>
      </c>
      <c r="EM165" s="14" t="s">
        <v>97</v>
      </c>
      <c r="EN165" s="14" t="s">
        <v>97</v>
      </c>
      <c r="EO165" s="14" t="s">
        <v>97</v>
      </c>
      <c r="EP165" s="14" t="s">
        <v>97</v>
      </c>
      <c r="EQ165" s="14" t="s">
        <v>97</v>
      </c>
      <c r="ER165" s="14" t="s">
        <v>97</v>
      </c>
      <c r="ES165" s="14" t="s">
        <v>97</v>
      </c>
      <c r="ET165" s="14" t="s">
        <v>97</v>
      </c>
      <c r="EU165" s="14" t="s">
        <v>97</v>
      </c>
      <c r="EV165" s="14" t="s">
        <v>97</v>
      </c>
      <c r="EW165" s="14" t="s">
        <v>97</v>
      </c>
      <c r="EX165" s="14" t="s">
        <v>97</v>
      </c>
      <c r="EY165" s="14" t="s">
        <v>97</v>
      </c>
      <c r="EZ165" s="14" t="s">
        <v>97</v>
      </c>
      <c r="FA165" s="14" t="s">
        <v>97</v>
      </c>
      <c r="FB165" s="14" t="s">
        <v>97</v>
      </c>
      <c r="FC165" s="14" t="s">
        <v>97</v>
      </c>
      <c r="FD165" s="14" t="s">
        <v>97</v>
      </c>
      <c r="FE165" s="14" t="s">
        <v>97</v>
      </c>
      <c r="FF165" s="14" t="s">
        <v>97</v>
      </c>
      <c r="FG165" s="14" t="s">
        <v>97</v>
      </c>
      <c r="FH165" s="14" t="s">
        <v>97</v>
      </c>
      <c r="FI165" s="14" t="s">
        <v>97</v>
      </c>
      <c r="FJ165" s="14" t="s">
        <v>97</v>
      </c>
      <c r="FK165" s="14" t="s">
        <v>97</v>
      </c>
      <c r="FL165" s="14" t="s">
        <v>97</v>
      </c>
      <c r="FM165" s="14" t="s">
        <v>97</v>
      </c>
      <c r="FN165" s="14" t="s">
        <v>97</v>
      </c>
      <c r="FO165" s="14" t="s">
        <v>97</v>
      </c>
      <c r="FP165" s="14" t="s">
        <v>97</v>
      </c>
      <c r="FQ165" s="14" t="s">
        <v>97</v>
      </c>
      <c r="FR165" s="14" t="s">
        <v>97</v>
      </c>
      <c r="FS165" s="14" t="s">
        <v>97</v>
      </c>
      <c r="FT165" s="14" t="s">
        <v>97</v>
      </c>
      <c r="FU165" s="14" t="s">
        <v>97</v>
      </c>
      <c r="FV165" s="14" t="s">
        <v>97</v>
      </c>
      <c r="FW165" s="14" t="s">
        <v>97</v>
      </c>
      <c r="FX165" s="14" t="s">
        <v>97</v>
      </c>
      <c r="FY165" s="14" t="s">
        <v>97</v>
      </c>
      <c r="FZ165" s="14" t="s">
        <v>97</v>
      </c>
      <c r="GA165" s="14" t="s">
        <v>97</v>
      </c>
      <c r="GB165" s="14" t="s">
        <v>97</v>
      </c>
      <c r="GC165" s="14" t="s">
        <v>97</v>
      </c>
      <c r="GD165" s="14" t="s">
        <v>97</v>
      </c>
      <c r="GE165" s="14" t="s">
        <v>97</v>
      </c>
      <c r="GF165" s="14" t="s">
        <v>97</v>
      </c>
      <c r="GG165" s="14" t="s">
        <v>97</v>
      </c>
      <c r="GH165" s="14" t="s">
        <v>97</v>
      </c>
      <c r="GI165" s="14" t="s">
        <v>97</v>
      </c>
      <c r="GJ165" s="14" t="s">
        <v>97</v>
      </c>
      <c r="GK165" s="14" t="s">
        <v>97</v>
      </c>
      <c r="GL165" s="14" t="s">
        <v>97</v>
      </c>
      <c r="GM165" s="14" t="s">
        <v>97</v>
      </c>
      <c r="GN165" s="14" t="s">
        <v>97</v>
      </c>
      <c r="GO165" s="14" t="s">
        <v>97</v>
      </c>
      <c r="GP165" s="14" t="s">
        <v>97</v>
      </c>
      <c r="GQ165" s="14" t="s">
        <v>97</v>
      </c>
      <c r="GR165" s="14" t="s">
        <v>97</v>
      </c>
      <c r="GS165" s="14" t="s">
        <v>97</v>
      </c>
      <c r="GT165" s="14" t="s">
        <v>97</v>
      </c>
      <c r="GU165" s="14" t="s">
        <v>97</v>
      </c>
      <c r="GV165" s="14" t="s">
        <v>97</v>
      </c>
      <c r="GW165" s="14" t="s">
        <v>97</v>
      </c>
      <c r="GX165" s="14" t="s">
        <v>97</v>
      </c>
      <c r="GY165" s="14" t="s">
        <v>97</v>
      </c>
      <c r="GZ165" s="14" t="s">
        <v>97</v>
      </c>
      <c r="HA165" s="14" t="s">
        <v>97</v>
      </c>
      <c r="HB165" s="14" t="s">
        <v>97</v>
      </c>
      <c r="HC165" s="14" t="s">
        <v>97</v>
      </c>
      <c r="HD165" s="14" t="s">
        <v>97</v>
      </c>
      <c r="HE165" s="14" t="s">
        <v>97</v>
      </c>
      <c r="HF165" s="14" t="s">
        <v>97</v>
      </c>
      <c r="HG165" s="14" t="s">
        <v>97</v>
      </c>
      <c r="HH165" s="14" t="s">
        <v>97</v>
      </c>
      <c r="HI165" s="14" t="s">
        <v>97</v>
      </c>
      <c r="HJ165" s="14" t="s">
        <v>97</v>
      </c>
      <c r="HK165" s="14" t="s">
        <v>97</v>
      </c>
      <c r="HL165" s="14" t="s">
        <v>97</v>
      </c>
      <c r="HM165" s="14" t="s">
        <v>97</v>
      </c>
      <c r="HN165" s="14" t="s">
        <v>97</v>
      </c>
      <c r="HO165" s="14" t="s">
        <v>97</v>
      </c>
      <c r="HP165" s="14" t="s">
        <v>97</v>
      </c>
      <c r="HQ165" s="14" t="s">
        <v>97</v>
      </c>
      <c r="HR165" s="14" t="s">
        <v>97</v>
      </c>
      <c r="HS165" s="14" t="s">
        <v>97</v>
      </c>
      <c r="HT165" s="14" t="s">
        <v>97</v>
      </c>
      <c r="HU165" s="14" t="s">
        <v>97</v>
      </c>
      <c r="HV165" s="14" t="s">
        <v>97</v>
      </c>
      <c r="HW165" s="14" t="s">
        <v>97</v>
      </c>
      <c r="HX165" s="14" t="s">
        <v>97</v>
      </c>
      <c r="HY165" s="14" t="s">
        <v>97</v>
      </c>
      <c r="HZ165" s="14" t="s">
        <v>97</v>
      </c>
      <c r="IA165" s="14" t="s">
        <v>97</v>
      </c>
      <c r="IB165" s="14" t="s">
        <v>97</v>
      </c>
      <c r="IC165" s="14" t="s">
        <v>97</v>
      </c>
      <c r="ID165" s="14" t="s">
        <v>97</v>
      </c>
      <c r="IE165" s="14" t="s">
        <v>97</v>
      </c>
      <c r="IF165" s="14" t="s">
        <v>97</v>
      </c>
      <c r="IG165" s="14" t="s">
        <v>97</v>
      </c>
      <c r="IH165" s="14" t="s">
        <v>97</v>
      </c>
      <c r="II165" s="14" t="s">
        <v>97</v>
      </c>
      <c r="IJ165" s="14" t="s">
        <v>97</v>
      </c>
      <c r="IK165" s="14" t="s">
        <v>97</v>
      </c>
      <c r="IL165" s="14" t="s">
        <v>97</v>
      </c>
      <c r="IM165" s="14" t="s">
        <v>97</v>
      </c>
      <c r="IN165" s="14" t="s">
        <v>97</v>
      </c>
      <c r="IO165" s="14" t="s">
        <v>97</v>
      </c>
      <c r="IP165" s="14" t="s">
        <v>97</v>
      </c>
      <c r="IQ165" s="14" t="s">
        <v>97</v>
      </c>
      <c r="IR165" s="14" t="s">
        <v>97</v>
      </c>
      <c r="IS165" s="14" t="s">
        <v>97</v>
      </c>
      <c r="IT165" s="14" t="s">
        <v>97</v>
      </c>
      <c r="IU165" s="14" t="s">
        <v>97</v>
      </c>
      <c r="IV165" s="14" t="s">
        <v>97</v>
      </c>
      <c r="IW165" s="14" t="s">
        <v>97</v>
      </c>
      <c r="IX165" s="14" t="s">
        <v>97</v>
      </c>
      <c r="IY165" s="14" t="s">
        <v>97</v>
      </c>
      <c r="IZ165" s="14"/>
      <c r="JA165" s="14"/>
      <c r="JB165" s="14"/>
      <c r="JC165" s="14"/>
      <c r="JD165" s="14"/>
      <c r="JE165" s="14" t="s">
        <v>97</v>
      </c>
    </row>
    <row r="166" spans="1:265">
      <c r="A166" s="14" t="s">
        <v>97</v>
      </c>
      <c r="B166" s="14" t="s">
        <v>97</v>
      </c>
      <c r="C166" s="14" t="s">
        <v>97</v>
      </c>
      <c r="D166" s="14" t="s">
        <v>97</v>
      </c>
      <c r="E166" s="14" t="s">
        <v>97</v>
      </c>
      <c r="F166" s="14" t="s">
        <v>97</v>
      </c>
      <c r="G166" s="14" t="s">
        <v>97</v>
      </c>
      <c r="H166" s="14" t="s">
        <v>97</v>
      </c>
      <c r="I166" s="14" t="s">
        <v>97</v>
      </c>
      <c r="J166" s="14" t="s">
        <v>97</v>
      </c>
      <c r="K166" s="14" t="s">
        <v>97</v>
      </c>
      <c r="L166" s="14" t="s">
        <v>97</v>
      </c>
      <c r="M166" s="14" t="s">
        <v>97</v>
      </c>
      <c r="N166" s="14" t="s">
        <v>97</v>
      </c>
      <c r="O166" s="14" t="s">
        <v>97</v>
      </c>
      <c r="P166" s="14" t="s">
        <v>97</v>
      </c>
      <c r="Q166" s="14" t="s">
        <v>97</v>
      </c>
      <c r="R166" s="14" t="s">
        <v>97</v>
      </c>
      <c r="S166" s="14" t="s">
        <v>97</v>
      </c>
      <c r="T166" s="14" t="s">
        <v>97</v>
      </c>
      <c r="U166" s="14" t="s">
        <v>97</v>
      </c>
      <c r="V166" s="14" t="s">
        <v>97</v>
      </c>
      <c r="W166" s="14" t="s">
        <v>97</v>
      </c>
      <c r="X166" s="14" t="s">
        <v>97</v>
      </c>
      <c r="Y166" s="14" t="s">
        <v>97</v>
      </c>
      <c r="Z166" s="14" t="s">
        <v>97</v>
      </c>
      <c r="AA166" s="14" t="s">
        <v>97</v>
      </c>
      <c r="AB166" s="14" t="s">
        <v>97</v>
      </c>
      <c r="AC166" s="14" t="s">
        <v>97</v>
      </c>
      <c r="AD166" s="14" t="s">
        <v>97</v>
      </c>
      <c r="AE166" s="14" t="s">
        <v>97</v>
      </c>
      <c r="AF166" s="14" t="s">
        <v>97</v>
      </c>
      <c r="AG166" s="14" t="s">
        <v>97</v>
      </c>
      <c r="AH166" s="14" t="s">
        <v>97</v>
      </c>
      <c r="AI166" s="14" t="s">
        <v>97</v>
      </c>
      <c r="AJ166" s="14" t="s">
        <v>97</v>
      </c>
      <c r="AK166" s="14" t="s">
        <v>97</v>
      </c>
      <c r="AL166" s="14" t="s">
        <v>97</v>
      </c>
      <c r="AM166" s="14" t="s">
        <v>97</v>
      </c>
      <c r="AN166" s="14" t="s">
        <v>97</v>
      </c>
      <c r="AO166" s="14" t="s">
        <v>97</v>
      </c>
      <c r="AP166" s="14" t="s">
        <v>97</v>
      </c>
      <c r="AQ166" s="14" t="s">
        <v>97</v>
      </c>
      <c r="AR166" s="14" t="s">
        <v>97</v>
      </c>
      <c r="AS166" s="14" t="s">
        <v>97</v>
      </c>
      <c r="AT166" s="14" t="s">
        <v>97</v>
      </c>
      <c r="AU166" s="14" t="s">
        <v>97</v>
      </c>
      <c r="AV166" s="14" t="s">
        <v>97</v>
      </c>
      <c r="AW166" s="14" t="s">
        <v>97</v>
      </c>
      <c r="AX166" s="14" t="s">
        <v>97</v>
      </c>
      <c r="AY166" s="14" t="s">
        <v>97</v>
      </c>
      <c r="AZ166" s="14" t="s">
        <v>97</v>
      </c>
      <c r="BA166" s="14" t="s">
        <v>97</v>
      </c>
      <c r="BB166" s="14" t="s">
        <v>97</v>
      </c>
      <c r="BC166" s="14" t="s">
        <v>97</v>
      </c>
      <c r="BD166" s="14" t="s">
        <v>97</v>
      </c>
      <c r="BE166" s="14" t="s">
        <v>97</v>
      </c>
      <c r="BF166" s="14" t="s">
        <v>97</v>
      </c>
      <c r="BG166" s="14" t="s">
        <v>97</v>
      </c>
      <c r="BH166" s="14" t="s">
        <v>97</v>
      </c>
      <c r="BI166" s="14" t="s">
        <v>97</v>
      </c>
      <c r="BJ166" s="14" t="s">
        <v>97</v>
      </c>
      <c r="BK166" s="14" t="s">
        <v>97</v>
      </c>
      <c r="BL166" s="14" t="s">
        <v>97</v>
      </c>
      <c r="BM166" s="14" t="s">
        <v>97</v>
      </c>
      <c r="BN166" s="14" t="s">
        <v>97</v>
      </c>
      <c r="BO166" s="14" t="s">
        <v>97</v>
      </c>
      <c r="BP166" s="14" t="s">
        <v>97</v>
      </c>
      <c r="BQ166" s="14" t="s">
        <v>97</v>
      </c>
      <c r="BR166" s="14" t="s">
        <v>97</v>
      </c>
      <c r="BS166" s="14" t="s">
        <v>97</v>
      </c>
      <c r="BT166" s="14" t="s">
        <v>97</v>
      </c>
      <c r="BU166" s="14" t="s">
        <v>97</v>
      </c>
      <c r="BV166" s="14" t="s">
        <v>97</v>
      </c>
      <c r="BW166" s="14" t="s">
        <v>97</v>
      </c>
      <c r="BX166" s="14" t="s">
        <v>97</v>
      </c>
      <c r="BY166" s="14" t="s">
        <v>97</v>
      </c>
      <c r="BZ166" s="14" t="s">
        <v>97</v>
      </c>
      <c r="CA166" s="14" t="s">
        <v>97</v>
      </c>
      <c r="CB166" s="14" t="s">
        <v>97</v>
      </c>
      <c r="CC166" s="14" t="s">
        <v>97</v>
      </c>
      <c r="CD166" s="14" t="s">
        <v>97</v>
      </c>
      <c r="CE166" s="14" t="s">
        <v>97</v>
      </c>
      <c r="CF166" s="14" t="s">
        <v>97</v>
      </c>
      <c r="CG166" s="14" t="s">
        <v>97</v>
      </c>
      <c r="CH166" s="14" t="s">
        <v>97</v>
      </c>
      <c r="CI166" s="14" t="s">
        <v>97</v>
      </c>
      <c r="CJ166" s="14" t="s">
        <v>97</v>
      </c>
      <c r="CK166" s="14" t="s">
        <v>97</v>
      </c>
      <c r="CL166" s="14" t="s">
        <v>97</v>
      </c>
      <c r="CM166" s="14" t="s">
        <v>97</v>
      </c>
      <c r="CN166" s="14" t="s">
        <v>97</v>
      </c>
      <c r="CO166" s="14" t="s">
        <v>97</v>
      </c>
      <c r="CP166" s="14" t="s">
        <v>97</v>
      </c>
      <c r="CQ166" s="14" t="s">
        <v>97</v>
      </c>
      <c r="CR166" s="14" t="s">
        <v>97</v>
      </c>
      <c r="CS166" s="14" t="s">
        <v>97</v>
      </c>
      <c r="CT166" s="14" t="s">
        <v>97</v>
      </c>
      <c r="CU166" s="14" t="s">
        <v>97</v>
      </c>
      <c r="CV166" s="14" t="s">
        <v>97</v>
      </c>
      <c r="CW166" s="14" t="s">
        <v>97</v>
      </c>
      <c r="CX166" s="14" t="s">
        <v>97</v>
      </c>
      <c r="CY166" s="14" t="s">
        <v>97</v>
      </c>
      <c r="CZ166" s="14" t="s">
        <v>97</v>
      </c>
      <c r="DA166" s="14" t="s">
        <v>97</v>
      </c>
      <c r="DB166" s="14" t="s">
        <v>97</v>
      </c>
      <c r="DC166" s="14" t="s">
        <v>97</v>
      </c>
      <c r="DD166" s="14" t="s">
        <v>97</v>
      </c>
      <c r="DE166" s="14" t="s">
        <v>97</v>
      </c>
      <c r="DF166" s="14" t="s">
        <v>97</v>
      </c>
      <c r="DG166" s="14" t="s">
        <v>97</v>
      </c>
      <c r="DH166" s="14" t="s">
        <v>97</v>
      </c>
      <c r="DI166" s="14" t="s">
        <v>97</v>
      </c>
      <c r="DJ166" s="14" t="s">
        <v>97</v>
      </c>
      <c r="DK166" s="14" t="s">
        <v>97</v>
      </c>
      <c r="DL166" s="14" t="s">
        <v>97</v>
      </c>
      <c r="DM166" s="14" t="s">
        <v>97</v>
      </c>
      <c r="DN166" s="14" t="s">
        <v>97</v>
      </c>
      <c r="DO166" s="14" t="s">
        <v>97</v>
      </c>
      <c r="DP166" s="14" t="s">
        <v>97</v>
      </c>
      <c r="DQ166" s="14" t="s">
        <v>97</v>
      </c>
      <c r="DR166" s="14" t="s">
        <v>97</v>
      </c>
      <c r="DS166" s="14" t="s">
        <v>97</v>
      </c>
      <c r="DT166" s="14" t="s">
        <v>97</v>
      </c>
      <c r="DU166" s="14" t="s">
        <v>97</v>
      </c>
      <c r="DV166" s="14" t="s">
        <v>97</v>
      </c>
      <c r="DW166" s="14" t="s">
        <v>97</v>
      </c>
      <c r="DX166" s="14" t="s">
        <v>97</v>
      </c>
      <c r="DY166" s="14" t="s">
        <v>97</v>
      </c>
      <c r="DZ166" s="14" t="s">
        <v>97</v>
      </c>
      <c r="EA166" s="14" t="s">
        <v>97</v>
      </c>
      <c r="EB166" s="14" t="s">
        <v>97</v>
      </c>
      <c r="EC166" s="14" t="s">
        <v>97</v>
      </c>
      <c r="ED166" s="14" t="s">
        <v>97</v>
      </c>
      <c r="EE166" s="14" t="s">
        <v>97</v>
      </c>
      <c r="EF166" s="14" t="s">
        <v>97</v>
      </c>
      <c r="EG166" s="14" t="s">
        <v>97</v>
      </c>
      <c r="EH166" s="14" t="s">
        <v>97</v>
      </c>
      <c r="EI166" s="14" t="s">
        <v>97</v>
      </c>
      <c r="EJ166" s="14" t="s">
        <v>97</v>
      </c>
      <c r="EK166" s="14" t="s">
        <v>97</v>
      </c>
      <c r="EL166" s="14" t="s">
        <v>97</v>
      </c>
      <c r="EM166" s="14" t="s">
        <v>97</v>
      </c>
      <c r="EN166" s="14" t="s">
        <v>97</v>
      </c>
      <c r="EO166" s="14" t="s">
        <v>97</v>
      </c>
      <c r="EP166" s="14" t="s">
        <v>97</v>
      </c>
      <c r="EQ166" s="14" t="s">
        <v>97</v>
      </c>
      <c r="ER166" s="14" t="s">
        <v>97</v>
      </c>
      <c r="ES166" s="14" t="s">
        <v>97</v>
      </c>
      <c r="ET166" s="14" t="s">
        <v>97</v>
      </c>
      <c r="EU166" s="14" t="s">
        <v>97</v>
      </c>
      <c r="EV166" s="14" t="s">
        <v>97</v>
      </c>
      <c r="EW166" s="14" t="s">
        <v>97</v>
      </c>
      <c r="EX166" s="14" t="s">
        <v>97</v>
      </c>
      <c r="EY166" s="14" t="s">
        <v>97</v>
      </c>
      <c r="EZ166" s="14" t="s">
        <v>97</v>
      </c>
      <c r="FA166" s="14" t="s">
        <v>97</v>
      </c>
      <c r="FB166" s="14" t="s">
        <v>97</v>
      </c>
      <c r="FC166" s="14" t="s">
        <v>97</v>
      </c>
      <c r="FD166" s="14" t="s">
        <v>97</v>
      </c>
      <c r="FE166" s="14" t="s">
        <v>97</v>
      </c>
      <c r="FF166" s="14" t="s">
        <v>97</v>
      </c>
      <c r="FG166" s="14" t="s">
        <v>97</v>
      </c>
      <c r="FH166" s="14" t="s">
        <v>97</v>
      </c>
      <c r="FI166" s="14" t="s">
        <v>97</v>
      </c>
      <c r="FJ166" s="14" t="s">
        <v>97</v>
      </c>
      <c r="FK166" s="14" t="s">
        <v>97</v>
      </c>
      <c r="FL166" s="14" t="s">
        <v>97</v>
      </c>
      <c r="FM166" s="14" t="s">
        <v>97</v>
      </c>
      <c r="FN166" s="14" t="s">
        <v>97</v>
      </c>
      <c r="FO166" s="14" t="s">
        <v>97</v>
      </c>
      <c r="FP166" s="14" t="s">
        <v>97</v>
      </c>
      <c r="FQ166" s="14" t="s">
        <v>97</v>
      </c>
      <c r="FR166" s="14" t="s">
        <v>97</v>
      </c>
      <c r="FS166" s="14" t="s">
        <v>97</v>
      </c>
      <c r="FT166" s="14" t="s">
        <v>97</v>
      </c>
      <c r="FU166" s="14" t="s">
        <v>97</v>
      </c>
      <c r="FV166" s="14" t="s">
        <v>97</v>
      </c>
      <c r="FW166" s="14" t="s">
        <v>97</v>
      </c>
      <c r="FX166" s="14" t="s">
        <v>97</v>
      </c>
      <c r="FY166" s="14" t="s">
        <v>97</v>
      </c>
      <c r="FZ166" s="14" t="s">
        <v>97</v>
      </c>
      <c r="GA166" s="14" t="s">
        <v>97</v>
      </c>
      <c r="GB166" s="14" t="s">
        <v>97</v>
      </c>
      <c r="GC166" s="14" t="s">
        <v>97</v>
      </c>
      <c r="GD166" s="14" t="s">
        <v>97</v>
      </c>
      <c r="GE166" s="14" t="s">
        <v>97</v>
      </c>
      <c r="GF166" s="14" t="s">
        <v>97</v>
      </c>
      <c r="GG166" s="14" t="s">
        <v>97</v>
      </c>
      <c r="GH166" s="14" t="s">
        <v>97</v>
      </c>
      <c r="GI166" s="14" t="s">
        <v>97</v>
      </c>
      <c r="GJ166" s="14" t="s">
        <v>97</v>
      </c>
      <c r="GK166" s="14" t="s">
        <v>97</v>
      </c>
      <c r="GL166" s="14" t="s">
        <v>97</v>
      </c>
      <c r="GM166" s="14" t="s">
        <v>97</v>
      </c>
      <c r="GN166" s="14" t="s">
        <v>97</v>
      </c>
      <c r="GO166" s="14" t="s">
        <v>97</v>
      </c>
      <c r="GP166" s="14" t="s">
        <v>97</v>
      </c>
      <c r="GQ166" s="14" t="s">
        <v>97</v>
      </c>
      <c r="GR166" s="14" t="s">
        <v>97</v>
      </c>
      <c r="GS166" s="14" t="s">
        <v>97</v>
      </c>
      <c r="GT166" s="14" t="s">
        <v>97</v>
      </c>
      <c r="GU166" s="14" t="s">
        <v>97</v>
      </c>
      <c r="GV166" s="14" t="s">
        <v>97</v>
      </c>
      <c r="GW166" s="14" t="s">
        <v>97</v>
      </c>
      <c r="GX166" s="14" t="s">
        <v>97</v>
      </c>
      <c r="GY166" s="14" t="s">
        <v>97</v>
      </c>
      <c r="GZ166" s="14" t="s">
        <v>97</v>
      </c>
      <c r="HA166" s="14" t="s">
        <v>97</v>
      </c>
      <c r="HB166" s="14" t="s">
        <v>97</v>
      </c>
      <c r="HC166" s="14" t="s">
        <v>97</v>
      </c>
      <c r="HD166" s="14" t="s">
        <v>97</v>
      </c>
      <c r="HE166" s="14" t="s">
        <v>97</v>
      </c>
      <c r="HF166" s="14" t="s">
        <v>97</v>
      </c>
      <c r="HG166" s="14" t="s">
        <v>97</v>
      </c>
      <c r="HH166" s="14" t="s">
        <v>97</v>
      </c>
      <c r="HI166" s="14" t="s">
        <v>97</v>
      </c>
      <c r="HJ166" s="14" t="s">
        <v>97</v>
      </c>
      <c r="HK166" s="14" t="s">
        <v>97</v>
      </c>
      <c r="HL166" s="14" t="s">
        <v>97</v>
      </c>
      <c r="HM166" s="14" t="s">
        <v>97</v>
      </c>
      <c r="HN166" s="14" t="s">
        <v>97</v>
      </c>
      <c r="HO166" s="14" t="s">
        <v>97</v>
      </c>
      <c r="HP166" s="14" t="s">
        <v>97</v>
      </c>
      <c r="HQ166" s="14" t="s">
        <v>97</v>
      </c>
      <c r="HR166" s="14" t="s">
        <v>97</v>
      </c>
      <c r="HS166" s="14" t="s">
        <v>97</v>
      </c>
      <c r="HT166" s="14" t="s">
        <v>97</v>
      </c>
      <c r="HU166" s="14" t="s">
        <v>97</v>
      </c>
      <c r="HV166" s="14" t="s">
        <v>97</v>
      </c>
      <c r="HW166" s="14" t="s">
        <v>97</v>
      </c>
      <c r="HX166" s="14" t="s">
        <v>97</v>
      </c>
      <c r="HY166" s="14" t="s">
        <v>97</v>
      </c>
      <c r="HZ166" s="14" t="s">
        <v>97</v>
      </c>
      <c r="IA166" s="14" t="s">
        <v>97</v>
      </c>
      <c r="IB166" s="14" t="s">
        <v>97</v>
      </c>
      <c r="IC166" s="14" t="s">
        <v>97</v>
      </c>
      <c r="ID166" s="14" t="s">
        <v>97</v>
      </c>
      <c r="IE166" s="14" t="s">
        <v>97</v>
      </c>
      <c r="IF166" s="14" t="s">
        <v>97</v>
      </c>
      <c r="IG166" s="14" t="s">
        <v>97</v>
      </c>
      <c r="IH166" s="14" t="s">
        <v>97</v>
      </c>
      <c r="II166" s="14" t="s">
        <v>97</v>
      </c>
      <c r="IJ166" s="14" t="s">
        <v>97</v>
      </c>
      <c r="IK166" s="14" t="s">
        <v>97</v>
      </c>
      <c r="IL166" s="14" t="s">
        <v>97</v>
      </c>
      <c r="IM166" s="14" t="s">
        <v>97</v>
      </c>
      <c r="IN166" s="14" t="s">
        <v>97</v>
      </c>
      <c r="IO166" s="14" t="s">
        <v>97</v>
      </c>
      <c r="IP166" s="14" t="s">
        <v>97</v>
      </c>
      <c r="IQ166" s="14" t="s">
        <v>97</v>
      </c>
      <c r="IR166" s="14" t="s">
        <v>97</v>
      </c>
      <c r="IS166" s="14" t="s">
        <v>97</v>
      </c>
      <c r="IT166" s="14" t="s">
        <v>97</v>
      </c>
      <c r="IU166" s="14" t="s">
        <v>97</v>
      </c>
      <c r="IV166" s="14" t="s">
        <v>97</v>
      </c>
      <c r="IW166" s="14" t="s">
        <v>97</v>
      </c>
      <c r="IX166" s="14" t="s">
        <v>97</v>
      </c>
      <c r="IY166" s="14" t="s">
        <v>97</v>
      </c>
      <c r="IZ166" s="14"/>
      <c r="JA166" s="14"/>
      <c r="JB166" s="14"/>
      <c r="JC166" s="14"/>
      <c r="JD166" s="14"/>
      <c r="JE166" s="14" t="s">
        <v>97</v>
      </c>
    </row>
    <row r="167" spans="1:265">
      <c r="A167" s="14" t="s">
        <v>97</v>
      </c>
      <c r="B167" s="14" t="s">
        <v>97</v>
      </c>
      <c r="C167" s="14" t="s">
        <v>97</v>
      </c>
      <c r="D167" s="14" t="s">
        <v>97</v>
      </c>
      <c r="E167" s="14" t="s">
        <v>97</v>
      </c>
      <c r="F167" s="14" t="s">
        <v>97</v>
      </c>
      <c r="G167" s="14" t="s">
        <v>97</v>
      </c>
      <c r="H167" s="14" t="s">
        <v>97</v>
      </c>
      <c r="I167" s="14" t="s">
        <v>97</v>
      </c>
      <c r="J167" s="14" t="s">
        <v>97</v>
      </c>
      <c r="K167" s="14" t="s">
        <v>97</v>
      </c>
      <c r="L167" s="14" t="s">
        <v>97</v>
      </c>
      <c r="M167" s="14" t="s">
        <v>97</v>
      </c>
      <c r="N167" s="14" t="s">
        <v>97</v>
      </c>
      <c r="O167" s="14" t="s">
        <v>97</v>
      </c>
      <c r="P167" s="14" t="s">
        <v>97</v>
      </c>
      <c r="Q167" s="14" t="s">
        <v>97</v>
      </c>
      <c r="R167" s="14" t="s">
        <v>97</v>
      </c>
      <c r="S167" s="14" t="s">
        <v>97</v>
      </c>
      <c r="T167" s="14" t="s">
        <v>97</v>
      </c>
      <c r="U167" s="14" t="s">
        <v>97</v>
      </c>
      <c r="V167" s="14" t="s">
        <v>97</v>
      </c>
      <c r="W167" s="14" t="s">
        <v>97</v>
      </c>
      <c r="X167" s="14" t="s">
        <v>97</v>
      </c>
      <c r="Y167" s="14" t="s">
        <v>97</v>
      </c>
      <c r="Z167" s="14" t="s">
        <v>97</v>
      </c>
      <c r="AA167" s="14" t="s">
        <v>97</v>
      </c>
      <c r="AB167" s="14" t="s">
        <v>97</v>
      </c>
      <c r="AC167" s="14" t="s">
        <v>97</v>
      </c>
      <c r="AD167" s="14" t="s">
        <v>97</v>
      </c>
      <c r="AE167" s="14" t="s">
        <v>97</v>
      </c>
      <c r="AF167" s="14" t="s">
        <v>97</v>
      </c>
      <c r="AG167" s="14" t="s">
        <v>97</v>
      </c>
      <c r="AH167" s="14" t="s">
        <v>97</v>
      </c>
      <c r="AI167" s="14" t="s">
        <v>97</v>
      </c>
      <c r="AJ167" s="14" t="s">
        <v>97</v>
      </c>
      <c r="AK167" s="14" t="s">
        <v>97</v>
      </c>
      <c r="AL167" s="14" t="s">
        <v>97</v>
      </c>
      <c r="AM167" s="14" t="s">
        <v>97</v>
      </c>
      <c r="AN167" s="14" t="s">
        <v>97</v>
      </c>
      <c r="AO167" s="14" t="s">
        <v>97</v>
      </c>
      <c r="AP167" s="14" t="s">
        <v>97</v>
      </c>
      <c r="AQ167" s="14" t="s">
        <v>97</v>
      </c>
      <c r="AR167" s="14" t="s">
        <v>97</v>
      </c>
      <c r="AS167" s="14" t="s">
        <v>97</v>
      </c>
      <c r="AT167" s="14" t="s">
        <v>97</v>
      </c>
      <c r="AU167" s="14" t="s">
        <v>97</v>
      </c>
      <c r="AV167" s="14" t="s">
        <v>97</v>
      </c>
      <c r="AW167" s="14" t="s">
        <v>97</v>
      </c>
      <c r="AX167" s="14" t="s">
        <v>97</v>
      </c>
      <c r="AY167" s="14" t="s">
        <v>97</v>
      </c>
      <c r="AZ167" s="14" t="s">
        <v>97</v>
      </c>
      <c r="BA167" s="14" t="s">
        <v>97</v>
      </c>
      <c r="BB167" s="14" t="s">
        <v>97</v>
      </c>
      <c r="BC167" s="14" t="s">
        <v>97</v>
      </c>
      <c r="BD167" s="14" t="s">
        <v>97</v>
      </c>
      <c r="BE167" s="14" t="s">
        <v>97</v>
      </c>
      <c r="BF167" s="14" t="s">
        <v>97</v>
      </c>
      <c r="BG167" s="14" t="s">
        <v>97</v>
      </c>
      <c r="BH167" s="14" t="s">
        <v>97</v>
      </c>
      <c r="BI167" s="14" t="s">
        <v>97</v>
      </c>
      <c r="BJ167" s="14" t="s">
        <v>97</v>
      </c>
      <c r="BK167" s="14" t="s">
        <v>97</v>
      </c>
      <c r="BL167" s="14" t="s">
        <v>97</v>
      </c>
      <c r="BM167" s="14" t="s">
        <v>97</v>
      </c>
      <c r="BN167" s="14" t="s">
        <v>97</v>
      </c>
      <c r="BO167" s="14" t="s">
        <v>97</v>
      </c>
      <c r="BP167" s="14" t="s">
        <v>97</v>
      </c>
      <c r="BQ167" s="14" t="s">
        <v>97</v>
      </c>
      <c r="BR167" s="14" t="s">
        <v>97</v>
      </c>
      <c r="BS167" s="14" t="s">
        <v>97</v>
      </c>
      <c r="BT167" s="14" t="s">
        <v>97</v>
      </c>
      <c r="BU167" s="14" t="s">
        <v>97</v>
      </c>
      <c r="BV167" s="14" t="s">
        <v>97</v>
      </c>
      <c r="BW167" s="14" t="s">
        <v>97</v>
      </c>
      <c r="BX167" s="14" t="s">
        <v>97</v>
      </c>
      <c r="BY167" s="14" t="s">
        <v>97</v>
      </c>
      <c r="BZ167" s="14" t="s">
        <v>97</v>
      </c>
      <c r="CA167" s="14" t="s">
        <v>97</v>
      </c>
      <c r="CB167" s="14" t="s">
        <v>97</v>
      </c>
      <c r="CC167" s="14" t="s">
        <v>97</v>
      </c>
      <c r="CD167" s="14" t="s">
        <v>97</v>
      </c>
      <c r="CE167" s="14" t="s">
        <v>97</v>
      </c>
      <c r="CF167" s="14" t="s">
        <v>97</v>
      </c>
      <c r="CG167" s="14" t="s">
        <v>97</v>
      </c>
      <c r="CH167" s="14" t="s">
        <v>97</v>
      </c>
      <c r="CI167" s="14" t="s">
        <v>97</v>
      </c>
      <c r="CJ167" s="14" t="s">
        <v>97</v>
      </c>
      <c r="CK167" s="14" t="s">
        <v>97</v>
      </c>
      <c r="CL167" s="14" t="s">
        <v>97</v>
      </c>
      <c r="CM167" s="14" t="s">
        <v>97</v>
      </c>
      <c r="CN167" s="14" t="s">
        <v>97</v>
      </c>
      <c r="CO167" s="14" t="s">
        <v>97</v>
      </c>
      <c r="CP167" s="14" t="s">
        <v>97</v>
      </c>
      <c r="CQ167" s="14" t="s">
        <v>97</v>
      </c>
      <c r="CR167" s="14" t="s">
        <v>97</v>
      </c>
      <c r="CS167" s="14" t="s">
        <v>97</v>
      </c>
      <c r="CT167" s="14" t="s">
        <v>97</v>
      </c>
      <c r="CU167" s="14" t="s">
        <v>97</v>
      </c>
      <c r="CV167" s="14" t="s">
        <v>97</v>
      </c>
      <c r="CW167" s="14" t="s">
        <v>97</v>
      </c>
      <c r="CX167" s="14" t="s">
        <v>97</v>
      </c>
      <c r="CY167" s="14" t="s">
        <v>97</v>
      </c>
      <c r="CZ167" s="14" t="s">
        <v>97</v>
      </c>
      <c r="DA167" s="14" t="s">
        <v>97</v>
      </c>
      <c r="DB167" s="14" t="s">
        <v>97</v>
      </c>
      <c r="DC167" s="14" t="s">
        <v>97</v>
      </c>
      <c r="DD167" s="14" t="s">
        <v>97</v>
      </c>
      <c r="DE167" s="14" t="s">
        <v>97</v>
      </c>
      <c r="DF167" s="14" t="s">
        <v>97</v>
      </c>
      <c r="DG167" s="14" t="s">
        <v>97</v>
      </c>
      <c r="DH167" s="14" t="s">
        <v>97</v>
      </c>
      <c r="DI167" s="14" t="s">
        <v>97</v>
      </c>
      <c r="DJ167" s="14" t="s">
        <v>97</v>
      </c>
      <c r="DK167" s="14" t="s">
        <v>97</v>
      </c>
      <c r="DL167" s="14" t="s">
        <v>97</v>
      </c>
      <c r="DM167" s="14" t="s">
        <v>97</v>
      </c>
      <c r="DN167" s="14" t="s">
        <v>97</v>
      </c>
      <c r="DO167" s="14" t="s">
        <v>97</v>
      </c>
      <c r="DP167" s="14" t="s">
        <v>97</v>
      </c>
      <c r="DQ167" s="14" t="s">
        <v>97</v>
      </c>
      <c r="DR167" s="14" t="s">
        <v>97</v>
      </c>
      <c r="DS167" s="14" t="s">
        <v>97</v>
      </c>
      <c r="DT167" s="14" t="s">
        <v>97</v>
      </c>
      <c r="DU167" s="14" t="s">
        <v>97</v>
      </c>
      <c r="DV167" s="14" t="s">
        <v>97</v>
      </c>
      <c r="DW167" s="14" t="s">
        <v>97</v>
      </c>
      <c r="DX167" s="14" t="s">
        <v>97</v>
      </c>
      <c r="DY167" s="14" t="s">
        <v>97</v>
      </c>
      <c r="DZ167" s="14" t="s">
        <v>97</v>
      </c>
      <c r="EA167" s="14" t="s">
        <v>97</v>
      </c>
      <c r="EB167" s="14" t="s">
        <v>97</v>
      </c>
      <c r="EC167" s="14" t="s">
        <v>97</v>
      </c>
      <c r="ED167" s="14" t="s">
        <v>97</v>
      </c>
      <c r="EE167" s="14" t="s">
        <v>97</v>
      </c>
      <c r="EF167" s="14" t="s">
        <v>97</v>
      </c>
      <c r="EG167" s="14" t="s">
        <v>97</v>
      </c>
      <c r="EH167" s="14" t="s">
        <v>97</v>
      </c>
      <c r="EI167" s="14" t="s">
        <v>97</v>
      </c>
      <c r="EJ167" s="14" t="s">
        <v>97</v>
      </c>
      <c r="EK167" s="14" t="s">
        <v>97</v>
      </c>
      <c r="EL167" s="14" t="s">
        <v>97</v>
      </c>
      <c r="EM167" s="14" t="s">
        <v>97</v>
      </c>
      <c r="EN167" s="14" t="s">
        <v>97</v>
      </c>
      <c r="EO167" s="14" t="s">
        <v>97</v>
      </c>
      <c r="EP167" s="14" t="s">
        <v>97</v>
      </c>
      <c r="EQ167" s="14" t="s">
        <v>97</v>
      </c>
      <c r="ER167" s="14" t="s">
        <v>97</v>
      </c>
      <c r="ES167" s="14" t="s">
        <v>97</v>
      </c>
      <c r="ET167" s="14" t="s">
        <v>97</v>
      </c>
      <c r="EU167" s="14" t="s">
        <v>97</v>
      </c>
      <c r="EV167" s="14" t="s">
        <v>97</v>
      </c>
      <c r="EW167" s="14" t="s">
        <v>97</v>
      </c>
      <c r="EX167" s="14" t="s">
        <v>97</v>
      </c>
      <c r="EY167" s="14" t="s">
        <v>97</v>
      </c>
      <c r="EZ167" s="14" t="s">
        <v>97</v>
      </c>
      <c r="FA167" s="14" t="s">
        <v>97</v>
      </c>
      <c r="FB167" s="14" t="s">
        <v>97</v>
      </c>
      <c r="FC167" s="14" t="s">
        <v>97</v>
      </c>
      <c r="FD167" s="14" t="s">
        <v>97</v>
      </c>
      <c r="FE167" s="14" t="s">
        <v>97</v>
      </c>
      <c r="FF167" s="14" t="s">
        <v>97</v>
      </c>
      <c r="FG167" s="14" t="s">
        <v>97</v>
      </c>
      <c r="FH167" s="14" t="s">
        <v>97</v>
      </c>
      <c r="FI167" s="14" t="s">
        <v>97</v>
      </c>
      <c r="FJ167" s="14" t="s">
        <v>97</v>
      </c>
      <c r="FK167" s="14" t="s">
        <v>97</v>
      </c>
      <c r="FL167" s="14" t="s">
        <v>97</v>
      </c>
      <c r="FM167" s="14" t="s">
        <v>97</v>
      </c>
      <c r="FN167" s="14" t="s">
        <v>97</v>
      </c>
      <c r="FO167" s="14" t="s">
        <v>97</v>
      </c>
      <c r="FP167" s="14" t="s">
        <v>97</v>
      </c>
      <c r="FQ167" s="14" t="s">
        <v>97</v>
      </c>
      <c r="FR167" s="14" t="s">
        <v>97</v>
      </c>
      <c r="FS167" s="14" t="s">
        <v>97</v>
      </c>
      <c r="FT167" s="14" t="s">
        <v>97</v>
      </c>
      <c r="FU167" s="14" t="s">
        <v>97</v>
      </c>
      <c r="FV167" s="14" t="s">
        <v>97</v>
      </c>
      <c r="FW167" s="14" t="s">
        <v>97</v>
      </c>
      <c r="FX167" s="14" t="s">
        <v>97</v>
      </c>
      <c r="FY167" s="14" t="s">
        <v>97</v>
      </c>
      <c r="FZ167" s="14" t="s">
        <v>97</v>
      </c>
      <c r="GA167" s="14" t="s">
        <v>97</v>
      </c>
      <c r="GB167" s="14" t="s">
        <v>97</v>
      </c>
      <c r="GC167" s="14" t="s">
        <v>97</v>
      </c>
      <c r="GD167" s="14" t="s">
        <v>97</v>
      </c>
      <c r="GE167" s="14" t="s">
        <v>97</v>
      </c>
      <c r="GF167" s="14" t="s">
        <v>97</v>
      </c>
      <c r="GG167" s="14" t="s">
        <v>97</v>
      </c>
      <c r="GH167" s="14" t="s">
        <v>97</v>
      </c>
      <c r="GI167" s="14" t="s">
        <v>97</v>
      </c>
      <c r="GJ167" s="14" t="s">
        <v>97</v>
      </c>
      <c r="GK167" s="14" t="s">
        <v>97</v>
      </c>
      <c r="GL167" s="14" t="s">
        <v>97</v>
      </c>
      <c r="GM167" s="14" t="s">
        <v>97</v>
      </c>
      <c r="GN167" s="14" t="s">
        <v>97</v>
      </c>
      <c r="GO167" s="14" t="s">
        <v>97</v>
      </c>
      <c r="GP167" s="14" t="s">
        <v>97</v>
      </c>
      <c r="GQ167" s="14" t="s">
        <v>97</v>
      </c>
      <c r="GR167" s="14" t="s">
        <v>97</v>
      </c>
      <c r="GS167" s="14" t="s">
        <v>97</v>
      </c>
      <c r="GT167" s="14" t="s">
        <v>97</v>
      </c>
      <c r="GU167" s="14" t="s">
        <v>97</v>
      </c>
      <c r="GV167" s="14" t="s">
        <v>97</v>
      </c>
      <c r="GW167" s="14" t="s">
        <v>97</v>
      </c>
      <c r="GX167" s="14" t="s">
        <v>97</v>
      </c>
      <c r="GY167" s="14" t="s">
        <v>97</v>
      </c>
      <c r="GZ167" s="14" t="s">
        <v>97</v>
      </c>
      <c r="HA167" s="14" t="s">
        <v>97</v>
      </c>
      <c r="HB167" s="14" t="s">
        <v>97</v>
      </c>
      <c r="HC167" s="14" t="s">
        <v>97</v>
      </c>
      <c r="HD167" s="14" t="s">
        <v>97</v>
      </c>
      <c r="HE167" s="14" t="s">
        <v>97</v>
      </c>
      <c r="HF167" s="14" t="s">
        <v>97</v>
      </c>
      <c r="HG167" s="14" t="s">
        <v>97</v>
      </c>
      <c r="HH167" s="14" t="s">
        <v>97</v>
      </c>
      <c r="HI167" s="14" t="s">
        <v>97</v>
      </c>
      <c r="HJ167" s="14" t="s">
        <v>97</v>
      </c>
      <c r="HK167" s="14" t="s">
        <v>97</v>
      </c>
      <c r="HL167" s="14" t="s">
        <v>97</v>
      </c>
      <c r="HM167" s="14" t="s">
        <v>97</v>
      </c>
      <c r="HN167" s="14" t="s">
        <v>97</v>
      </c>
      <c r="HO167" s="14" t="s">
        <v>97</v>
      </c>
      <c r="HP167" s="14" t="s">
        <v>97</v>
      </c>
      <c r="HQ167" s="14" t="s">
        <v>97</v>
      </c>
      <c r="HR167" s="14" t="s">
        <v>97</v>
      </c>
      <c r="HS167" s="14" t="s">
        <v>97</v>
      </c>
      <c r="HT167" s="14" t="s">
        <v>97</v>
      </c>
      <c r="HU167" s="14" t="s">
        <v>97</v>
      </c>
      <c r="HV167" s="14" t="s">
        <v>97</v>
      </c>
      <c r="HW167" s="14" t="s">
        <v>97</v>
      </c>
      <c r="HX167" s="14" t="s">
        <v>97</v>
      </c>
      <c r="HY167" s="14" t="s">
        <v>97</v>
      </c>
      <c r="HZ167" s="14" t="s">
        <v>97</v>
      </c>
      <c r="IA167" s="14" t="s">
        <v>97</v>
      </c>
      <c r="IB167" s="14" t="s">
        <v>97</v>
      </c>
      <c r="IC167" s="14" t="s">
        <v>97</v>
      </c>
      <c r="ID167" s="14" t="s">
        <v>97</v>
      </c>
      <c r="IE167" s="14" t="s">
        <v>97</v>
      </c>
      <c r="IF167" s="14" t="s">
        <v>97</v>
      </c>
      <c r="IG167" s="14" t="s">
        <v>97</v>
      </c>
      <c r="IH167" s="14" t="s">
        <v>97</v>
      </c>
      <c r="II167" s="14" t="s">
        <v>97</v>
      </c>
      <c r="IJ167" s="14" t="s">
        <v>97</v>
      </c>
      <c r="IK167" s="14" t="s">
        <v>97</v>
      </c>
      <c r="IL167" s="14" t="s">
        <v>97</v>
      </c>
      <c r="IM167" s="14" t="s">
        <v>97</v>
      </c>
      <c r="IN167" s="14" t="s">
        <v>97</v>
      </c>
      <c r="IO167" s="14" t="s">
        <v>97</v>
      </c>
      <c r="IP167" s="14" t="s">
        <v>97</v>
      </c>
      <c r="IQ167" s="14" t="s">
        <v>97</v>
      </c>
      <c r="IR167" s="14" t="s">
        <v>97</v>
      </c>
      <c r="IS167" s="14" t="s">
        <v>97</v>
      </c>
      <c r="IT167" s="14" t="s">
        <v>97</v>
      </c>
      <c r="IU167" s="14" t="s">
        <v>97</v>
      </c>
      <c r="IV167" s="14" t="s">
        <v>97</v>
      </c>
      <c r="IW167" s="14" t="s">
        <v>97</v>
      </c>
      <c r="IX167" s="14" t="s">
        <v>97</v>
      </c>
      <c r="IY167" s="14" t="s">
        <v>97</v>
      </c>
      <c r="IZ167" s="14"/>
      <c r="JA167" s="14"/>
      <c r="JB167" s="14"/>
      <c r="JC167" s="14"/>
      <c r="JD167" s="14"/>
      <c r="JE167" s="14" t="s">
        <v>97</v>
      </c>
    </row>
    <row r="168" spans="1:26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</row>
    <row r="169" spans="1:26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</row>
    <row r="170" spans="1:26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</row>
    <row r="171" spans="1:26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</row>
    <row r="172" spans="1:26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</row>
  </sheetData>
  <sheetProtection password="C690" sheet="1" objects="1" scenarios="1" selectLockedCells="1" selectUnlockedCells="1"/>
  <conditionalFormatting sqref="A2:JE2">
    <cfRule type="expression" dxfId="4" priority="769">
      <formula>ISERROR(MATCH(A$1,$HE:$HE,0))=FALSE</formula>
    </cfRule>
  </conditionalFormatting>
  <conditionalFormatting sqref="M1 M173:M1048576">
    <cfRule type="duplicateValues" dxfId="3" priority="770"/>
  </conditionalFormatting>
  <conditionalFormatting sqref="A1:JE1">
    <cfRule type="expression" dxfId="2" priority="773">
      <formula>#REF!="x"</formula>
    </cfRule>
    <cfRule type="expression" dxfId="1" priority="774">
      <formula>#REF!=0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00FF"/>
  </sheetPr>
  <dimension ref="A1:C25"/>
  <sheetViews>
    <sheetView tabSelected="1" workbookViewId="0">
      <selection activeCell="B1" sqref="B1"/>
    </sheetView>
  </sheetViews>
  <sheetFormatPr defaultRowHeight="16.5"/>
  <cols>
    <col min="1" max="1" width="11.140625" style="3" bestFit="1" customWidth="1"/>
    <col min="2" max="2" width="63.42578125" style="3" customWidth="1"/>
    <col min="3" max="3" width="9.140625" style="2"/>
    <col min="4" max="16384" width="9.140625" style="3"/>
  </cols>
  <sheetData>
    <row r="1" spans="1:3" ht="22.5" customHeight="1">
      <c r="A1" s="1" t="s">
        <v>748</v>
      </c>
      <c r="B1" s="8" t="s">
        <v>1373</v>
      </c>
    </row>
    <row r="2" spans="1:3" ht="22.5" customHeight="1">
      <c r="A2" s="4" t="s">
        <v>750</v>
      </c>
      <c r="B2" s="7" t="str">
        <f>TRIM(INDEX(SV!B:B,MATCH('Tra cứu'!B1,SV!A:A,0))&amp;" "&amp;INDEX(SV!C:C,MATCH('Tra cứu'!B1,SV!A:A,0)))</f>
        <v>TRẦN VIỆT THẮNG</v>
      </c>
    </row>
    <row r="3" spans="1:3" ht="22.5" customHeight="1">
      <c r="A3" s="4" t="s">
        <v>749</v>
      </c>
      <c r="B3" s="7" t="str">
        <f>INDEX(SV!D:D,MATCH('Tra cứu'!B1,SV!A:A,0))</f>
        <v>67DCVL22</v>
      </c>
    </row>
    <row r="4" spans="1:3" ht="22.5" customHeight="1"/>
    <row r="5" spans="1:3" ht="22.5" customHeight="1">
      <c r="B5" s="5" t="str">
        <f>"Tổng số HP đã đăng kí (ĐỢT 02/2020): "&amp;MAX(CB!2:2)&amp;" HỌC PHẦN"</f>
        <v>Tổng số HP đã đăng kí (ĐỢT 02/2020): 5 HỌC PHẦN</v>
      </c>
    </row>
    <row r="6" spans="1:3" ht="22.5" customHeight="1">
      <c r="B6" s="6" t="str">
        <f>INDEX(CB!$1:$1,MATCH(C6,CB!$2:$2,0))</f>
        <v>Tiếng Anh (DC1CB35)</v>
      </c>
      <c r="C6" s="2">
        <v>1</v>
      </c>
    </row>
    <row r="7" spans="1:3" ht="22.5" customHeight="1">
      <c r="B7" s="6" t="str">
        <f>INDEX(CB!$1:$1,MATCH(C7,CB!$2:$2,0))</f>
        <v>Kinh tế quốc tế (DC2KV82)</v>
      </c>
      <c r="C7" s="2">
        <v>2</v>
      </c>
    </row>
    <row r="8" spans="1:3" ht="22.5" customHeight="1">
      <c r="B8" s="6" t="str">
        <f>INDEX(CB!$1:$1,MATCH(C8,CB!$2:$2,0))</f>
        <v>Phân tích hoạt động kinh doanh  (DC3VL39)</v>
      </c>
      <c r="C8" s="2">
        <v>3</v>
      </c>
    </row>
    <row r="9" spans="1:3" ht="22.5" customHeight="1">
      <c r="B9" s="6" t="str">
        <f>INDEX(CB!$1:$1,MATCH(C9,CB!$2:$2,0))</f>
        <v>Kinh tế vận tải (DC2KV24)</v>
      </c>
      <c r="C9" s="2">
        <v>4</v>
      </c>
    </row>
    <row r="10" spans="1:3" ht="22.5" customHeight="1">
      <c r="B10" s="6" t="str">
        <f>INDEX(CB!$1:$1,MATCH(C10,CB!$2:$2,0))</f>
        <v>Quản trị kho hàng (DC3VL32)</v>
      </c>
      <c r="C10" s="2">
        <v>5</v>
      </c>
    </row>
    <row r="11" spans="1:3" ht="22.5" customHeight="1">
      <c r="B11" s="6" t="e">
        <f>INDEX(CB!$1:$1,MATCH(C11,CB!$2:$2,0))</f>
        <v>#N/A</v>
      </c>
      <c r="C11" s="2">
        <v>6</v>
      </c>
    </row>
    <row r="12" spans="1:3" ht="22.5" customHeight="1">
      <c r="B12" s="6" t="e">
        <f>INDEX(CB!$1:$1,MATCH(C12,CB!$2:$2,0))</f>
        <v>#N/A</v>
      </c>
      <c r="C12" s="2">
        <v>7</v>
      </c>
    </row>
    <row r="13" spans="1:3" ht="22.5" customHeight="1">
      <c r="B13" s="6" t="e">
        <f>INDEX(CB!$1:$1,MATCH(C13,CB!$2:$2,0))</f>
        <v>#N/A</v>
      </c>
      <c r="C13" s="2">
        <v>8</v>
      </c>
    </row>
    <row r="14" spans="1:3" ht="22.5" customHeight="1">
      <c r="B14" s="6" t="e">
        <f>INDEX(CB!$1:$1,MATCH(C14,CB!$2:$2,0))</f>
        <v>#N/A</v>
      </c>
      <c r="C14" s="2">
        <v>9</v>
      </c>
    </row>
    <row r="15" spans="1:3" ht="22.5" customHeight="1">
      <c r="B15" s="6" t="e">
        <f>INDEX(CB!$1:$1,MATCH(C15,CB!$2:$2,0))</f>
        <v>#N/A</v>
      </c>
      <c r="C15" s="2">
        <v>10</v>
      </c>
    </row>
    <row r="16" spans="1:3" ht="22.5" customHeight="1">
      <c r="B16" s="6" t="e">
        <f>INDEX(CB!$1:$1,MATCH(C16,CB!$2:$2,0))</f>
        <v>#N/A</v>
      </c>
      <c r="C16" s="2">
        <v>11</v>
      </c>
    </row>
    <row r="17" spans="2:3" ht="22.5" customHeight="1">
      <c r="B17" s="6" t="e">
        <f>INDEX(CB!$1:$1,MATCH(C17,CB!$2:$2,0))</f>
        <v>#N/A</v>
      </c>
      <c r="C17" s="2">
        <v>12</v>
      </c>
    </row>
    <row r="18" spans="2:3" ht="22.5" customHeight="1">
      <c r="B18" s="6" t="e">
        <f>INDEX(CB!$1:$1,MATCH(C18,CB!$2:$2,0))</f>
        <v>#N/A</v>
      </c>
      <c r="C18" s="2">
        <v>13</v>
      </c>
    </row>
    <row r="19" spans="2:3" ht="22.5" customHeight="1">
      <c r="B19" s="6" t="e">
        <f>INDEX(CB!$1:$1,MATCH(C19,CB!$2:$2,0))</f>
        <v>#N/A</v>
      </c>
      <c r="C19" s="2">
        <v>14</v>
      </c>
    </row>
    <row r="20" spans="2:3" ht="22.5" customHeight="1">
      <c r="B20" s="6" t="e">
        <f>INDEX(CB!$1:$1,MATCH(C20,CB!$2:$2,0))</f>
        <v>#N/A</v>
      </c>
      <c r="C20" s="2">
        <v>15</v>
      </c>
    </row>
    <row r="21" spans="2:3" ht="22.5" customHeight="1">
      <c r="B21" s="6" t="e">
        <f>INDEX(CB!$1:$1,MATCH(C21,CB!$2:$2,0))</f>
        <v>#N/A</v>
      </c>
      <c r="C21" s="2">
        <v>16</v>
      </c>
    </row>
    <row r="22" spans="2:3" ht="22.5" customHeight="1">
      <c r="B22" s="6" t="e">
        <f>INDEX(CB!$1:$1,MATCH(C22,CB!$2:$2,0))</f>
        <v>#N/A</v>
      </c>
      <c r="C22" s="2">
        <v>17</v>
      </c>
    </row>
    <row r="23" spans="2:3" ht="22.5" customHeight="1">
      <c r="B23" s="6" t="e">
        <f>INDEX(CB!$1:$1,MATCH(C23,CB!$2:$2,0))</f>
        <v>#N/A</v>
      </c>
      <c r="C23" s="2">
        <v>18</v>
      </c>
    </row>
    <row r="24" spans="2:3" ht="22.5" customHeight="1">
      <c r="B24" s="6" t="e">
        <f>INDEX(CB!$1:$1,MATCH(C24,CB!$2:$2,0))</f>
        <v>#N/A</v>
      </c>
      <c r="C24" s="2">
        <v>19</v>
      </c>
    </row>
    <row r="25" spans="2:3" ht="22.5" customHeight="1">
      <c r="B25" s="6" t="e">
        <f>INDEX(CB!$1:$1,MATCH(C25,CB!$2:$2,0))</f>
        <v>#N/A</v>
      </c>
      <c r="C25" s="2">
        <v>20</v>
      </c>
    </row>
  </sheetData>
  <sheetProtection password="C690" sheet="1" objects="1" scenarios="1" selectLockedCells="1"/>
  <conditionalFormatting sqref="B6:B25">
    <cfRule type="expression" dxfId="0" priority="2">
      <formula>ISERROR($B6)=TRUE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SV</vt:lpstr>
      <vt:lpstr>CB</vt:lpstr>
      <vt:lpstr>Tra cứu</vt:lpstr>
      <vt:lpstr>CB!OLE_LINK1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Windows User</cp:lastModifiedBy>
  <dcterms:created xsi:type="dcterms:W3CDTF">2017-02-22T09:17:21Z</dcterms:created>
  <dcterms:modified xsi:type="dcterms:W3CDTF">2019-12-24T05:53:13Z</dcterms:modified>
</cp:coreProperties>
</file>