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88D55C8-1B3D-4E13-A53A-46628991055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ra cứu" sheetId="22" r:id="rId1"/>
    <sheet name="ĐK THI" sheetId="14" r:id="rId2"/>
  </sheets>
  <definedNames>
    <definedName name="_xlnm._FilterDatabase" localSheetId="1" hidden="1">'ĐK THI'!$A$2:$K$469</definedName>
    <definedName name="coi_thi">#REF!</definedName>
    <definedName name="csdt">'ĐK THI'!#REF!</definedName>
    <definedName name="đ">'ĐK THI'!#REF!</definedName>
    <definedName name="giam_sat">#REF!</definedName>
    <definedName name="m">'ĐK THI'!#REF!</definedName>
    <definedName name="msv">'ĐK THI'!$A$3:$A$469</definedName>
    <definedName name="n">'ĐK THI'!#REF!</definedName>
    <definedName name="p">'ĐK THI'!#REF!</definedName>
    <definedName name="Phan_Phong">'ĐK THI'!$F$3:$F$469</definedName>
    <definedName name="PHONG_THI">'ĐK THI'!$H$3:$H$52</definedName>
    <definedName name="_xlnm.Print_Titles" localSheetId="1">'ĐK THI'!$2:$2</definedName>
    <definedName name="q">'ĐK THI'!#REF!</definedName>
    <definedName name="svdb">'ĐK THI'!#REF!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<sst xmlns="http://schemas.openxmlformats.org/spreadsheetml/2006/main" count="2947" uniqueCount="1497">
  <si>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</si>
  <si>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</si>
  <si>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</si>
  <si>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</si>
  <si>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</si>
  <si>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</si>
  <si>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</si>
  <si>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</si>
  <si>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</si>
  <si>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</si>
  <si>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66DCCD10101</t>
  </si>
  <si>
    <t>Nguyễn Thị Vân Anh</t>
  </si>
  <si>
    <t>66DCCD20770</t>
  </si>
  <si>
    <r>
      <t xml:space="preserve">SV có mặt tại phòng thi </t>
    </r>
    <r>
      <rPr>
        <b/>
        <sz val="13"/>
        <color rgb="FFFF0000"/>
        <rFont val="Times New Roman"/>
        <family val="1"/>
      </rPr>
      <t>trước khi bắt đầu thi 30 phút</t>
    </r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</si>
  <si>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</si>
  <si>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</si>
  <si>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</si>
  <si>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</si>
  <si>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</si>
  <si>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</si>
  <si>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</si>
  <si>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</si>
  <si>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</si>
  <si>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</si>
  <si>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</si>
  <si>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</si>
  <si>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</si>
  <si>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</si>
  <si>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</si>
  <si>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</si>
  <si>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</si>
  <si>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</si>
  <si>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</si>
  <si>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</si>
  <si>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</si>
  <si>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</si>
  <si>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68DCMX20001</t>
  </si>
  <si>
    <t>Đặng Thành An</t>
  </si>
  <si>
    <t>05/11/1999</t>
  </si>
  <si>
    <t>68DCMX-FECON</t>
  </si>
  <si>
    <t>Nam</t>
  </si>
  <si>
    <t>69DCKT20028</t>
  </si>
  <si>
    <t>Hoàng Hồng Anh</t>
  </si>
  <si>
    <t>12/10/2000</t>
  </si>
  <si>
    <t>69DCKT24</t>
  </si>
  <si>
    <t>Nữ</t>
  </si>
  <si>
    <t>68DCHT20007</t>
  </si>
  <si>
    <t>Lê Trung Anh</t>
  </si>
  <si>
    <t>01/09/1999</t>
  </si>
  <si>
    <t>68DCHT21</t>
  </si>
  <si>
    <t>69DCKX20004</t>
  </si>
  <si>
    <t>Mai Phương Anh</t>
  </si>
  <si>
    <t>25/08/2000</t>
  </si>
  <si>
    <t>69DCKX21</t>
  </si>
  <si>
    <t>68DCOT20004</t>
  </si>
  <si>
    <t>Nguyễn Duy Anh</t>
  </si>
  <si>
    <t>19/03/1999</t>
  </si>
  <si>
    <t>68DCOT22</t>
  </si>
  <si>
    <t>67DCCD20001</t>
  </si>
  <si>
    <t>Nguyễn Hà Tiến Anh</t>
  </si>
  <si>
    <t>30/12/1998</t>
  </si>
  <si>
    <t>67DCCD22</t>
  </si>
  <si>
    <t>69DCLG20007</t>
  </si>
  <si>
    <t>Nguyễn Ngọc Anh</t>
  </si>
  <si>
    <t>24/01/2000</t>
  </si>
  <si>
    <t>69DCLG22</t>
  </si>
  <si>
    <t>67DCCO20008</t>
  </si>
  <si>
    <t>Nguyễn Quang Hoàng Anh</t>
  </si>
  <si>
    <t>13/02/1998</t>
  </si>
  <si>
    <t>67DCCO22</t>
  </si>
  <si>
    <t>67DCKT20012</t>
  </si>
  <si>
    <t>Nguyễn Thị Lan Anh</t>
  </si>
  <si>
    <t>24/02/1998</t>
  </si>
  <si>
    <t>67DCKT22</t>
  </si>
  <si>
    <t>69DCKT20009</t>
  </si>
  <si>
    <t>Nguyễn Thị Ngọc Anh</t>
  </si>
  <si>
    <t>31/10/2000</t>
  </si>
  <si>
    <t>66DCKX20323</t>
  </si>
  <si>
    <t>Nguyễn Thị Phương Anh</t>
  </si>
  <si>
    <t>29/05/1997</t>
  </si>
  <si>
    <t>66DCKX21</t>
  </si>
  <si>
    <t>67DCKT20013</t>
  </si>
  <si>
    <t>27/12/1998</t>
  </si>
  <si>
    <t>69DCQT20009</t>
  </si>
  <si>
    <t>Nguyễn Tuấn Anh</t>
  </si>
  <si>
    <t>22/04/2000</t>
  </si>
  <si>
    <t>69DCQT22</t>
  </si>
  <si>
    <t>69DCKT20026</t>
  </si>
  <si>
    <t>Phạm Thị Ngọc Anh</t>
  </si>
  <si>
    <t>22/06/2000</t>
  </si>
  <si>
    <t>69DCKT23</t>
  </si>
  <si>
    <t>69DCKX20003</t>
  </si>
  <si>
    <t>Quách Thị Lan Anh</t>
  </si>
  <si>
    <t>18/06/2000</t>
  </si>
  <si>
    <t>68DCVL20002</t>
  </si>
  <si>
    <t>Vũ Hải Anh</t>
  </si>
  <si>
    <t>20/11/1999</t>
  </si>
  <si>
    <t>68DCVL21</t>
  </si>
  <si>
    <t>69DCQT20013</t>
  </si>
  <si>
    <t>Đỗ Thị Ánh</t>
  </si>
  <si>
    <t>20/09/2000</t>
  </si>
  <si>
    <t>67DCDD20009</t>
  </si>
  <si>
    <t>Nguyễn Quang Ánh</t>
  </si>
  <si>
    <t>09/10/1998</t>
  </si>
  <si>
    <t>67DCDD21</t>
  </si>
  <si>
    <t>68DCKX20009</t>
  </si>
  <si>
    <t>Nguyễn Thị Ánh</t>
  </si>
  <si>
    <t>19/11/1999</t>
  </si>
  <si>
    <t>68DCKX21</t>
  </si>
  <si>
    <t>69DCKT20030</t>
  </si>
  <si>
    <t>Nguyễn Thị Ngọc Ánh</t>
  </si>
  <si>
    <t>17/08/2000</t>
  </si>
  <si>
    <t>67DCMX20031</t>
  </si>
  <si>
    <t>Nguyễn Minh Đức</t>
  </si>
  <si>
    <t>20/02/1998</t>
  </si>
  <si>
    <t>67DCMX22</t>
  </si>
  <si>
    <t>68DCDD20024</t>
  </si>
  <si>
    <t>Nguyễn Huy Hoàng</t>
  </si>
  <si>
    <t>18/12/1999</t>
  </si>
  <si>
    <t>68DCDD21</t>
  </si>
  <si>
    <t>67DCOT20017</t>
  </si>
  <si>
    <t>Nguyễn Công Bảo</t>
  </si>
  <si>
    <t>16/10/1998</t>
  </si>
  <si>
    <t>67DCOT23</t>
  </si>
  <si>
    <t>67DCHT20013</t>
  </si>
  <si>
    <t>Bùi Thị Bích</t>
  </si>
  <si>
    <t>05/09/1998</t>
  </si>
  <si>
    <t>67DCHT22</t>
  </si>
  <si>
    <t>67DCDS20004</t>
  </si>
  <si>
    <t>Chu Thanh Bình</t>
  </si>
  <si>
    <t>05/06/1998</t>
  </si>
  <si>
    <t>67DCCS21</t>
  </si>
  <si>
    <t>67DCVL20012</t>
  </si>
  <si>
    <t>Nguyễn Thị Bình</t>
  </si>
  <si>
    <t>13/04/1998</t>
  </si>
  <si>
    <t>67DCVL22</t>
  </si>
  <si>
    <t>67DCCO20013</t>
  </si>
  <si>
    <t>Phạm Đức Bình</t>
  </si>
  <si>
    <t>22/10/1998</t>
  </si>
  <si>
    <t>66DCCD20349</t>
  </si>
  <si>
    <t>Thái Thanh Bình</t>
  </si>
  <si>
    <t>14/04/1997</t>
  </si>
  <si>
    <t>68DCCD21</t>
  </si>
  <si>
    <t>66DCMX21271</t>
  </si>
  <si>
    <t>Nguyễn Văn Ca</t>
  </si>
  <si>
    <t>23/02/1997</t>
  </si>
  <si>
    <t>66DCMX22</t>
  </si>
  <si>
    <t>66DCKX20558</t>
  </si>
  <si>
    <t>Lê Thị Châm</t>
  </si>
  <si>
    <t>14/11/1996</t>
  </si>
  <si>
    <t>66DCCO20267</t>
  </si>
  <si>
    <t>Ngô Văn Châu</t>
  </si>
  <si>
    <t>20/08/1997</t>
  </si>
  <si>
    <t>66DCCO21</t>
  </si>
  <si>
    <t>68DCKX20014</t>
  </si>
  <si>
    <t>Hà Thảo Chi</t>
  </si>
  <si>
    <t>25/12/1999</t>
  </si>
  <si>
    <t>68DCKX22</t>
  </si>
  <si>
    <t>67DCDB20015</t>
  </si>
  <si>
    <t>Đào Duy Chiến</t>
  </si>
  <si>
    <t>11/10/1998</t>
  </si>
  <si>
    <t>67DCDB22</t>
  </si>
  <si>
    <t>69DCHT20140</t>
  </si>
  <si>
    <t>Đào Trọng Chiến</t>
  </si>
  <si>
    <t>11/08/2000</t>
  </si>
  <si>
    <t>69DCHT21</t>
  </si>
  <si>
    <t>66DCMT21927</t>
  </si>
  <si>
    <t>Nguyễn Hữu Chiến</t>
  </si>
  <si>
    <t>10/09/1997</t>
  </si>
  <si>
    <t>66DCMT21</t>
  </si>
  <si>
    <t>66DCCO21514</t>
  </si>
  <si>
    <t>Nguyễn Văn Chiến</t>
  </si>
  <si>
    <t>03/11/1997</t>
  </si>
  <si>
    <t>66DCCO22</t>
  </si>
  <si>
    <t>66DCCO20247</t>
  </si>
  <si>
    <t>Tô Tiến Chiêu</t>
  </si>
  <si>
    <t>06/03/1997</t>
  </si>
  <si>
    <t>69DCLG20019</t>
  </si>
  <si>
    <t>Hoàng Thị Vân Chuyên</t>
  </si>
  <si>
    <t>03/02/2000</t>
  </si>
  <si>
    <t>66DCOT21616</t>
  </si>
  <si>
    <t>Hoàng Hồng Công</t>
  </si>
  <si>
    <t>31/12/1996</t>
  </si>
  <si>
    <t>66DCOT24</t>
  </si>
  <si>
    <t>66DCDD22415</t>
  </si>
  <si>
    <t>Trần Đình Công</t>
  </si>
  <si>
    <t>08/02/1997</t>
  </si>
  <si>
    <t>66DCDD23</t>
  </si>
  <si>
    <t>68DCTN20006</t>
  </si>
  <si>
    <t>Trần Minh Công</t>
  </si>
  <si>
    <t>11/04/1999</t>
  </si>
  <si>
    <t>68DCTN21</t>
  </si>
  <si>
    <t>68DCDT20015</t>
  </si>
  <si>
    <t>Diêm Đăng Cử</t>
  </si>
  <si>
    <t>06/09/1999</t>
  </si>
  <si>
    <t>68DCDT22</t>
  </si>
  <si>
    <t>66DCDB22292</t>
  </si>
  <si>
    <t>Nguyễn Hữu Cung</t>
  </si>
  <si>
    <t>19/11/1997</t>
  </si>
  <si>
    <t>68DCCO20009</t>
  </si>
  <si>
    <t>Nguyễn Văn Cương</t>
  </si>
  <si>
    <t>15/02/1999</t>
  </si>
  <si>
    <t>68DCCO21</t>
  </si>
  <si>
    <t>68DCMX20022</t>
  </si>
  <si>
    <t>Trần Văn Cương</t>
  </si>
  <si>
    <t>11/09/1999</t>
  </si>
  <si>
    <t>67DCDB20021</t>
  </si>
  <si>
    <t>Đặng Trần Quốc Cường</t>
  </si>
  <si>
    <t>20/07/1998</t>
  </si>
  <si>
    <t>66DCOT20592</t>
  </si>
  <si>
    <t>Đinh Văn Cường</t>
  </si>
  <si>
    <t>16/09/1997</t>
  </si>
  <si>
    <t>66DCOT22</t>
  </si>
  <si>
    <t>67DCCO20032</t>
  </si>
  <si>
    <t>Lê Quang Đại</t>
  </si>
  <si>
    <t>27/10/1998</t>
  </si>
  <si>
    <t>67DCCO20034</t>
  </si>
  <si>
    <t>Trần Đức Đại</t>
  </si>
  <si>
    <t>18/09/1998</t>
  </si>
  <si>
    <t>67DCCO21</t>
  </si>
  <si>
    <t>66DCOT20824</t>
  </si>
  <si>
    <t>Nguyễn Hồng Đăng</t>
  </si>
  <si>
    <t>23/01/1997</t>
  </si>
  <si>
    <t>67DCVB20014</t>
  </si>
  <si>
    <t>Chu Tiến Đạt</t>
  </si>
  <si>
    <t>22/04/1998</t>
  </si>
  <si>
    <t>67DCVB21</t>
  </si>
  <si>
    <t>67DCOT20060</t>
  </si>
  <si>
    <t>Đinh Tiến Đạt</t>
  </si>
  <si>
    <t>12/07/1998</t>
  </si>
  <si>
    <t>67DCCO20038</t>
  </si>
  <si>
    <t>Hồ Văn Đạt</t>
  </si>
  <si>
    <t>02/04/1998</t>
  </si>
  <si>
    <t>67DCOT20056</t>
  </si>
  <si>
    <t>Nguyễn Đình Đạt</t>
  </si>
  <si>
    <t>29/06/1998</t>
  </si>
  <si>
    <t>67DCDD20026</t>
  </si>
  <si>
    <t>Nguyễn Tất Đạt</t>
  </si>
  <si>
    <t>07/03/1998</t>
  </si>
  <si>
    <t>67DCDD22</t>
  </si>
  <si>
    <t>68DCCD20037</t>
  </si>
  <si>
    <t>Nguyễn Thành Đạt</t>
  </si>
  <si>
    <t>29/11/1999</t>
  </si>
  <si>
    <t>69DCKX20015</t>
  </si>
  <si>
    <t>Nguyễn Tiến Đạt</t>
  </si>
  <si>
    <t>04/04/2000</t>
  </si>
  <si>
    <t>69DCKX22</t>
  </si>
  <si>
    <t>67DCDB20038</t>
  </si>
  <si>
    <t>Trần Quốc Đạt</t>
  </si>
  <si>
    <t>13/01/1998</t>
  </si>
  <si>
    <t>67DCDB21</t>
  </si>
  <si>
    <t>66DCHT23255</t>
  </si>
  <si>
    <t>Trần Tiến Đạt</t>
  </si>
  <si>
    <t>01/01/1997</t>
  </si>
  <si>
    <t>66DCHT23</t>
  </si>
  <si>
    <t>68DCKX20017</t>
  </si>
  <si>
    <t>Trần Thị Diễm</t>
  </si>
  <si>
    <t>30/05/1999</t>
  </si>
  <si>
    <t>67DCOT20038</t>
  </si>
  <si>
    <t>Hoàng Khắc Diện</t>
  </si>
  <si>
    <t>23/03/1998</t>
  </si>
  <si>
    <t>67DCOT21</t>
  </si>
  <si>
    <t>66DCDT20079</t>
  </si>
  <si>
    <t>Phạm Văn Diện</t>
  </si>
  <si>
    <t>28/10/1996</t>
  </si>
  <si>
    <t>66DCDT21</t>
  </si>
  <si>
    <t>67DCCO20020</t>
  </si>
  <si>
    <t>Vũ Bá Diện</t>
  </si>
  <si>
    <t>22/02/1998</t>
  </si>
  <si>
    <t>67DCVB20011</t>
  </si>
  <si>
    <t>Hoàng Thị Dĩnh</t>
  </si>
  <si>
    <t>23/02/1998</t>
  </si>
  <si>
    <t>68DCHT20039</t>
  </si>
  <si>
    <t>Ngô Văn Đông</t>
  </si>
  <si>
    <t>07/05/1999</t>
  </si>
  <si>
    <t>68DCHT23</t>
  </si>
  <si>
    <t>66DCOT20473</t>
  </si>
  <si>
    <t>Nguyễn Văn Đồng</t>
  </si>
  <si>
    <t>07/11/1994</t>
  </si>
  <si>
    <t>68DCTM20013</t>
  </si>
  <si>
    <t>Phạm Tiến Duân</t>
  </si>
  <si>
    <t>22/03/1999</t>
  </si>
  <si>
    <t>68DCTM22</t>
  </si>
  <si>
    <t>69DCOT20054</t>
  </si>
  <si>
    <t>Nguyễn Huỳnh Đức</t>
  </si>
  <si>
    <t>14/12/2000</t>
  </si>
  <si>
    <t>69DCOT24</t>
  </si>
  <si>
    <t>66DCKT22616</t>
  </si>
  <si>
    <t>Nguyễn Thị Hiền</t>
  </si>
  <si>
    <t>24/10/1996</t>
  </si>
  <si>
    <t>66DCKT26</t>
  </si>
  <si>
    <t>67DCCO20047</t>
  </si>
  <si>
    <t>11/07/1998</t>
  </si>
  <si>
    <t>68DCCD20041</t>
  </si>
  <si>
    <t>Nguyễn Ngọc Đức</t>
  </si>
  <si>
    <t>11/08/1999</t>
  </si>
  <si>
    <t>68DCCD-FECON</t>
  </si>
  <si>
    <t>67DCMX20032</t>
  </si>
  <si>
    <t>Nguyễn Phương Đức</t>
  </si>
  <si>
    <t>26/10/1998</t>
  </si>
  <si>
    <t>66DCHT20468</t>
  </si>
  <si>
    <t>Nguyễn Trọng Đức</t>
  </si>
  <si>
    <t>14/02/1997</t>
  </si>
  <si>
    <t>66DCHT21</t>
  </si>
  <si>
    <t>68DCVL20015</t>
  </si>
  <si>
    <t>Tạ Xuân Đức</t>
  </si>
  <si>
    <t>29/08/1999</t>
  </si>
  <si>
    <t>68DCKT20037</t>
  </si>
  <si>
    <t>Trần Việt Đức</t>
  </si>
  <si>
    <t>21/08/1999</t>
  </si>
  <si>
    <t>68DCKT23</t>
  </si>
  <si>
    <t>68DCQT20012</t>
  </si>
  <si>
    <t>Trần Thị Kim Dung</t>
  </si>
  <si>
    <t>24/09/1999</t>
  </si>
  <si>
    <t>68DCQM22</t>
  </si>
  <si>
    <t>68DCCD20024</t>
  </si>
  <si>
    <t>Đỗ Văn Dũng</t>
  </si>
  <si>
    <t>31/08/1999</t>
  </si>
  <si>
    <t>66DCDS21486</t>
  </si>
  <si>
    <t>Hà Văn Dũng</t>
  </si>
  <si>
    <t>09/11/1997</t>
  </si>
  <si>
    <t>66DCCDA1</t>
  </si>
  <si>
    <t>68DCCD20025</t>
  </si>
  <si>
    <t>Trần Mạnh Dũng</t>
  </si>
  <si>
    <t>14/08/1999</t>
  </si>
  <si>
    <t>68DCDT20018</t>
  </si>
  <si>
    <t>Văn Tiến Dũng</t>
  </si>
  <si>
    <t>14/11/1999</t>
  </si>
  <si>
    <t>68DCDT21</t>
  </si>
  <si>
    <t>69DCOT20039</t>
  </si>
  <si>
    <t>Chu Ngọc Dương</t>
  </si>
  <si>
    <t>27/07/2000</t>
  </si>
  <si>
    <t>69DCOT23</t>
  </si>
  <si>
    <t>67DCCO20024</t>
  </si>
  <si>
    <t>Vũ Hoàng Dương</t>
  </si>
  <si>
    <t>18/08/1998</t>
  </si>
  <si>
    <t>68DCOT20057</t>
  </si>
  <si>
    <t>Đỗ Văn Duy</t>
  </si>
  <si>
    <t>14/01/1999</t>
  </si>
  <si>
    <t>67DCDB20030</t>
  </si>
  <si>
    <t>Nguyễn Quang Duy</t>
  </si>
  <si>
    <t>06/06/1998</t>
  </si>
  <si>
    <t>67DCDB23</t>
  </si>
  <si>
    <t>67DCDB20029</t>
  </si>
  <si>
    <t>Uông Ngọc Bảo Duy</t>
  </si>
  <si>
    <t>05/02/1998</t>
  </si>
  <si>
    <t>68DCKT20035</t>
  </si>
  <si>
    <t>Đoàn Thị Duyên</t>
  </si>
  <si>
    <t>22/07/1999</t>
  </si>
  <si>
    <t>68DCKT21</t>
  </si>
  <si>
    <t>67DCDB20051</t>
  </si>
  <si>
    <t>Bùi Trường Giang</t>
  </si>
  <si>
    <t>25/01/1998</t>
  </si>
  <si>
    <t>69DCLG20026</t>
  </si>
  <si>
    <t>Hoàng Thị Giang</t>
  </si>
  <si>
    <t>28/07/2000</t>
  </si>
  <si>
    <t>68DCKT20038</t>
  </si>
  <si>
    <t>Ngô Thị Hương Giang</t>
  </si>
  <si>
    <t>08/03/1999</t>
  </si>
  <si>
    <t>66DCCO20748</t>
  </si>
  <si>
    <t>Nguyễn Hữu Giang</t>
  </si>
  <si>
    <t>16/02/1997</t>
  </si>
  <si>
    <t>69DCKT20056</t>
  </si>
  <si>
    <t>Nguyễn Thị Kim Giang</t>
  </si>
  <si>
    <t>12/08/2000</t>
  </si>
  <si>
    <t>68DCDT20037</t>
  </si>
  <si>
    <t>Đỗ Thị Thu Hà</t>
  </si>
  <si>
    <t>04/08/1999</t>
  </si>
  <si>
    <t>66DCCO20272</t>
  </si>
  <si>
    <t>Nguyễn Quang Hà</t>
  </si>
  <si>
    <t>20/06/1997</t>
  </si>
  <si>
    <t>68DCQT20024</t>
  </si>
  <si>
    <t>Nguyễn Thi Hồng Hà</t>
  </si>
  <si>
    <t>19/01/1999</t>
  </si>
  <si>
    <t>67DCCO20051</t>
  </si>
  <si>
    <t>Đặng Ngọc Hải</t>
  </si>
  <si>
    <t>11/04/1998</t>
  </si>
  <si>
    <t>67DCCO23</t>
  </si>
  <si>
    <t>67DCDT20037</t>
  </si>
  <si>
    <t>Hoàng Viết Hải</t>
  </si>
  <si>
    <t>07/02/1998</t>
  </si>
  <si>
    <t>67DCDT21</t>
  </si>
  <si>
    <t>69DCKX20018</t>
  </si>
  <si>
    <t>Nguyễn Trọng Hải</t>
  </si>
  <si>
    <t>04/08/2000</t>
  </si>
  <si>
    <t>67DCQT20038</t>
  </si>
  <si>
    <t>Bùi Thị Hằng</t>
  </si>
  <si>
    <t>30/10/1998</t>
  </si>
  <si>
    <t>67DCQT22</t>
  </si>
  <si>
    <t>68DCKT20047</t>
  </si>
  <si>
    <t>Đỗ Thị Thu Hằng</t>
  </si>
  <si>
    <t>13/05/1999</t>
  </si>
  <si>
    <t>68DCKT22</t>
  </si>
  <si>
    <t>69DCVT20024</t>
  </si>
  <si>
    <t>Nguyễn Thị Hằng</t>
  </si>
  <si>
    <t>15/07/2000</t>
  </si>
  <si>
    <t>69DCVT22</t>
  </si>
  <si>
    <t>68DCVL20017</t>
  </si>
  <si>
    <t>Trần Thị Hanh</t>
  </si>
  <si>
    <t>17/11/1999</t>
  </si>
  <si>
    <t>66DCQT21865</t>
  </si>
  <si>
    <t>Đỗ Thị Hạnh</t>
  </si>
  <si>
    <t>18/07/1997</t>
  </si>
  <si>
    <t>66DCQT22</t>
  </si>
  <si>
    <t>67DCCA20037</t>
  </si>
  <si>
    <t>Dương Quang Hạnh</t>
  </si>
  <si>
    <t>20/10/1998</t>
  </si>
  <si>
    <t>67DCCA22</t>
  </si>
  <si>
    <t>68DCKX20023</t>
  </si>
  <si>
    <t>Lê Thị Thúy Hạnh</t>
  </si>
  <si>
    <t>02/02/1999</t>
  </si>
  <si>
    <t>66DCOT21505</t>
  </si>
  <si>
    <t>Nguyễn Văn Hào</t>
  </si>
  <si>
    <t>20/10/1996</t>
  </si>
  <si>
    <t>66DCOT23</t>
  </si>
  <si>
    <t>69DCTN20016</t>
  </si>
  <si>
    <t>Văn Thị Hảo</t>
  </si>
  <si>
    <t>27/01/1999</t>
  </si>
  <si>
    <t>69DCTN21</t>
  </si>
  <si>
    <t>67DCCD20035</t>
  </si>
  <si>
    <t>Nguyễn Văn Hậu</t>
  </si>
  <si>
    <t>23/08/1998</t>
  </si>
  <si>
    <t>67DCVB20021</t>
  </si>
  <si>
    <t>27/04/1998</t>
  </si>
  <si>
    <t>68DCMX20109</t>
  </si>
  <si>
    <t>Nguyễn Văn Nam</t>
  </si>
  <si>
    <t>22/05/1998</t>
  </si>
  <si>
    <t>68DCMX22</t>
  </si>
  <si>
    <t>67DCKT20073</t>
  </si>
  <si>
    <t>Nguyễn Thu Hiền</t>
  </si>
  <si>
    <t>10/12/1997</t>
  </si>
  <si>
    <t>67DCKT21</t>
  </si>
  <si>
    <t>67DCHT20045</t>
  </si>
  <si>
    <t>Hoàng Văn Hiệp</t>
  </si>
  <si>
    <t>17/08/1998</t>
  </si>
  <si>
    <t>67DCHT21</t>
  </si>
  <si>
    <t>68DCOT20096</t>
  </si>
  <si>
    <t>Nguyễn Hoàng Hiệp</t>
  </si>
  <si>
    <t>28/04/1999</t>
  </si>
  <si>
    <t>68DCOT21</t>
  </si>
  <si>
    <t>66DCMT20913</t>
  </si>
  <si>
    <t>Nguyễn Tiến Hiệp</t>
  </si>
  <si>
    <t>09/02/1995</t>
  </si>
  <si>
    <t>66DCCD20187</t>
  </si>
  <si>
    <t>Nguyễn Trọng Hiệp</t>
  </si>
  <si>
    <t>08/01/1997</t>
  </si>
  <si>
    <t>66DCCD21</t>
  </si>
  <si>
    <t>68DCOT20108</t>
  </si>
  <si>
    <t>Cấn Minh Hiếu</t>
  </si>
  <si>
    <t>25/01/1999</t>
  </si>
  <si>
    <t>68DCOT25</t>
  </si>
  <si>
    <t>69DCTN20018</t>
  </si>
  <si>
    <t>Nguyễn Đức Hiếu</t>
  </si>
  <si>
    <t>09/01/2000</t>
  </si>
  <si>
    <t>68DCOT20102</t>
  </si>
  <si>
    <t>Nguyễn Thành Hiếu</t>
  </si>
  <si>
    <t>30/08/1999</t>
  </si>
  <si>
    <t>68DCOT24</t>
  </si>
  <si>
    <t>67DCCO20060</t>
  </si>
  <si>
    <t>Nguyễn Trung Hiếu</t>
  </si>
  <si>
    <t>67DCDD20039</t>
  </si>
  <si>
    <t>Phạm Minh Hiếu</t>
  </si>
  <si>
    <t>04/02/1998</t>
  </si>
  <si>
    <t>69DCKX20024</t>
  </si>
  <si>
    <t>Đinh Thị Diệu Hoa</t>
  </si>
  <si>
    <t>21/03/2000</t>
  </si>
  <si>
    <t>68DCTN20009</t>
  </si>
  <si>
    <t>Đỗ Quỳnh Hoa</t>
  </si>
  <si>
    <t>17/05/1999</t>
  </si>
  <si>
    <t>68DCKT20063</t>
  </si>
  <si>
    <t>Lưu Thái Hoà</t>
  </si>
  <si>
    <t>21/07/1999</t>
  </si>
  <si>
    <t>66DCCO23098</t>
  </si>
  <si>
    <t>Phạm Quang Hoà</t>
  </si>
  <si>
    <t>15/11/1996</t>
  </si>
  <si>
    <t>66DCCO23</t>
  </si>
  <si>
    <t>68DCOT20112</t>
  </si>
  <si>
    <t>Lương Xuân Hòa</t>
  </si>
  <si>
    <t>20/07/1999</t>
  </si>
  <si>
    <t>68DCOT23</t>
  </si>
  <si>
    <t>68DCKT20065</t>
  </si>
  <si>
    <t>Ngô Thị Hòa</t>
  </si>
  <si>
    <t>16/12/1999</t>
  </si>
  <si>
    <t>67DCDB20066</t>
  </si>
  <si>
    <t>Tô Khánh Hòa</t>
  </si>
  <si>
    <t>30/07/1998</t>
  </si>
  <si>
    <t>68DCKT20066</t>
  </si>
  <si>
    <t>Nguyễn Thu Hoài</t>
  </si>
  <si>
    <t>10/09/1999</t>
  </si>
  <si>
    <t>67DCTN20041</t>
  </si>
  <si>
    <t>Hồ Thị Nhung</t>
  </si>
  <si>
    <t>29/08/1998</t>
  </si>
  <si>
    <t>67DCTN21</t>
  </si>
  <si>
    <t>67DCCA20063</t>
  </si>
  <si>
    <t>Nguyễn Hồng Quân</t>
  </si>
  <si>
    <t>14/08/1998</t>
  </si>
  <si>
    <t>68DCCO20041</t>
  </si>
  <si>
    <t>14/10/1999</t>
  </si>
  <si>
    <t>67DCDT20053</t>
  </si>
  <si>
    <t>Vũ Thanh Hoàng</t>
  </si>
  <si>
    <t>66DCDD22894</t>
  </si>
  <si>
    <t>Lê Đình Học</t>
  </si>
  <si>
    <t>22/01/1995</t>
  </si>
  <si>
    <t>68DCTN20011</t>
  </si>
  <si>
    <t>Lê Thị Minh Hồng</t>
  </si>
  <si>
    <t>18/07/1999</t>
  </si>
  <si>
    <t>67DCCO20065</t>
  </si>
  <si>
    <t>Nguyễn Trọng Huân</t>
  </si>
  <si>
    <t>10/03/1998</t>
  </si>
  <si>
    <t>67DCOT20124</t>
  </si>
  <si>
    <t>Phan Huy Huân</t>
  </si>
  <si>
    <t>09/03/1998</t>
  </si>
  <si>
    <t>67DCOT20125</t>
  </si>
  <si>
    <t>Nguyễn Xuân Huê</t>
  </si>
  <si>
    <t>08/04/1998</t>
  </si>
  <si>
    <t>69DCKT20094</t>
  </si>
  <si>
    <t>Đinh Thị Huệ</t>
  </si>
  <si>
    <t>02/05/2000</t>
  </si>
  <si>
    <t>67DCVL20044</t>
  </si>
  <si>
    <t>Nguyễn Mạnh Hùng</t>
  </si>
  <si>
    <t>24/04/1998</t>
  </si>
  <si>
    <t>68DCMX20078</t>
  </si>
  <si>
    <t>Lê Thanh Hưng</t>
  </si>
  <si>
    <t>26/11/1999</t>
  </si>
  <si>
    <t>68DCKT20075</t>
  </si>
  <si>
    <t>Nguyễn Mạnh Hưng</t>
  </si>
  <si>
    <t>03/12/1998</t>
  </si>
  <si>
    <t>68DCDT20056</t>
  </si>
  <si>
    <t>Phạm Thế Hưng</t>
  </si>
  <si>
    <t>02/08/1998</t>
  </si>
  <si>
    <t>67DCTN20023</t>
  </si>
  <si>
    <t>Chu Thị Hương</t>
  </si>
  <si>
    <t>15/04/1997</t>
  </si>
  <si>
    <t>69DCKX20029</t>
  </si>
  <si>
    <t>Lê Mai Hương</t>
  </si>
  <si>
    <t>27/04/2000</t>
  </si>
  <si>
    <t>69DCKT20103</t>
  </si>
  <si>
    <t>Lê Thị Hương</t>
  </si>
  <si>
    <t>19/01/2000</t>
  </si>
  <si>
    <t>69DCKT22</t>
  </si>
  <si>
    <t>68DCKT20078</t>
  </si>
  <si>
    <t>Nguyễn Phạm Mai Hương</t>
  </si>
  <si>
    <t>25/02/1999</t>
  </si>
  <si>
    <t>69DCKX20028</t>
  </si>
  <si>
    <t>Nguyễn Thị Hương</t>
  </si>
  <si>
    <t>05/09/2000</t>
  </si>
  <si>
    <t>68DCKT20079</t>
  </si>
  <si>
    <t>Phạm Thị Thiên Hương</t>
  </si>
  <si>
    <t>66DCCO20531</t>
  </si>
  <si>
    <t>Phạm Văn Hướng</t>
  </si>
  <si>
    <t>68DCVL20028</t>
  </si>
  <si>
    <t>Nguyễn Thị Hường</t>
  </si>
  <si>
    <t>68DCOT20135</t>
  </si>
  <si>
    <t>Lê Hà Huy</t>
  </si>
  <si>
    <t>04/11/1999</t>
  </si>
  <si>
    <t>67DCDT20071</t>
  </si>
  <si>
    <t>Nguyễn Đình Huy</t>
  </si>
  <si>
    <t>05/12/1998</t>
  </si>
  <si>
    <t>67DCDT22</t>
  </si>
  <si>
    <t>68DCVL20030</t>
  </si>
  <si>
    <t>Nguyễn Quang Huy</t>
  </si>
  <si>
    <t>28/05/1999</t>
  </si>
  <si>
    <t>68DCVL22</t>
  </si>
  <si>
    <t>68DCCO20047</t>
  </si>
  <si>
    <t>Nguyễn Quốc Huy</t>
  </si>
  <si>
    <t>22/10/1999</t>
  </si>
  <si>
    <t>68DCCO22</t>
  </si>
  <si>
    <t>67DCDT20069</t>
  </si>
  <si>
    <t>Nguyễn Tác Huy</t>
  </si>
  <si>
    <t>24/09/1998</t>
  </si>
  <si>
    <t>69DCTM20039</t>
  </si>
  <si>
    <t>Trần Quang Minh Huy</t>
  </si>
  <si>
    <t>15/11/2000</t>
  </si>
  <si>
    <t>69DCTM22</t>
  </si>
  <si>
    <t>68DCKT20083</t>
  </si>
  <si>
    <t>Trần Tiến Huy</t>
  </si>
  <si>
    <t>09/10/1999</t>
  </si>
  <si>
    <t>69DCKT20106</t>
  </si>
  <si>
    <t>Phạm Thị Thanh Huyền</t>
  </si>
  <si>
    <t>18/12/2000</t>
  </si>
  <si>
    <t>69DCKX20034</t>
  </si>
  <si>
    <t>Vũ Thanh Huyền</t>
  </si>
  <si>
    <t>10/08/2000</t>
  </si>
  <si>
    <t>66DCCO22808</t>
  </si>
  <si>
    <t>Phạm Văn Huynh</t>
  </si>
  <si>
    <t>27/10/1997</t>
  </si>
  <si>
    <t>67DCCO20087</t>
  </si>
  <si>
    <t>Trần Thế Khanh</t>
  </si>
  <si>
    <t>25/02/1998</t>
  </si>
  <si>
    <t>68DCKT20089</t>
  </si>
  <si>
    <t>Đinh Ngọc Khánh</t>
  </si>
  <si>
    <t>22/05/1999</t>
  </si>
  <si>
    <t>68DCHT20074</t>
  </si>
  <si>
    <t>Hoàng Văn Khánh</t>
  </si>
  <si>
    <t>17/07/1999</t>
  </si>
  <si>
    <t>68DCVL20033</t>
  </si>
  <si>
    <t>Lê Trung Khánh</t>
  </si>
  <si>
    <t>13/11/1999</t>
  </si>
  <si>
    <t>66DCMO20622</t>
  </si>
  <si>
    <t>Phạm Xuân Khởi</t>
  </si>
  <si>
    <t>14/01/1997</t>
  </si>
  <si>
    <t>66DCMO21</t>
  </si>
  <si>
    <t>69DCKT20114</t>
  </si>
  <si>
    <t>Bùi Thị Minh Khuê</t>
  </si>
  <si>
    <t>67DCCD20055</t>
  </si>
  <si>
    <t>Trần Văn Khương</t>
  </si>
  <si>
    <t>67DCCD21</t>
  </si>
  <si>
    <t>68DCCO20053</t>
  </si>
  <si>
    <t>Đặng Trung Kiên</t>
  </si>
  <si>
    <t>10/02/1999</t>
  </si>
  <si>
    <t>67DCCA20048</t>
  </si>
  <si>
    <t>Nguyễn Đôn Kiên</t>
  </si>
  <si>
    <t>07/07/1998</t>
  </si>
  <si>
    <t>67DCCA21</t>
  </si>
  <si>
    <t>68DCOT20155</t>
  </si>
  <si>
    <t>Nguyễn Thế Kỷ</t>
  </si>
  <si>
    <t>01/11/1999</t>
  </si>
  <si>
    <t>67DCMX20056</t>
  </si>
  <si>
    <t>Phan Văn Lai</t>
  </si>
  <si>
    <t>05/01/1998</t>
  </si>
  <si>
    <t>68DCTM20061</t>
  </si>
  <si>
    <t>Đinh Quang Lâm</t>
  </si>
  <si>
    <t>11/01/1999</t>
  </si>
  <si>
    <t>68DCTM21</t>
  </si>
  <si>
    <t>68DCOT20160</t>
  </si>
  <si>
    <t>Đoàn Trúc Lâm</t>
  </si>
  <si>
    <t>07/11/1999</t>
  </si>
  <si>
    <t>69DCKT40001</t>
  </si>
  <si>
    <t>Lã Thị Lan</t>
  </si>
  <si>
    <t>19/02/2000</t>
  </si>
  <si>
    <t>69DCKT21</t>
  </si>
  <si>
    <t>69DCVT20040</t>
  </si>
  <si>
    <t>Trần Ngọc Lê</t>
  </si>
  <si>
    <t>12/05/2000</t>
  </si>
  <si>
    <t>66DCKT22605</t>
  </si>
  <si>
    <t>Nguyễn Thị Liên</t>
  </si>
  <si>
    <t>23/09/1997</t>
  </si>
  <si>
    <t>69DCKX20036</t>
  </si>
  <si>
    <t>Nguyễn Thị Thùy Liên</t>
  </si>
  <si>
    <t>03/04/2000</t>
  </si>
  <si>
    <t>68DCVL20036</t>
  </si>
  <si>
    <t>Bùi Thị Kiều Linh</t>
  </si>
  <si>
    <t>20/08/1999</t>
  </si>
  <si>
    <t>69DCKX20040</t>
  </si>
  <si>
    <t>Đỗ Nhật Linh</t>
  </si>
  <si>
    <t>23/02/2000</t>
  </si>
  <si>
    <t>66DCVL23201</t>
  </si>
  <si>
    <t>Đỗ Thị Thùy Linh</t>
  </si>
  <si>
    <t>13/02/1997</t>
  </si>
  <si>
    <t>66DCVL22</t>
  </si>
  <si>
    <t>68DCCO20058</t>
  </si>
  <si>
    <t>Dương Quang Linh</t>
  </si>
  <si>
    <t>31/07/1999</t>
  </si>
  <si>
    <t>67DCQT20066</t>
  </si>
  <si>
    <t>Dương Thùy Linh</t>
  </si>
  <si>
    <t>21/11/1998</t>
  </si>
  <si>
    <t>67DCCO20096</t>
  </si>
  <si>
    <t>Duy Văn Linh</t>
  </si>
  <si>
    <t>10/08/1998</t>
  </si>
  <si>
    <t>66DCOT21919</t>
  </si>
  <si>
    <t>Lê Hồng Linh</t>
  </si>
  <si>
    <t>08/08/1997</t>
  </si>
  <si>
    <t>69DCTT20079</t>
  </si>
  <si>
    <t>Nguyễn Hoàng Linh</t>
  </si>
  <si>
    <t>19/08/2000</t>
  </si>
  <si>
    <t>69DCTT23</t>
  </si>
  <si>
    <t>69DCLG20055</t>
  </si>
  <si>
    <t>Nguyễn Khánh Linh</t>
  </si>
  <si>
    <t>69DCLG21</t>
  </si>
  <si>
    <t>68DCKT20103</t>
  </si>
  <si>
    <t>Nguyễn Thị Linh</t>
  </si>
  <si>
    <t>29/03/1999</t>
  </si>
  <si>
    <t>68DCVL20038</t>
  </si>
  <si>
    <t>Nguyễn Thị Khánh Linh</t>
  </si>
  <si>
    <t>04/04/1999</t>
  </si>
  <si>
    <t>69DCCO20100</t>
  </si>
  <si>
    <t>Phạm Quang Linh</t>
  </si>
  <si>
    <t>01/01/2000</t>
  </si>
  <si>
    <t>69DCCN21</t>
  </si>
  <si>
    <t>66DCVL22094</t>
  </si>
  <si>
    <t>Trần Khánh Linh</t>
  </si>
  <si>
    <t>08/05/1997</t>
  </si>
  <si>
    <t>69DCKT20124</t>
  </si>
  <si>
    <t>Trương Thị Khánh Linh</t>
  </si>
  <si>
    <t>03/09/2000</t>
  </si>
  <si>
    <t>69DCQT20074</t>
  </si>
  <si>
    <t>Vũ Thị Thùy Linh</t>
  </si>
  <si>
    <t>30/05/2000</t>
  </si>
  <si>
    <t>69DCQT21</t>
  </si>
  <si>
    <t>67DCOT20168</t>
  </si>
  <si>
    <t>Lương Gia Tiến Lộc</t>
  </si>
  <si>
    <t>19/12/1998</t>
  </si>
  <si>
    <t>67DCCC20009</t>
  </si>
  <si>
    <t>Bùi Ngọc Long</t>
  </si>
  <si>
    <t>30/11/1998</t>
  </si>
  <si>
    <t>67DCCC21</t>
  </si>
  <si>
    <t>67DCOT20172</t>
  </si>
  <si>
    <t>Đỗ Đình Long</t>
  </si>
  <si>
    <t>06/10/1998</t>
  </si>
  <si>
    <t>69DCTN20038</t>
  </si>
  <si>
    <t>Nguyễn Mạnh Long</t>
  </si>
  <si>
    <t>01/10/2000</t>
  </si>
  <si>
    <t>68DCDD20039</t>
  </si>
  <si>
    <t>Nguyễn Nhật Long</t>
  </si>
  <si>
    <t>68DCCD20094</t>
  </si>
  <si>
    <t>Nông Hoài Long</t>
  </si>
  <si>
    <t>69DCTT20080</t>
  </si>
  <si>
    <t>Phạm Tân Long</t>
  </si>
  <si>
    <t>04/07/2000</t>
  </si>
  <si>
    <t>66DCOT21912</t>
  </si>
  <si>
    <t>Trần Hoàng Long</t>
  </si>
  <si>
    <t>14/09/1997</t>
  </si>
  <si>
    <t>67DCVL20064</t>
  </si>
  <si>
    <t>Trương Quang Long</t>
  </si>
  <si>
    <t>08/02/1998</t>
  </si>
  <si>
    <t>67DCVL21</t>
  </si>
  <si>
    <t>66DCKX20519</t>
  </si>
  <si>
    <t>Đinh Văn Luân</t>
  </si>
  <si>
    <t>11/11/1996</t>
  </si>
  <si>
    <t>68DCTM20070</t>
  </si>
  <si>
    <t>Nguyễn Thành Luân</t>
  </si>
  <si>
    <t>20/10/1999</t>
  </si>
  <si>
    <t>67DCDD20062</t>
  </si>
  <si>
    <t>Vũ Trường Luận</t>
  </si>
  <si>
    <t>24/08/1998</t>
  </si>
  <si>
    <t>68DCVL20040</t>
  </si>
  <si>
    <t>Lê Văn Lực</t>
  </si>
  <si>
    <t>69DCKX20043</t>
  </si>
  <si>
    <t>Kiều Minh Lương</t>
  </si>
  <si>
    <t>14/07/2000</t>
  </si>
  <si>
    <t>67DCDT20090</t>
  </si>
  <si>
    <t>Nguyễn Đức Lưu</t>
  </si>
  <si>
    <t>24/05/1998</t>
  </si>
  <si>
    <t>69DCKX20045</t>
  </si>
  <si>
    <t>Đỗ Thị Thanh Mai</t>
  </si>
  <si>
    <t>69DCLG20060</t>
  </si>
  <si>
    <t>Nguyễn Thị Ngọc Mai</t>
  </si>
  <si>
    <t>25/12/2000</t>
  </si>
  <si>
    <t>66DCKT22621</t>
  </si>
  <si>
    <t>Tạ Thị Thanh Mai</t>
  </si>
  <si>
    <t>01/02/1997</t>
  </si>
  <si>
    <t>68DCOT20180</t>
  </si>
  <si>
    <t>Chung Văn Mạnh</t>
  </si>
  <si>
    <t>69DCHT20080</t>
  </si>
  <si>
    <t>Hà Đức Mạnh</t>
  </si>
  <si>
    <t>10/09/2000</t>
  </si>
  <si>
    <t>67DCOT20178</t>
  </si>
  <si>
    <t>Khiếu Văn Mạnh</t>
  </si>
  <si>
    <t>03/08/1998</t>
  </si>
  <si>
    <t>68DCTM20073</t>
  </si>
  <si>
    <t>Nguyễn Bá Mạnh</t>
  </si>
  <si>
    <t>05/04/1999</t>
  </si>
  <si>
    <t>68DCCD20098</t>
  </si>
  <si>
    <t>Nguyễn Tiến Mạnh</t>
  </si>
  <si>
    <t>25/08/1999</t>
  </si>
  <si>
    <t>68DCOT20182</t>
  </si>
  <si>
    <t>Nguyễn Văn Mạnh</t>
  </si>
  <si>
    <t>13/04/1999</t>
  </si>
  <si>
    <t>66DCCO20873</t>
  </si>
  <si>
    <t>Vũ Văn Mạnh</t>
  </si>
  <si>
    <t>13/02/1996</t>
  </si>
  <si>
    <t>66DCHT21747</t>
  </si>
  <si>
    <t>Dương Thị Minh</t>
  </si>
  <si>
    <t>28/09/1997</t>
  </si>
  <si>
    <t>66DCHT22</t>
  </si>
  <si>
    <t>68DCCD20106</t>
  </si>
  <si>
    <t>Lê Anh Minh</t>
  </si>
  <si>
    <t>20/03/1999</t>
  </si>
  <si>
    <t>67DCOT20181</t>
  </si>
  <si>
    <t>Nguyễn Văn Minh</t>
  </si>
  <si>
    <t>67DCOT24</t>
  </si>
  <si>
    <t>66DCDD23035</t>
  </si>
  <si>
    <t>Phạm Quang Minh</t>
  </si>
  <si>
    <t>04/11/1997</t>
  </si>
  <si>
    <t>66DCDD21</t>
  </si>
  <si>
    <t>67DCMT20008</t>
  </si>
  <si>
    <t>Trần Đức Minh</t>
  </si>
  <si>
    <t>05/04/1998</t>
  </si>
  <si>
    <t>67DCMT21</t>
  </si>
  <si>
    <t>68DCKT20119</t>
  </si>
  <si>
    <t>Lê Thị Mừng</t>
  </si>
  <si>
    <t>68DCKT20121</t>
  </si>
  <si>
    <t>Dương Thảo My</t>
  </si>
  <si>
    <t>22/01/1999</t>
  </si>
  <si>
    <t>68DCVL20049</t>
  </si>
  <si>
    <t>Trần Hải Hà My</t>
  </si>
  <si>
    <t>08/10/1999</t>
  </si>
  <si>
    <t>Đỗ Phương Nam</t>
  </si>
  <si>
    <t>20/10/1997</t>
  </si>
  <si>
    <t>67DCDD20070</t>
  </si>
  <si>
    <t>Lưu Công Nam</t>
  </si>
  <si>
    <t>66DCDD20325</t>
  </si>
  <si>
    <t>Nguyễn Hải Nam</t>
  </si>
  <si>
    <t>13/03/1997</t>
  </si>
  <si>
    <t>66DCDD23000</t>
  </si>
  <si>
    <t>04/11/1995</t>
  </si>
  <si>
    <t>68DCKT20056</t>
  </si>
  <si>
    <t>67DCDB20067</t>
  </si>
  <si>
    <t>04/07/1998</t>
  </si>
  <si>
    <t>67DCDB20109</t>
  </si>
  <si>
    <t>Nguyễn Ngọc Năng</t>
  </si>
  <si>
    <t>69DCKT20147</t>
  </si>
  <si>
    <t>Nguyễn Thúy Nga</t>
  </si>
  <si>
    <t>09/09/2000</t>
  </si>
  <si>
    <t>67DCQT20078</t>
  </si>
  <si>
    <t>Phạm Thị Hằng Nga</t>
  </si>
  <si>
    <t>16/02/1998</t>
  </si>
  <si>
    <t>67DCQT21</t>
  </si>
  <si>
    <t>68DCQT20084</t>
  </si>
  <si>
    <t>Luyện Thị Hồng Ngọc</t>
  </si>
  <si>
    <t>68DCQT21</t>
  </si>
  <si>
    <t>66DCKX20045</t>
  </si>
  <si>
    <t>Nguyễn Văn Ngọc</t>
  </si>
  <si>
    <t>05/10/1994</t>
  </si>
  <si>
    <t>68DCDD20050</t>
  </si>
  <si>
    <t>Nguyễn Đức Nguyên</t>
  </si>
  <si>
    <t>25/04/1999</t>
  </si>
  <si>
    <t>67DCKT20163</t>
  </si>
  <si>
    <t>Trần Thị Hạnh Nguyên</t>
  </si>
  <si>
    <t>08/06/1998</t>
  </si>
  <si>
    <t>66DCTN22763</t>
  </si>
  <si>
    <t>Phạm Thanh Nhàn</t>
  </si>
  <si>
    <t>14/07/1997</t>
  </si>
  <si>
    <t>66DCTN22</t>
  </si>
  <si>
    <t>67DCDB20114</t>
  </si>
  <si>
    <t>Nguyễn Song Như</t>
  </si>
  <si>
    <t>22/01/1998</t>
  </si>
  <si>
    <t>68DCDT20088</t>
  </si>
  <si>
    <t>01/02/1999</t>
  </si>
  <si>
    <t>69DCKX20051</t>
  </si>
  <si>
    <t>Mai Hồng Nhung</t>
  </si>
  <si>
    <t>13/11/2000</t>
  </si>
  <si>
    <t>67DCKT20168</t>
  </si>
  <si>
    <t>Trần Thị Ngọc Ninh</t>
  </si>
  <si>
    <t>27/05/1998</t>
  </si>
  <si>
    <t>67DCCO20116</t>
  </si>
  <si>
    <t>Vũ Quang Ninh</t>
  </si>
  <si>
    <t>17/03/1998</t>
  </si>
  <si>
    <t>67DCKT20170</t>
  </si>
  <si>
    <t>Dương Thị Oanh</t>
  </si>
  <si>
    <t>23/10/1998</t>
  </si>
  <si>
    <t>68DCKT20143</t>
  </si>
  <si>
    <t>Trần Thị Oanh</t>
  </si>
  <si>
    <t>08/07/1999</t>
  </si>
  <si>
    <t>66DCMX23168</t>
  </si>
  <si>
    <t>Trần Văn Pháp</t>
  </si>
  <si>
    <t>20/09/1997</t>
  </si>
  <si>
    <t>66DCMX23</t>
  </si>
  <si>
    <t>66DCMX20163</t>
  </si>
  <si>
    <t>Nguyễn Văn Phi</t>
  </si>
  <si>
    <t>24/06/1997</t>
  </si>
  <si>
    <t>66DCMX21</t>
  </si>
  <si>
    <t>67DCHT20110</t>
  </si>
  <si>
    <t>Ngô Văn Phong</t>
  </si>
  <si>
    <t>15/10/1998</t>
  </si>
  <si>
    <t>68DCOT20205</t>
  </si>
  <si>
    <t>Nguyễn Văn Phong</t>
  </si>
  <si>
    <t>19/12/1999</t>
  </si>
  <si>
    <t>68DCMX21121</t>
  </si>
  <si>
    <t>Cao Văn Phú</t>
  </si>
  <si>
    <t>11/03/1999</t>
  </si>
  <si>
    <t>69DCTN20048</t>
  </si>
  <si>
    <t>Nguyễn Bảo Phúc</t>
  </si>
  <si>
    <t>16/11/2000</t>
  </si>
  <si>
    <t>68DCOT20212</t>
  </si>
  <si>
    <t>Nguyễn Đức Phúc</t>
  </si>
  <si>
    <t>09/12/1999</t>
  </si>
  <si>
    <t>67DCDB20115</t>
  </si>
  <si>
    <t>Nguyễn Hoàng Phúc</t>
  </si>
  <si>
    <t>11/01/1998</t>
  </si>
  <si>
    <t>68DCCO20077</t>
  </si>
  <si>
    <t>Nguyễn Phi Phúc</t>
  </si>
  <si>
    <t>23/08/1999</t>
  </si>
  <si>
    <t>66DCOT21381</t>
  </si>
  <si>
    <t>Khuất Duy Phụng</t>
  </si>
  <si>
    <t>02/01/1997</t>
  </si>
  <si>
    <t>66DCTN22069</t>
  </si>
  <si>
    <t>Bùi Bích Phương</t>
  </si>
  <si>
    <t>22/07/1997</t>
  </si>
  <si>
    <t>66DCTN21</t>
  </si>
  <si>
    <t>68DCKT20151</t>
  </si>
  <si>
    <t>Hoàng Thị Phương</t>
  </si>
  <si>
    <t>28/06/1999</t>
  </si>
  <si>
    <t>66DCKX20512</t>
  </si>
  <si>
    <t>Khuất Thị Minh Phương</t>
  </si>
  <si>
    <t>27/12/1997</t>
  </si>
  <si>
    <t>69DCTN20052</t>
  </si>
  <si>
    <t>Nguyễn Hà Phương</t>
  </si>
  <si>
    <t>10/01/2000</t>
  </si>
  <si>
    <t>69DCKT20171</t>
  </si>
  <si>
    <t>Nguyễn Lan Phương</t>
  </si>
  <si>
    <t>05/02/2000</t>
  </si>
  <si>
    <t>67DCDT20099</t>
  </si>
  <si>
    <t>Nguyễn Quốc Phương</t>
  </si>
  <si>
    <t>15/05/1998</t>
  </si>
  <si>
    <t>69DCTN20053</t>
  </si>
  <si>
    <t>Nguyễn Thị Mai Phương</t>
  </si>
  <si>
    <t>13/03/2000</t>
  </si>
  <si>
    <t>68DCKT20146</t>
  </si>
  <si>
    <t>Nguyễn Thị Thu Phương</t>
  </si>
  <si>
    <t>20/12/1999</t>
  </si>
  <si>
    <t>68DCKT20144</t>
  </si>
  <si>
    <t>Phạm Thị Thanh Phương</t>
  </si>
  <si>
    <t>11/12/1999</t>
  </si>
  <si>
    <t>68DCHT20105</t>
  </si>
  <si>
    <t>Vi Thị Phương</t>
  </si>
  <si>
    <t>68DCQT20087</t>
  </si>
  <si>
    <t>Vũ Thị Thảo Phương</t>
  </si>
  <si>
    <t>07/04/1999</t>
  </si>
  <si>
    <t>69DCKT20175</t>
  </si>
  <si>
    <t>Đặng Thị Phượng</t>
  </si>
  <si>
    <t>24/09/2000</t>
  </si>
  <si>
    <t>67DCCD20073</t>
  </si>
  <si>
    <t>Hán Vũ Quân</t>
  </si>
  <si>
    <t>12/09/1998</t>
  </si>
  <si>
    <t>68DCCD20124</t>
  </si>
  <si>
    <t>Lê Đình Quân</t>
  </si>
  <si>
    <t>06/12/1999</t>
  </si>
  <si>
    <t>67DCCD20072</t>
  </si>
  <si>
    <t>15/09/1998</t>
  </si>
  <si>
    <t>67DCQT20115</t>
  </si>
  <si>
    <t>Nguyễn Thị Thúy</t>
  </si>
  <si>
    <t>67DCDB20116</t>
  </si>
  <si>
    <t>Quách Huy Quân</t>
  </si>
  <si>
    <t>01/09/1998</t>
  </si>
  <si>
    <t>66DCMX22850</t>
  </si>
  <si>
    <t>Đỗ Mạnh Quang</t>
  </si>
  <si>
    <t>24/02/1997</t>
  </si>
  <si>
    <t>68DCCO20082</t>
  </si>
  <si>
    <t>Dương Nguyễn Ngọc Quang</t>
  </si>
  <si>
    <t>10/04/1999</t>
  </si>
  <si>
    <t>68DCHT25631</t>
  </si>
  <si>
    <t>Lê Trọng Quang</t>
  </si>
  <si>
    <t>24/01/1999</t>
  </si>
  <si>
    <t>67DCVL20082</t>
  </si>
  <si>
    <t>Nguyễn Văn Quang</t>
  </si>
  <si>
    <t>28/10/1998</t>
  </si>
  <si>
    <t>68DCOT20230</t>
  </si>
  <si>
    <t>Lưu Văn Quý</t>
  </si>
  <si>
    <t>14/04/1999</t>
  </si>
  <si>
    <t>67DCVL20085</t>
  </si>
  <si>
    <t>Nguyễn Lê Quyền</t>
  </si>
  <si>
    <t>27/03/1998</t>
  </si>
  <si>
    <t>68DCCO20084</t>
  </si>
  <si>
    <t>Nguyễn Văn Quyết</t>
  </si>
  <si>
    <t>15/04/1999</t>
  </si>
  <si>
    <t>68DCTN20033</t>
  </si>
  <si>
    <t>Đoàn Thị Quỳnh</t>
  </si>
  <si>
    <t>21/05/1999</t>
  </si>
  <si>
    <t>68DCKT20158</t>
  </si>
  <si>
    <t>Lê Thị Quỳnh</t>
  </si>
  <si>
    <t>69DCTN20055</t>
  </si>
  <si>
    <t>Nguyễn Thị Như Quỳnh</t>
  </si>
  <si>
    <t>27/10/2000</t>
  </si>
  <si>
    <t>66DCDD22336</t>
  </si>
  <si>
    <t>Lê Văn Sâm</t>
  </si>
  <si>
    <t>15/05/1997</t>
  </si>
  <si>
    <t>68DCMX20133</t>
  </si>
  <si>
    <t>Lương Quang Sáng</t>
  </si>
  <si>
    <t>25/10/1999</t>
  </si>
  <si>
    <t>67DCCD20084</t>
  </si>
  <si>
    <t>Cao Văn Sơn</t>
  </si>
  <si>
    <t>16/03/1998</t>
  </si>
  <si>
    <t>67DCOT20224</t>
  </si>
  <si>
    <t>Đào Ly Sơn</t>
  </si>
  <si>
    <t>68DCCO20091</t>
  </si>
  <si>
    <t>Đỗ Hoàng Sơn</t>
  </si>
  <si>
    <t>01/05/1999</t>
  </si>
  <si>
    <t>67DCKX20092</t>
  </si>
  <si>
    <t>Lê Thanh Sơn</t>
  </si>
  <si>
    <t>06/11/1998</t>
  </si>
  <si>
    <t>67DCKX21</t>
  </si>
  <si>
    <t>67DCOT20222</t>
  </si>
  <si>
    <t>Lê Văn Sơn</t>
  </si>
  <si>
    <t>04/08/1998</t>
  </si>
  <si>
    <t>68DCCO20087</t>
  </si>
  <si>
    <t>Nguyễn Chí Sơn</t>
  </si>
  <si>
    <t>19/08/1999</t>
  </si>
  <si>
    <t>66DCOT20718</t>
  </si>
  <si>
    <t>Nguyễn Hồng Sơn</t>
  </si>
  <si>
    <t>68DCMX20135</t>
  </si>
  <si>
    <t>Nguyễn Ngọc Sơn</t>
  </si>
  <si>
    <t>07/01/1999</t>
  </si>
  <si>
    <t>68DCMX20138</t>
  </si>
  <si>
    <t>Trần Văn Sỹ</t>
  </si>
  <si>
    <t>68DCMX-LICOGI</t>
  </si>
  <si>
    <t>68DCMX20140</t>
  </si>
  <si>
    <t>Hoàng Đức Tài</t>
  </si>
  <si>
    <t>15/09/1999</t>
  </si>
  <si>
    <t>66DCCO21580</t>
  </si>
  <si>
    <t>Lê Văn Tam</t>
  </si>
  <si>
    <t>15/10/1997</t>
  </si>
  <si>
    <t>68DCDT20104</t>
  </si>
  <si>
    <t>Đỗ Thị Thanh Tâm</t>
  </si>
  <si>
    <t>07/03/1999</t>
  </si>
  <si>
    <t>68DCDT20105</t>
  </si>
  <si>
    <t>Trần Ngọc Tân</t>
  </si>
  <si>
    <t>68DCMX20141</t>
  </si>
  <si>
    <t>Vũ Mạnh Tân</t>
  </si>
  <si>
    <t>68DCMT21</t>
  </si>
  <si>
    <t>68DCCO20096</t>
  </si>
  <si>
    <t>Mai Văn Thái</t>
  </si>
  <si>
    <t>27/09/1999</t>
  </si>
  <si>
    <t>69DCKX20060</t>
  </si>
  <si>
    <t>Đặng Thị Thắm</t>
  </si>
  <si>
    <t>04/11/2000</t>
  </si>
  <si>
    <t>67DCMX20085</t>
  </si>
  <si>
    <t>Phạm Văn Thẩm</t>
  </si>
  <si>
    <t>68DCOT28000</t>
  </si>
  <si>
    <t>Tạ Đức Thăng</t>
  </si>
  <si>
    <t>29/10/1999</t>
  </si>
  <si>
    <t>67DCCA20075</t>
  </si>
  <si>
    <t>Phan Hữu Thắng</t>
  </si>
  <si>
    <t>25/12/1998</t>
  </si>
  <si>
    <t>67DCCD20093</t>
  </si>
  <si>
    <t>Phùng Mạnh Thắng</t>
  </si>
  <si>
    <t>21/01/1998</t>
  </si>
  <si>
    <t>68DCCO20098</t>
  </si>
  <si>
    <t>Trần Đức Thắng</t>
  </si>
  <si>
    <t>68DCMX20147</t>
  </si>
  <si>
    <t>Đặng Đức Thành</t>
  </si>
  <si>
    <t>12/11/1999</t>
  </si>
  <si>
    <t>67DCCO20147</t>
  </si>
  <si>
    <t>Đỗ Ngọc Thành</t>
  </si>
  <si>
    <t>66DCDD20377</t>
  </si>
  <si>
    <t>Hoàng Tuấn Thành</t>
  </si>
  <si>
    <t>28/02/1997</t>
  </si>
  <si>
    <t>68DCTM20102</t>
  </si>
  <si>
    <t>Lê Thị Thành</t>
  </si>
  <si>
    <t>26/08/1999</t>
  </si>
  <si>
    <t>68DCCO20103</t>
  </si>
  <si>
    <t>Ngô Văn Thành</t>
  </si>
  <si>
    <t>24/03/1998</t>
  </si>
  <si>
    <t>68DCHT20119</t>
  </si>
  <si>
    <t>Nguyễn Tuấn Thành</t>
  </si>
  <si>
    <t>68DCHT22</t>
  </si>
  <si>
    <t>66DCOT21197</t>
  </si>
  <si>
    <t>Trần Minh Thành</t>
  </si>
  <si>
    <t>07/02/1997</t>
  </si>
  <si>
    <t>66DCKX20704</t>
  </si>
  <si>
    <t>Bùi Thị Thảo</t>
  </si>
  <si>
    <t>02/08/1997</t>
  </si>
  <si>
    <t>67DCKT20197</t>
  </si>
  <si>
    <t>Mạc Thị Thảo</t>
  </si>
  <si>
    <t>25/08/1998</t>
  </si>
  <si>
    <t>69DCKX20063</t>
  </si>
  <si>
    <t>Nguyễn Thị Phương Thảo</t>
  </si>
  <si>
    <t>01/09/2000</t>
  </si>
  <si>
    <t>68DCQT20096</t>
  </si>
  <si>
    <t>Phạm Phương Thảo</t>
  </si>
  <si>
    <t>23/05/1999</t>
  </si>
  <si>
    <t>68DCQM21</t>
  </si>
  <si>
    <t>68DCQT20098</t>
  </si>
  <si>
    <t>Ngô Thị Thêu</t>
  </si>
  <si>
    <t>11/12/1998</t>
  </si>
  <si>
    <t>68DCCO20106</t>
  </si>
  <si>
    <t>Vũ Đức Thiện</t>
  </si>
  <si>
    <t>03/05/1999</t>
  </si>
  <si>
    <t>67DCCD20102</t>
  </si>
  <si>
    <t>Bùi Văn Thịnh</t>
  </si>
  <si>
    <t>02/12/1998</t>
  </si>
  <si>
    <t>69DCKX20064</t>
  </si>
  <si>
    <t>Vũ Thị Tho</t>
  </si>
  <si>
    <t>69DCTN29001</t>
  </si>
  <si>
    <t>Phạm Minh Thu</t>
  </si>
  <si>
    <t>07/05/2000</t>
  </si>
  <si>
    <t>66DCCO21097</t>
  </si>
  <si>
    <t>Nguyễn Văn Thuận</t>
  </si>
  <si>
    <t>29/12/1997</t>
  </si>
  <si>
    <t>69DCQT29003</t>
  </si>
  <si>
    <t>Nguyễn Thị Thưởng</t>
  </si>
  <si>
    <t>02/10/1999</t>
  </si>
  <si>
    <t>67DCVB20060</t>
  </si>
  <si>
    <t>Lê Thị Thuỳ</t>
  </si>
  <si>
    <t>09/06/1998</t>
  </si>
  <si>
    <t>66DCHT22129</t>
  </si>
  <si>
    <t>09/05/1997</t>
  </si>
  <si>
    <t>69DCKX20065</t>
  </si>
  <si>
    <t>Vũ Thi Thúy</t>
  </si>
  <si>
    <t>08/11/2000</t>
  </si>
  <si>
    <t>67DCKT20217</t>
  </si>
  <si>
    <t>Nguyễn Thị Thủy</t>
  </si>
  <si>
    <t>27/11/1998</t>
  </si>
  <si>
    <t>68DCKT20183</t>
  </si>
  <si>
    <t>Dương Thị Thủy Tiên</t>
  </si>
  <si>
    <t>23/07/1999</t>
  </si>
  <si>
    <t>69DCKX20067</t>
  </si>
  <si>
    <t>Lê Thủy Tiên</t>
  </si>
  <si>
    <t>11/02/2000</t>
  </si>
  <si>
    <t>68DCCO20110</t>
  </si>
  <si>
    <t>Đinh Văn Tiến</t>
  </si>
  <si>
    <t>15/03/1999</t>
  </si>
  <si>
    <t>67DCOT20259</t>
  </si>
  <si>
    <t>Đỗ Ngọc Tiến</t>
  </si>
  <si>
    <t>23/08/1997</t>
  </si>
  <si>
    <t>66DCDD20680</t>
  </si>
  <si>
    <t>Trần Minh Tiến</t>
  </si>
  <si>
    <t>04/10/1997</t>
  </si>
  <si>
    <t>66DCCO20821</t>
  </si>
  <si>
    <t>Hòa Minh Tính</t>
  </si>
  <si>
    <t>23/03/1997</t>
  </si>
  <si>
    <t>66DCCO20530</t>
  </si>
  <si>
    <t>Ngô Phú Toán</t>
  </si>
  <si>
    <t>14/04/1996</t>
  </si>
  <si>
    <t>67DCDT20134</t>
  </si>
  <si>
    <t>Nguyễn Văn Toàn</t>
  </si>
  <si>
    <t>69DCKT20224</t>
  </si>
  <si>
    <t>Quách Thị Hương Trà</t>
  </si>
  <si>
    <t>02/09/2000</t>
  </si>
  <si>
    <t>67DCCO20169</t>
  </si>
  <si>
    <t>Nguyễn Quang Trắc</t>
  </si>
  <si>
    <t>28/01/1998</t>
  </si>
  <si>
    <t>69DCKX20071</t>
  </si>
  <si>
    <t>Hoàng Thu Trang</t>
  </si>
  <si>
    <t>29/05/2000</t>
  </si>
  <si>
    <t>69DCKT20234</t>
  </si>
  <si>
    <t>Nguyễn Quỳnh Trang</t>
  </si>
  <si>
    <t>19/05/2000</t>
  </si>
  <si>
    <t>68DCQT20113</t>
  </si>
  <si>
    <t>Nguyễn Thị Huyền Trang</t>
  </si>
  <si>
    <t>68DCTN20024</t>
  </si>
  <si>
    <t>Phạm Thùy Trang</t>
  </si>
  <si>
    <t>01/01/1999</t>
  </si>
  <si>
    <t>66DCHT21384</t>
  </si>
  <si>
    <t>Lê Thị Ngọc Trinh</t>
  </si>
  <si>
    <t>13/07/1997</t>
  </si>
  <si>
    <t>69DCKT20242</t>
  </si>
  <si>
    <t>Phạm Thị Trinh</t>
  </si>
  <si>
    <t>68DCOT20269</t>
  </si>
  <si>
    <t>Bùi Văn Trọng</t>
  </si>
  <si>
    <t>20/01/1999</t>
  </si>
  <si>
    <t>67DCCO20172</t>
  </si>
  <si>
    <t>Nguyễn Bá Trọng</t>
  </si>
  <si>
    <t>29/05/1998</t>
  </si>
  <si>
    <t>66DCCO20280</t>
  </si>
  <si>
    <t>Nguyễn Đức Trọng</t>
  </si>
  <si>
    <t>21/12/1997</t>
  </si>
  <si>
    <t>66DCCO20862</t>
  </si>
  <si>
    <t>Đinh Văn Trung</t>
  </si>
  <si>
    <t>67DCCO20175</t>
  </si>
  <si>
    <t>Trần Minh Trung</t>
  </si>
  <si>
    <t>23/04/1996</t>
  </si>
  <si>
    <t>67DCCO20176</t>
  </si>
  <si>
    <t>Vũ Trọng Trung</t>
  </si>
  <si>
    <t>12/12/1998</t>
  </si>
  <si>
    <t>68DCHT20136</t>
  </si>
  <si>
    <t>Phạm Văn Trường</t>
  </si>
  <si>
    <t>67DCCO20186</t>
  </si>
  <si>
    <t>Phan Ngọc Tú</t>
  </si>
  <si>
    <t>67DCCD20113</t>
  </si>
  <si>
    <t>Quách Thanh Tú</t>
  </si>
  <si>
    <t>28/03/1998</t>
  </si>
  <si>
    <t>67DCDD20116</t>
  </si>
  <si>
    <t>Đoàn Ngọc Tuấn</t>
  </si>
  <si>
    <t>68DCMO20010</t>
  </si>
  <si>
    <t>Hoàng Mạnh Tuấn</t>
  </si>
  <si>
    <t>15/10/1999</t>
  </si>
  <si>
    <t>68DCMO21</t>
  </si>
  <si>
    <t>68DCCD20168</t>
  </si>
  <si>
    <t>Lương Minh Tuấn</t>
  </si>
  <si>
    <t>24/12/1999</t>
  </si>
  <si>
    <t>68DCCD22</t>
  </si>
  <si>
    <t>66DCCO21731</t>
  </si>
  <si>
    <t>Ngô Minh Tuấn</t>
  </si>
  <si>
    <t>15/11/1997</t>
  </si>
  <si>
    <t>67DCCA20085</t>
  </si>
  <si>
    <t>Nguyễn Đức Tuấn</t>
  </si>
  <si>
    <t>22/11/1998</t>
  </si>
  <si>
    <t>67DCCO20189</t>
  </si>
  <si>
    <t>Nguyễn Ngọc Tuấn</t>
  </si>
  <si>
    <t>10/04/1998</t>
  </si>
  <si>
    <t>67DCCA20086</t>
  </si>
  <si>
    <t>Nguyễn Văn Tuấn</t>
  </si>
  <si>
    <t>14/01/1998</t>
  </si>
  <si>
    <t>67DCDD20114</t>
  </si>
  <si>
    <t>Trần Hữu Tuấn</t>
  </si>
  <si>
    <t>09/05/1998</t>
  </si>
  <si>
    <t>68DCCO20128</t>
  </si>
  <si>
    <t>Bùi Thanh Tùng</t>
  </si>
  <si>
    <t>16/02/1999</t>
  </si>
  <si>
    <t>69DCOT20204</t>
  </si>
  <si>
    <t>Nguyễn Thanh Tùng</t>
  </si>
  <si>
    <t>08/12/2000</t>
  </si>
  <si>
    <t>69DCOT22</t>
  </si>
  <si>
    <t>68DCOT20295</t>
  </si>
  <si>
    <t>Trần Thanh Tùng</t>
  </si>
  <si>
    <t>66DCCD20151</t>
  </si>
  <si>
    <t>Trần Xuân Tùng</t>
  </si>
  <si>
    <t>06/09/1997</t>
  </si>
  <si>
    <t>68DCTN20027</t>
  </si>
  <si>
    <t>Đinh Thị Tươi</t>
  </si>
  <si>
    <t>67DCDB20158</t>
  </si>
  <si>
    <t>Hoàng Ngọc Tưởng</t>
  </si>
  <si>
    <t>01/04/1998</t>
  </si>
  <si>
    <t>67DCKT20243</t>
  </si>
  <si>
    <t>Phạm Thị Tuyến</t>
  </si>
  <si>
    <t>67DCCA20088</t>
  </si>
  <si>
    <t>Mai Quang Tuyền</t>
  </si>
  <si>
    <t>69DCLG20099</t>
  </si>
  <si>
    <t>Đồng Thị Tuyết</t>
  </si>
  <si>
    <t>21/02/2000</t>
  </si>
  <si>
    <t>66DCQT21203</t>
  </si>
  <si>
    <t>Phạm Thị Hải Uyên</t>
  </si>
  <si>
    <t>05/04/1997</t>
  </si>
  <si>
    <t>66DCQT21</t>
  </si>
  <si>
    <t>67DCHT20164</t>
  </si>
  <si>
    <t>Đặng Thị Vân</t>
  </si>
  <si>
    <t>13/12/1998</t>
  </si>
  <si>
    <t>69DCQT20166</t>
  </si>
  <si>
    <t>Nguyễn Lương Bích Vân</t>
  </si>
  <si>
    <t>31/05/2000</t>
  </si>
  <si>
    <t>69DCKT20248</t>
  </si>
  <si>
    <t>Nguyễn Thị Vân</t>
  </si>
  <si>
    <t>17/10/2000</t>
  </si>
  <si>
    <t>69DCKT20250</t>
  </si>
  <si>
    <t>Nguyễn Thị Thảo Vân</t>
  </si>
  <si>
    <t>01/11/2000</t>
  </si>
  <si>
    <t>66DCCO20750</t>
  </si>
  <si>
    <t>Đinh Văn Vấn</t>
  </si>
  <si>
    <t>22/12/1997</t>
  </si>
  <si>
    <t>68DCDT20125</t>
  </si>
  <si>
    <t>Lê Tất Viên</t>
  </si>
  <si>
    <t>06/08/1999</t>
  </si>
  <si>
    <t>68DCCD20183</t>
  </si>
  <si>
    <t>Trần Tuấn Vinh</t>
  </si>
  <si>
    <t>14/06/1998</t>
  </si>
  <si>
    <t>68DCCD20184</t>
  </si>
  <si>
    <t>Vũ Quang Vinh</t>
  </si>
  <si>
    <t>66DCCA22821</t>
  </si>
  <si>
    <t>Ngô Ngọc Vĩnh</t>
  </si>
  <si>
    <t>12/10/1997</t>
  </si>
  <si>
    <t>66DCCA22</t>
  </si>
  <si>
    <t>67DCDB20164</t>
  </si>
  <si>
    <t>Chu Văn Vũ</t>
  </si>
  <si>
    <t>23/05/1992</t>
  </si>
  <si>
    <t>68DCCO20131</t>
  </si>
  <si>
    <t>Đỗ Quang Vũ</t>
  </si>
  <si>
    <t>69DCCO20218</t>
  </si>
  <si>
    <t>Nguyễn Minh Vũ</t>
  </si>
  <si>
    <t>05/07/2000</t>
  </si>
  <si>
    <t>69DCCO21</t>
  </si>
  <si>
    <t>67DCCO20205</t>
  </si>
  <si>
    <t>Nguyễn Viết Vũ</t>
  </si>
  <si>
    <t>21/03/1998</t>
  </si>
  <si>
    <t>67DCDT20130</t>
  </si>
  <si>
    <t>Trần Văn Vũ</t>
  </si>
  <si>
    <t>15/07/1998</t>
  </si>
  <si>
    <t>66DCCO22111</t>
  </si>
  <si>
    <t>Nguyễn Thị Vui</t>
  </si>
  <si>
    <t>04/04/1997</t>
  </si>
  <si>
    <t>68DCCD20187</t>
  </si>
  <si>
    <t>Nguyễn Quốc Vương</t>
  </si>
  <si>
    <t>13/08/1999</t>
  </si>
  <si>
    <t>67DCOT20317</t>
  </si>
  <si>
    <t>Nguyễn Quốc Vượng</t>
  </si>
  <si>
    <t>11/02/1998</t>
  </si>
  <si>
    <t>68DCHT20156</t>
  </si>
  <si>
    <t>Bùi Thị Yến</t>
  </si>
  <si>
    <t>69DCTN20072</t>
  </si>
  <si>
    <t>Đặng Thị Yến</t>
  </si>
  <si>
    <t>18/05/2000</t>
  </si>
  <si>
    <t>68DCKT20209</t>
  </si>
  <si>
    <t>Đào Thị Yến</t>
  </si>
  <si>
    <t>66DCTN22061</t>
  </si>
  <si>
    <t>Dương Hoàng Yến</t>
  </si>
  <si>
    <t>29/11/1997</t>
  </si>
  <si>
    <t>69DCLG20106</t>
  </si>
  <si>
    <t>Hà Thị Hải Yến</t>
  </si>
  <si>
    <t>26/10/2000</t>
  </si>
  <si>
    <t>68DCTN20032</t>
  </si>
  <si>
    <t>Nghiêm Thị Hải Yến</t>
  </si>
  <si>
    <t>14/12/1999</t>
  </si>
  <si>
    <t>67DCKX20125</t>
  </si>
  <si>
    <t>Trần Thị Yến</t>
  </si>
  <si>
    <t>02/10/1998</t>
  </si>
  <si>
    <t>68DCVL20066</t>
  </si>
  <si>
    <t>Vũ Thị Hải Yến</t>
  </si>
  <si>
    <t>20/05/1999</t>
  </si>
  <si>
    <t>68DCCO20124</t>
  </si>
  <si>
    <t>Phạm Minh Tuấn</t>
  </si>
  <si>
    <t>68DCDT20118</t>
  </si>
  <si>
    <t>Dương Đức Tuân</t>
  </si>
  <si>
    <t>10/11/1999</t>
  </si>
  <si>
    <t>68DCCD10001</t>
  </si>
  <si>
    <t>Đặng Tuấn Anh</t>
  </si>
  <si>
    <t>25/07/1999</t>
  </si>
  <si>
    <t>68DCCD11</t>
  </si>
  <si>
    <t>69DCLG20010</t>
  </si>
  <si>
    <t>Mai Thị Vân Anh</t>
  </si>
  <si>
    <t>11/12/2000</t>
  </si>
  <si>
    <t>69DCLJ11</t>
  </si>
  <si>
    <t>68DCOT11019</t>
  </si>
  <si>
    <t>Phan Quang Anh</t>
  </si>
  <si>
    <t>27/11/1999</t>
  </si>
  <si>
    <t>68DCOT11</t>
  </si>
  <si>
    <t>68DCKT20222</t>
  </si>
  <si>
    <t>Trần Thị Phương Anh</t>
  </si>
  <si>
    <t>23/11/1999</t>
  </si>
  <si>
    <t>68DCKT11</t>
  </si>
  <si>
    <t>68DCOT10002</t>
  </si>
  <si>
    <t>Trần Tiến Anh</t>
  </si>
  <si>
    <t>18/04/1999</t>
  </si>
  <si>
    <t>68DCOT12</t>
  </si>
  <si>
    <t>66DCOT10006</t>
  </si>
  <si>
    <t>Bùi Ngọc Ánh</t>
  </si>
  <si>
    <t>66DCOT11</t>
  </si>
  <si>
    <t>69DCKT10007</t>
  </si>
  <si>
    <t>Vũ Ngọc Ánh</t>
  </si>
  <si>
    <t>25/10/2000</t>
  </si>
  <si>
    <t>69DCKT12</t>
  </si>
  <si>
    <t>69DCKX10001</t>
  </si>
  <si>
    <t>Vũ Thị Ngọc Ánh</t>
  </si>
  <si>
    <t>25/04/2000</t>
  </si>
  <si>
    <t>69DCKX11</t>
  </si>
  <si>
    <t>69DCKX10002</t>
  </si>
  <si>
    <t>Nguyễn Thị Hải Biên</t>
  </si>
  <si>
    <t>66DCMX10192</t>
  </si>
  <si>
    <t>Đào Thanh Bình</t>
  </si>
  <si>
    <t>66DCOT12</t>
  </si>
  <si>
    <t>66DCOT10092</t>
  </si>
  <si>
    <t>Nguyễn Minh Châu</t>
  </si>
  <si>
    <t>02/11/1997</t>
  </si>
  <si>
    <t>66DCCD10077</t>
  </si>
  <si>
    <t>Ngọ Thế Cung</t>
  </si>
  <si>
    <t>27/08/1996</t>
  </si>
  <si>
    <t>66DCCD11</t>
  </si>
  <si>
    <t>68DCHT10018</t>
  </si>
  <si>
    <t>Nguyễn Kiên Cương</t>
  </si>
  <si>
    <t>68DCHT11</t>
  </si>
  <si>
    <t>69DCOT20029</t>
  </si>
  <si>
    <t>Nguyễn Mạnh Cường</t>
  </si>
  <si>
    <t>69DCOJ11</t>
  </si>
  <si>
    <t>66DCCD21015</t>
  </si>
  <si>
    <t>Nguyễn Văn Điệp</t>
  </si>
  <si>
    <t>06/12/1997</t>
  </si>
  <si>
    <t>69DCOT29001</t>
  </si>
  <si>
    <t>Phan Văn Diệu</t>
  </si>
  <si>
    <t>68DCOT12121</t>
  </si>
  <si>
    <t>Lê Minh Đức</t>
  </si>
  <si>
    <t>68DCKX10002</t>
  </si>
  <si>
    <t>Nguyễn Quỳnh Dung</t>
  </si>
  <si>
    <t>17/09/1999</t>
  </si>
  <si>
    <t>69DCKT10012</t>
  </si>
  <si>
    <t>Nguyễn Thị Kim Dung</t>
  </si>
  <si>
    <t>69DCKT11</t>
  </si>
  <si>
    <t>69DCDT10002</t>
  </si>
  <si>
    <t>Nguyễn Thị Thu Hà</t>
  </si>
  <si>
    <t>69DCDT11</t>
  </si>
  <si>
    <t>68DCCD20050</t>
  </si>
  <si>
    <t>Phan Thu Hằng</t>
  </si>
  <si>
    <t>69DCKT10021</t>
  </si>
  <si>
    <t>Nguyễn Thị Thu Hiền</t>
  </si>
  <si>
    <t>24/12/2000</t>
  </si>
  <si>
    <t>69DCDT10003</t>
  </si>
  <si>
    <t>Lê Minh Hiếu</t>
  </si>
  <si>
    <t>08/01/2000</t>
  </si>
  <si>
    <t>66DCCD10241</t>
  </si>
  <si>
    <t>Đào Huy Hiệu</t>
  </si>
  <si>
    <t>03/06/1994</t>
  </si>
  <si>
    <t>66DCCD12</t>
  </si>
  <si>
    <t>67DCOT10034</t>
  </si>
  <si>
    <t>Đặng Thế Hoàng</t>
  </si>
  <si>
    <t>12/05/1998</t>
  </si>
  <si>
    <t>67DCOT11</t>
  </si>
  <si>
    <t>66DCDD10073</t>
  </si>
  <si>
    <t>Lê Văn Hoàng</t>
  </si>
  <si>
    <t>12/09/1997</t>
  </si>
  <si>
    <t>66DCDD11</t>
  </si>
  <si>
    <t>68DCOT10011</t>
  </si>
  <si>
    <t>Vi Minh Hoàng</t>
  </si>
  <si>
    <t>69DCVT20034</t>
  </si>
  <si>
    <t>Vũ Thuý Hường</t>
  </si>
  <si>
    <t>27/12/2000</t>
  </si>
  <si>
    <t>68DCKT11016</t>
  </si>
  <si>
    <t>Trần Thị Hường</t>
  </si>
  <si>
    <t>24/03/1999</t>
  </si>
  <si>
    <t>66DCOT10150</t>
  </si>
  <si>
    <t>Phạm Quốc Huy</t>
  </si>
  <si>
    <t>31/08/1997</t>
  </si>
  <si>
    <t>68DCKT10010</t>
  </si>
  <si>
    <t>Trần Thị Thu Huyền</t>
  </si>
  <si>
    <t>Ngô Quốc Khánh</t>
  </si>
  <si>
    <t>07/07/1997</t>
  </si>
  <si>
    <t>66DCOT10013</t>
  </si>
  <si>
    <t>Phạm Minh Khoa</t>
  </si>
  <si>
    <t>09/02/1997</t>
  </si>
  <si>
    <t>69DCDT10005</t>
  </si>
  <si>
    <t>Hà Phước Kiệt</t>
  </si>
  <si>
    <t>05/03/2000</t>
  </si>
  <si>
    <t>69DCKX10006</t>
  </si>
  <si>
    <t>Nguyễn Vũ Hoàng Lâm</t>
  </si>
  <si>
    <t>10/07/1997</t>
  </si>
  <si>
    <t>69DCKX10007</t>
  </si>
  <si>
    <t>Phạm Thị Linh</t>
  </si>
  <si>
    <t>09/04/2000</t>
  </si>
  <si>
    <t>67DCOT10059</t>
  </si>
  <si>
    <t>Nguyễn Đình Nam</t>
  </si>
  <si>
    <t>67DCOT12</t>
  </si>
  <si>
    <t>68DCKT10017</t>
  </si>
  <si>
    <t>Phạm Huyền Nga</t>
  </si>
  <si>
    <t>04/05/1999</t>
  </si>
  <si>
    <t>69DCKT10901</t>
  </si>
  <si>
    <t>Phạm Thị Nga</t>
  </si>
  <si>
    <t>68DCOT10022</t>
  </si>
  <si>
    <t>Trần Văn Ngà</t>
  </si>
  <si>
    <t>67DCCD10028</t>
  </si>
  <si>
    <t>Lương Thị Ngát</t>
  </si>
  <si>
    <t>06/08/1998</t>
  </si>
  <si>
    <t>67DCCD11</t>
  </si>
  <si>
    <t>66DCCD10182</t>
  </si>
  <si>
    <t>Vũ Thanh Nghị</t>
  </si>
  <si>
    <t>21/09/1997</t>
  </si>
  <si>
    <t>66DCDT10113</t>
  </si>
  <si>
    <t>Lê Quang Nghĩa</t>
  </si>
  <si>
    <t>66DCHT11</t>
  </si>
  <si>
    <t>69DCKT10048</t>
  </si>
  <si>
    <t>Nguyễn Thị Minh Nguyệt</t>
  </si>
  <si>
    <t>69DCKX10009</t>
  </si>
  <si>
    <t>Lê Thị Hồng Nhung</t>
  </si>
  <si>
    <t>69DCKT10085</t>
  </si>
  <si>
    <t>Trần Thị Nhung</t>
  </si>
  <si>
    <t>12/04/2000</t>
  </si>
  <si>
    <t>66DCOT10260</t>
  </si>
  <si>
    <t>Nguyễn Thành Phát</t>
  </si>
  <si>
    <t>69DCKX10010</t>
  </si>
  <si>
    <t>Doãn Thị Phương</t>
  </si>
  <si>
    <t>66DCCO20644</t>
  </si>
  <si>
    <t>Lê Viết Quang</t>
  </si>
  <si>
    <t>24/07/1997</t>
  </si>
  <si>
    <t>68DCKT10022</t>
  </si>
  <si>
    <t>Nguyễn Hương Quỳnh</t>
  </si>
  <si>
    <t>67DCOT10069</t>
  </si>
  <si>
    <t>Bùi Ngọc Sơn</t>
  </si>
  <si>
    <t>24/01/1998</t>
  </si>
  <si>
    <t>69DCOT10135</t>
  </si>
  <si>
    <t>Phùng Tân Sơn</t>
  </si>
  <si>
    <t>15/06/2000</t>
  </si>
  <si>
    <t>69DCOT13</t>
  </si>
  <si>
    <t>67DCOT10072</t>
  </si>
  <si>
    <t>Lê Văn Sỹ</t>
  </si>
  <si>
    <t>66DCOT10016</t>
  </si>
  <si>
    <t>Nguyễn Chí Tài</t>
  </si>
  <si>
    <t>22/06/1997</t>
  </si>
  <si>
    <t>66DCOT10049</t>
  </si>
  <si>
    <t>Phạm Duy Thắng</t>
  </si>
  <si>
    <t>15/07/1997</t>
  </si>
  <si>
    <t>69DCKT10059</t>
  </si>
  <si>
    <t>Phạm Thị Thanh Thanh</t>
  </si>
  <si>
    <t>19/09/2000</t>
  </si>
  <si>
    <t>69DCKT20198</t>
  </si>
  <si>
    <t>20/07/2000</t>
  </si>
  <si>
    <t>69DCKT20202</t>
  </si>
  <si>
    <t>Vũ Thị Mai Thìn</t>
  </si>
  <si>
    <t>68DCKT11031</t>
  </si>
  <si>
    <t>Lê Thị Sông Thương</t>
  </si>
  <si>
    <t>05/08/1999</t>
  </si>
  <si>
    <t>69DCLG21130</t>
  </si>
  <si>
    <t>Nguyễn Thủy Tiên</t>
  </si>
  <si>
    <t>12/07/2000</t>
  </si>
  <si>
    <t>67DCKT10037</t>
  </si>
  <si>
    <t>Đặng Thị Thu Trang</t>
  </si>
  <si>
    <t>24/11/1998</t>
  </si>
  <si>
    <t>67DCKT11</t>
  </si>
  <si>
    <t>66DCOT10219</t>
  </si>
  <si>
    <t>Phạm Quang Trung</t>
  </si>
  <si>
    <t>25/05/1997</t>
  </si>
  <si>
    <t>69DCLG20097</t>
  </si>
  <si>
    <t>Tạ Thị Tú</t>
  </si>
  <si>
    <t>68DCOT10038</t>
  </si>
  <si>
    <t>Trần Anh Tú</t>
  </si>
  <si>
    <t>28/12/1999</t>
  </si>
  <si>
    <t>68DCOT10040</t>
  </si>
  <si>
    <t>66DCOT10034</t>
  </si>
  <si>
    <t>Nguyễn Viết Tuấn</t>
  </si>
  <si>
    <t>01/11/1997</t>
  </si>
  <si>
    <t>68DCOT10047</t>
  </si>
  <si>
    <t>Nguyễn Văn Tùng</t>
  </si>
  <si>
    <t>12/03/1999</t>
  </si>
  <si>
    <t>66DCCD10008</t>
  </si>
  <si>
    <t>Phạm Văn Tuyền</t>
  </si>
  <si>
    <t>24/10/1997</t>
  </si>
  <si>
    <t>67DCOT10089</t>
  </si>
  <si>
    <t>Đỗ Quang Vinh</t>
  </si>
  <si>
    <t>22/08/1998</t>
  </si>
  <si>
    <t>69DCKT10084</t>
  </si>
  <si>
    <t>Nguyễn Thị Hải Yến</t>
  </si>
  <si>
    <t>22/02/2000</t>
  </si>
  <si>
    <t>08h30 - 10h30</t>
  </si>
  <si>
    <t>12h30 - 14h30</t>
  </si>
  <si>
    <t>15h30 - 17h30</t>
  </si>
  <si>
    <t>Phòng máy 1 - CSĐT Hà Nội</t>
  </si>
  <si>
    <t>Phòng máy 2 - CSĐT Hà Nội</t>
  </si>
  <si>
    <t>Phòng máy 3 - CSĐT Hà Nội</t>
  </si>
  <si>
    <t>Phòng máy 1 - CSĐT Vĩnh Phúc</t>
  </si>
  <si>
    <t>Phòng máy 2 - CSĐT Vĩnh Phúc</t>
  </si>
  <si>
    <t>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</si>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</sst>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7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6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shrinkToFit="1"/>
    </xf>
    <xf numFmtId="167" fontId="15" fillId="0" borderId="1" xfId="1" quotePrefix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0" fontId="4" fillId="0" borderId="0" xfId="0" applyFont="1" applyProtection="1">
      <protection hidden="1"/>
    </xf>
    <xf numFmtId="0" fontId="16" fillId="0" borderId="0" xfId="1" applyFont="1" applyBorder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7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16" fontId="15" fillId="0" borderId="1" xfId="1" applyNumberFormat="1" applyFont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vertical="center" shrinkToFit="1"/>
    </xf>
    <xf numFmtId="14" fontId="14" fillId="0" borderId="1" xfId="1" applyNumberFormat="1" applyFont="1" applyFill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center" vertical="center" shrinkToFit="1"/>
    </xf>
    <xf numFmtId="167" fontId="12" fillId="0" borderId="1" xfId="1" applyNumberFormat="1" applyFont="1" applyFill="1" applyBorder="1" applyAlignment="1">
      <alignment horizontal="center" vertical="center" shrinkToFit="1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6" fillId="0" borderId="1" xfId="1" applyFont="1" applyFill="1" applyBorder="1" applyAlignment="1">
      <alignment horizontal="center" vertical="center" shrinkToFit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AC95ECC2-F65E-4234-949F-644EB03FA2EC}"/>
    <cellStyle name="Normal 3" xfId="2" xr:uid="{00000000-0005-0000-0000-000002000000}"/>
    <cellStyle name="Normal 4" xfId="3" xr:uid="{00000000-0005-0000-0000-000003000000}"/>
    <cellStyle name="Normal 5" xfId="4" xr:uid="{0E998D2C-6E7F-44BA-8E9D-3059D2813534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CCFF"/>
      <color rgb="FFFFFF99"/>
      <color rgb="FFFFFFCC"/>
      <color rgb="FFFF0000"/>
      <color rgb="FF00FFFF"/>
      <color rgb="FF00FF00"/>
      <color rgb="FFFF3300"/>
      <color rgb="FFFF00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09375" defaultRowHeight="13.8" x14ac:dyDescent="0.25"/>
  <cols>
    <col min="1" max="1" width="22" style="1" customWidth="1"/>
    <col min="2" max="2" width="11.5546875" style="1" bestFit="1" customWidth="1"/>
    <col min="3" max="3" width="11.6640625" style="1" customWidth="1"/>
    <col min="4" max="4" width="10.109375" style="1" bestFit="1" customWidth="1"/>
    <col min="5" max="5" width="9.109375" style="1"/>
    <col min="6" max="6" width="7.6640625" style="1" customWidth="1"/>
    <col min="7" max="7" width="6.88671875" style="1" bestFit="1" customWidth="1"/>
    <col min="8" max="8" width="16" style="1" bestFit="1" customWidth="1"/>
    <col min="9" max="9" width="13" style="1" bestFit="1" customWidth="1"/>
    <col min="10" max="10" width="25.44140625" style="1" customWidth="1"/>
    <col min="11" max="11" width="22" style="1" customWidth="1"/>
    <col min="12" max="16384" width="9.109375" style="1"/>
  </cols>
  <sheetData>
    <row r="1" spans="1:11" ht="27.75" customHeight="1" x14ac:dyDescent="0.25">
      <c r="A1" s="14"/>
      <c r="B1" s="14"/>
      <c r="C1" s="44" t="s">
        <v>1</v>
      </c>
      <c r="D1" s="44"/>
      <c r="E1" s="43" t="s">
        <v>81</v>
      </c>
      <c r="F1" s="43"/>
      <c r="G1" s="43"/>
      <c r="H1" s="43"/>
      <c r="I1" s="14"/>
      <c r="J1" s="14"/>
      <c r="K1" s="14"/>
    </row>
    <row r="2" spans="1:11" ht="25.5" customHeight="1" x14ac:dyDescent="0.25">
      <c r="A2" s="14"/>
      <c r="B2" s="15"/>
      <c r="C2" s="14"/>
      <c r="D2" s="14"/>
      <c r="E2" s="14"/>
      <c r="F2" s="14"/>
      <c r="G2" s="14"/>
      <c r="H2" s="14"/>
      <c r="I2" s="14"/>
      <c r="J2" s="14"/>
      <c r="K2" s="14"/>
    </row>
    <row r="3" spans="1:11" ht="30" customHeight="1" x14ac:dyDescent="0.3">
      <c r="A3" s="41" t="s">
        <v>9</v>
      </c>
      <c r="B3" s="41"/>
      <c r="C3" s="41"/>
      <c r="D3" s="41"/>
      <c r="E3" s="16"/>
      <c r="F3" s="42" t="e">
        <f>"KẾ HOẠCH THI ("&amp;'ĐK THI'!#REF!&amp;")"</f>
        <v>#REF!</v>
      </c>
      <c r="G3" s="42"/>
      <c r="H3" s="42"/>
      <c r="I3" s="42"/>
      <c r="J3" s="42"/>
      <c r="K3" s="42"/>
    </row>
    <row r="4" spans="1:11" ht="30" customHeight="1" x14ac:dyDescent="0.3">
      <c r="A4" s="26" t="s">
        <v>2</v>
      </c>
      <c r="B4" s="26" t="s">
        <v>5</v>
      </c>
      <c r="C4" s="26" t="s">
        <v>3</v>
      </c>
      <c r="D4" s="26" t="s">
        <v>35</v>
      </c>
      <c r="E4" s="17"/>
      <c r="F4" s="24"/>
      <c r="G4" s="24" t="s">
        <v>4</v>
      </c>
      <c r="H4" s="25" t="s">
        <v>6</v>
      </c>
      <c r="I4" s="25" t="s">
        <v>7</v>
      </c>
      <c r="J4" s="25" t="s">
        <v>8</v>
      </c>
      <c r="K4" s="24" t="s">
        <v>0</v>
      </c>
    </row>
    <row r="5" spans="1:11" ht="60" customHeight="1" x14ac:dyDescent="0.3">
      <c r="A5" s="22" t="str">
        <f>INDEX('ĐK THI'!B:B,MATCH($E1,'ĐK THI'!$A:$A,0))</f>
        <v>Nguyễn Thị Vân Anh</v>
      </c>
      <c r="B5" s="18" t="str">
        <f>INDEX('ĐK THI'!C:C,MATCH($E1,'ĐK THI'!$A:$A,0))</f>
        <v>27/12/1998</v>
      </c>
      <c r="C5" s="18" t="str">
        <f>INDEX('ĐK THI'!D:D,MATCH($E1,'ĐK THI'!$A:$A,0))</f>
        <v>67DCKT22</v>
      </c>
      <c r="D5" s="18" t="str">
        <f>INDEX('ĐK THI'!E:E,MATCH($E1,'ĐK THI'!$A:$A,0))</f>
        <v>Nữ</v>
      </c>
      <c r="E5" s="19"/>
      <c r="F5" s="27"/>
      <c r="G5" s="23" t="str">
        <f>INDEX('ĐK THI'!F:F,MATCH($E1,'ĐK THI'!$A:$A,0))</f>
        <v>01</v>
      </c>
      <c r="H5" s="20" t="str">
        <f>INDEX('ĐK THI'!I:I,MATCH(G5,'ĐK THI'!H:H,0))</f>
        <v>08h30 - 10h30</v>
      </c>
      <c r="I5" s="21">
        <f>INDEX('ĐK THI'!J:J,MATCH(G5,'ĐK THI'!H:H,0))</f>
        <v>44648</v>
      </c>
      <c r="J5" s="39" t="str">
        <f>INDEX('ĐK THI'!K:K,MATCH(G5,'ĐK THI'!H:H,0))</f>
        <v>Phòng máy 1 - CSĐT Hà Nội</v>
      </c>
      <c r="K5" s="39" t="s">
        <v>13</v>
      </c>
    </row>
  </sheetData>
  <sheetProtection algorithmName="SHA-512" hashValue="og20QgIiQoyuymX6VNtXRV46RNFKD1cSZ9XMZyASXJjMysPm9cgyTvFQSsz2HhtzdBcEvzh+muidI9EHehwiAA==" saltValue="qR7s9TkZhXbBk07KWIvasg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K469"/>
  <sheetViews>
    <sheetView topLeftCell="AA1" zoomScaleNormal="100" workbookViewId="0">
      <selection activeCell="A2" sqref="A1:Z1048576"/>
    </sheetView>
  </sheetViews>
  <sheetFormatPr defaultColWidth="9.109375" defaultRowHeight="15.6" x14ac:dyDescent="0.3"/>
  <cols>
    <col min="1" max="1" width="17.109375" style="38" hidden="1" customWidth="1"/>
    <col min="2" max="2" width="28.5546875" style="37" hidden="1" customWidth="1"/>
    <col min="3" max="3" width="13.5546875" style="37" hidden="1" customWidth="1"/>
    <col min="4" max="4" width="13.5546875" style="38" hidden="1" customWidth="1"/>
    <col min="5" max="5" width="12.88671875" style="38" hidden="1" customWidth="1"/>
    <col min="6" max="6" width="8.5546875" style="38" hidden="1" customWidth="1"/>
    <col min="7" max="7" width="0" style="9" hidden="1" customWidth="1"/>
    <col min="8" max="8" width="0" style="2" hidden="1" customWidth="1"/>
    <col min="9" max="9" width="14.33203125" style="2" hidden="1" customWidth="1"/>
    <col min="10" max="10" width="12.88671875" style="2" hidden="1" customWidth="1"/>
    <col min="11" max="11" width="46.33203125" style="2" hidden="1" customWidth="1"/>
    <col min="12" max="26" width="0" style="2" hidden="1" customWidth="1"/>
    <col min="27" max="16384" width="9.109375" style="2"/>
  </cols>
  <sheetData>
    <row r="1" spans="1:11" ht="22.5" customHeight="1" x14ac:dyDescent="0.3">
      <c r="A1" s="45"/>
      <c r="B1" s="45"/>
      <c r="C1" s="45"/>
      <c r="D1" s="45"/>
      <c r="E1" s="45"/>
      <c r="F1" s="45"/>
    </row>
    <row r="2" spans="1:11" s="3" customFormat="1" ht="37.5" customHeight="1" x14ac:dyDescent="0.3">
      <c r="A2" s="30" t="s">
        <v>1</v>
      </c>
      <c r="B2" s="30" t="s">
        <v>2</v>
      </c>
      <c r="C2" s="30" t="s">
        <v>5</v>
      </c>
      <c r="D2" s="30" t="s">
        <v>3</v>
      </c>
      <c r="E2" s="31" t="s">
        <v>35</v>
      </c>
      <c r="F2" s="29" t="s">
        <v>4</v>
      </c>
      <c r="H2" s="8" t="s">
        <v>4</v>
      </c>
      <c r="I2" s="6" t="s">
        <v>6</v>
      </c>
      <c r="J2" s="6" t="s">
        <v>7</v>
      </c>
      <c r="K2" s="8" t="s">
        <v>8</v>
      </c>
    </row>
    <row r="3" spans="1:11" s="4" customFormat="1" ht="22.5" customHeight="1" x14ac:dyDescent="0.3">
      <c r="A3" s="32" t="s">
        <v>36</v>
      </c>
      <c r="B3" s="33" t="s">
        <v>37</v>
      </c>
      <c r="C3" s="34" t="s">
        <v>38</v>
      </c>
      <c r="D3" s="32" t="s">
        <v>39</v>
      </c>
      <c r="E3" s="35" t="s">
        <v>40</v>
      </c>
      <c r="F3" s="36" t="s">
        <v>14</v>
      </c>
      <c r="G3" s="10"/>
      <c r="H3" s="11" t="s">
        <v>14</v>
      </c>
      <c r="I3" s="28" t="s">
        <v>1487</v>
      </c>
      <c r="J3" s="13">
        <v>44648</v>
      </c>
      <c r="K3" s="5" t="s">
        <v>1490</v>
      </c>
    </row>
    <row r="4" spans="1:11" s="4" customFormat="1" ht="22.5" customHeight="1" x14ac:dyDescent="0.3">
      <c r="A4" s="32" t="s">
        <v>41</v>
      </c>
      <c r="B4" s="33" t="s">
        <v>42</v>
      </c>
      <c r="C4" s="34" t="s">
        <v>43</v>
      </c>
      <c r="D4" s="32" t="s">
        <v>44</v>
      </c>
      <c r="E4" s="35" t="s">
        <v>45</v>
      </c>
      <c r="F4" s="36" t="s">
        <v>14</v>
      </c>
      <c r="G4" s="10"/>
      <c r="H4" s="12" t="s">
        <v>16</v>
      </c>
      <c r="I4" s="28" t="s">
        <v>1487</v>
      </c>
      <c r="J4" s="13">
        <v>44648</v>
      </c>
      <c r="K4" s="5" t="s">
        <v>1491</v>
      </c>
    </row>
    <row r="5" spans="1:11" s="4" customFormat="1" ht="22.5" customHeight="1" x14ac:dyDescent="0.3">
      <c r="A5" s="32" t="s">
        <v>46</v>
      </c>
      <c r="B5" s="33" t="s">
        <v>47</v>
      </c>
      <c r="C5" s="34" t="s">
        <v>48</v>
      </c>
      <c r="D5" s="32" t="s">
        <v>49</v>
      </c>
      <c r="E5" s="35" t="s">
        <v>40</v>
      </c>
      <c r="F5" s="36" t="s">
        <v>14</v>
      </c>
      <c r="G5" s="10"/>
      <c r="H5" s="12" t="s">
        <v>17</v>
      </c>
      <c r="I5" s="28" t="s">
        <v>1487</v>
      </c>
      <c r="J5" s="13">
        <v>44648</v>
      </c>
      <c r="K5" s="5" t="s">
        <v>1492</v>
      </c>
    </row>
    <row r="6" spans="1:11" s="4" customFormat="1" ht="22.5" customHeight="1" x14ac:dyDescent="0.3">
      <c r="A6" s="32" t="s">
        <v>50</v>
      </c>
      <c r="B6" s="33" t="s">
        <v>51</v>
      </c>
      <c r="C6" s="34" t="s">
        <v>52</v>
      </c>
      <c r="D6" s="32" t="s">
        <v>53</v>
      </c>
      <c r="E6" s="35" t="s">
        <v>45</v>
      </c>
      <c r="F6" s="36" t="s">
        <v>14</v>
      </c>
      <c r="G6" s="10"/>
      <c r="H6" s="12" t="s">
        <v>18</v>
      </c>
      <c r="I6" s="7" t="s">
        <v>1488</v>
      </c>
      <c r="J6" s="13">
        <v>44648</v>
      </c>
      <c r="K6" s="5" t="s">
        <v>1490</v>
      </c>
    </row>
    <row r="7" spans="1:11" s="4" customFormat="1" ht="22.5" customHeight="1" x14ac:dyDescent="0.3">
      <c r="A7" s="32" t="s">
        <v>54</v>
      </c>
      <c r="B7" s="33" t="s">
        <v>55</v>
      </c>
      <c r="C7" s="34" t="s">
        <v>56</v>
      </c>
      <c r="D7" s="32" t="s">
        <v>57</v>
      </c>
      <c r="E7" s="35" t="s">
        <v>40</v>
      </c>
      <c r="F7" s="36" t="s">
        <v>14</v>
      </c>
      <c r="G7" s="10"/>
      <c r="H7" s="12" t="s">
        <v>19</v>
      </c>
      <c r="I7" s="7" t="s">
        <v>1488</v>
      </c>
      <c r="J7" s="13">
        <v>44648</v>
      </c>
      <c r="K7" s="5" t="s">
        <v>1491</v>
      </c>
    </row>
    <row r="8" spans="1:11" s="4" customFormat="1" ht="22.5" customHeight="1" x14ac:dyDescent="0.3">
      <c r="A8" s="32" t="s">
        <v>58</v>
      </c>
      <c r="B8" s="33" t="s">
        <v>59</v>
      </c>
      <c r="C8" s="34" t="s">
        <v>60</v>
      </c>
      <c r="D8" s="32" t="s">
        <v>61</v>
      </c>
      <c r="E8" s="35" t="s">
        <v>40</v>
      </c>
      <c r="F8" s="36" t="s">
        <v>14</v>
      </c>
      <c r="G8" s="10"/>
      <c r="H8" s="12" t="s">
        <v>20</v>
      </c>
      <c r="I8" s="7" t="s">
        <v>1488</v>
      </c>
      <c r="J8" s="13">
        <v>44648</v>
      </c>
      <c r="K8" s="40" t="s">
        <v>1492</v>
      </c>
    </row>
    <row r="9" spans="1:11" s="4" customFormat="1" ht="22.5" customHeight="1" x14ac:dyDescent="0.3">
      <c r="A9" s="32" t="s">
        <v>62</v>
      </c>
      <c r="B9" s="33" t="s">
        <v>63</v>
      </c>
      <c r="C9" s="34" t="s">
        <v>64</v>
      </c>
      <c r="D9" s="32" t="s">
        <v>65</v>
      </c>
      <c r="E9" s="35" t="s">
        <v>45</v>
      </c>
      <c r="F9" s="36" t="s">
        <v>14</v>
      </c>
      <c r="G9" s="10"/>
      <c r="H9" s="12" t="s">
        <v>21</v>
      </c>
      <c r="I9" s="7" t="s">
        <v>1489</v>
      </c>
      <c r="J9" s="13">
        <v>44648</v>
      </c>
      <c r="K9" s="40" t="s">
        <v>1490</v>
      </c>
    </row>
    <row r="10" spans="1:11" s="4" customFormat="1" ht="22.5" customHeight="1" x14ac:dyDescent="0.3">
      <c r="A10" s="32" t="s">
        <v>66</v>
      </c>
      <c r="B10" s="33" t="s">
        <v>67</v>
      </c>
      <c r="C10" s="34" t="s">
        <v>68</v>
      </c>
      <c r="D10" s="32" t="s">
        <v>69</v>
      </c>
      <c r="E10" s="35" t="s">
        <v>40</v>
      </c>
      <c r="F10" s="36" t="s">
        <v>14</v>
      </c>
      <c r="G10" s="10"/>
      <c r="H10" s="12" t="s">
        <v>22</v>
      </c>
      <c r="I10" s="7" t="s">
        <v>1489</v>
      </c>
      <c r="J10" s="13">
        <v>44648</v>
      </c>
      <c r="K10" s="40" t="s">
        <v>1491</v>
      </c>
    </row>
    <row r="11" spans="1:11" s="4" customFormat="1" ht="22.5" customHeight="1" x14ac:dyDescent="0.3">
      <c r="A11" s="32" t="s">
        <v>70</v>
      </c>
      <c r="B11" s="33" t="s">
        <v>71</v>
      </c>
      <c r="C11" s="34" t="s">
        <v>72</v>
      </c>
      <c r="D11" s="32" t="s">
        <v>73</v>
      </c>
      <c r="E11" s="35" t="s">
        <v>45</v>
      </c>
      <c r="F11" s="36" t="s">
        <v>14</v>
      </c>
      <c r="G11" s="10"/>
      <c r="H11" s="12" t="s">
        <v>23</v>
      </c>
      <c r="I11" s="7" t="s">
        <v>1489</v>
      </c>
      <c r="J11" s="13">
        <v>44648</v>
      </c>
      <c r="K11" s="40" t="s">
        <v>1492</v>
      </c>
    </row>
    <row r="12" spans="1:11" s="4" customFormat="1" ht="22.5" customHeight="1" x14ac:dyDescent="0.3">
      <c r="A12" s="32" t="s">
        <v>74</v>
      </c>
      <c r="B12" s="33" t="s">
        <v>75</v>
      </c>
      <c r="C12" s="34" t="s">
        <v>76</v>
      </c>
      <c r="D12" s="32" t="s">
        <v>65</v>
      </c>
      <c r="E12" s="35" t="s">
        <v>45</v>
      </c>
      <c r="F12" s="36" t="s">
        <v>14</v>
      </c>
      <c r="G12" s="10"/>
      <c r="H12" s="12" t="s">
        <v>24</v>
      </c>
      <c r="I12" s="28" t="s">
        <v>1487</v>
      </c>
      <c r="J12" s="13">
        <v>44649</v>
      </c>
      <c r="K12" s="40" t="s">
        <v>1490</v>
      </c>
    </row>
    <row r="13" spans="1:11" s="4" customFormat="1" ht="22.5" customHeight="1" x14ac:dyDescent="0.3">
      <c r="A13" s="32" t="s">
        <v>77</v>
      </c>
      <c r="B13" s="33" t="s">
        <v>78</v>
      </c>
      <c r="C13" s="34" t="s">
        <v>79</v>
      </c>
      <c r="D13" s="32" t="s">
        <v>80</v>
      </c>
      <c r="E13" s="35" t="s">
        <v>45</v>
      </c>
      <c r="F13" s="36" t="s">
        <v>14</v>
      </c>
      <c r="G13" s="10"/>
      <c r="H13" s="12" t="s">
        <v>25</v>
      </c>
      <c r="I13" s="28" t="s">
        <v>1487</v>
      </c>
      <c r="J13" s="13">
        <v>44649</v>
      </c>
      <c r="K13" s="5" t="s">
        <v>1491</v>
      </c>
    </row>
    <row r="14" spans="1:11" s="4" customFormat="1" ht="22.5" customHeight="1" x14ac:dyDescent="0.3">
      <c r="A14" s="32" t="s">
        <v>81</v>
      </c>
      <c r="B14" s="33" t="s">
        <v>11</v>
      </c>
      <c r="C14" s="34" t="s">
        <v>82</v>
      </c>
      <c r="D14" s="32" t="s">
        <v>73</v>
      </c>
      <c r="E14" s="35" t="s">
        <v>45</v>
      </c>
      <c r="F14" s="36" t="s">
        <v>14</v>
      </c>
      <c r="G14" s="10"/>
      <c r="H14" s="12" t="s">
        <v>26</v>
      </c>
      <c r="I14" s="28" t="s">
        <v>1487</v>
      </c>
      <c r="J14" s="13">
        <v>44649</v>
      </c>
      <c r="K14" s="5" t="s">
        <v>1492</v>
      </c>
    </row>
    <row r="15" spans="1:11" s="4" customFormat="1" ht="22.5" customHeight="1" x14ac:dyDescent="0.3">
      <c r="A15" s="32" t="s">
        <v>83</v>
      </c>
      <c r="B15" s="33" t="s">
        <v>84</v>
      </c>
      <c r="C15" s="34" t="s">
        <v>85</v>
      </c>
      <c r="D15" s="32" t="s">
        <v>86</v>
      </c>
      <c r="E15" s="35" t="s">
        <v>40</v>
      </c>
      <c r="F15" s="36" t="s">
        <v>14</v>
      </c>
      <c r="G15" s="10"/>
      <c r="H15" s="12" t="s">
        <v>27</v>
      </c>
      <c r="I15" s="7" t="s">
        <v>1488</v>
      </c>
      <c r="J15" s="13">
        <v>44649</v>
      </c>
      <c r="K15" s="5" t="s">
        <v>1490</v>
      </c>
    </row>
    <row r="16" spans="1:11" s="4" customFormat="1" ht="22.5" customHeight="1" x14ac:dyDescent="0.3">
      <c r="A16" s="32" t="s">
        <v>87</v>
      </c>
      <c r="B16" s="33" t="s">
        <v>88</v>
      </c>
      <c r="C16" s="34" t="s">
        <v>89</v>
      </c>
      <c r="D16" s="32" t="s">
        <v>90</v>
      </c>
      <c r="E16" s="35" t="s">
        <v>45</v>
      </c>
      <c r="F16" s="36" t="s">
        <v>14</v>
      </c>
      <c r="G16" s="10"/>
      <c r="H16" s="12" t="s">
        <v>28</v>
      </c>
      <c r="I16" s="7" t="s">
        <v>1488</v>
      </c>
      <c r="J16" s="13">
        <v>44649</v>
      </c>
      <c r="K16" s="5" t="s">
        <v>1491</v>
      </c>
    </row>
    <row r="17" spans="1:11" s="4" customFormat="1" ht="22.5" customHeight="1" x14ac:dyDescent="0.3">
      <c r="A17" s="32" t="s">
        <v>91</v>
      </c>
      <c r="B17" s="33" t="s">
        <v>92</v>
      </c>
      <c r="C17" s="34" t="s">
        <v>93</v>
      </c>
      <c r="D17" s="32" t="s">
        <v>53</v>
      </c>
      <c r="E17" s="35" t="s">
        <v>45</v>
      </c>
      <c r="F17" s="36" t="s">
        <v>14</v>
      </c>
      <c r="G17" s="10"/>
      <c r="H17" s="12" t="s">
        <v>29</v>
      </c>
      <c r="I17" s="7" t="s">
        <v>1488</v>
      </c>
      <c r="J17" s="13">
        <v>44649</v>
      </c>
      <c r="K17" s="5" t="s">
        <v>1492</v>
      </c>
    </row>
    <row r="18" spans="1:11" s="4" customFormat="1" ht="22.5" customHeight="1" x14ac:dyDescent="0.3">
      <c r="A18" s="32" t="s">
        <v>94</v>
      </c>
      <c r="B18" s="33" t="s">
        <v>95</v>
      </c>
      <c r="C18" s="34" t="s">
        <v>96</v>
      </c>
      <c r="D18" s="32" t="s">
        <v>97</v>
      </c>
      <c r="E18" s="35" t="s">
        <v>45</v>
      </c>
      <c r="F18" s="36" t="s">
        <v>14</v>
      </c>
      <c r="G18" s="10"/>
      <c r="H18" s="12" t="s">
        <v>30</v>
      </c>
      <c r="I18" s="7" t="s">
        <v>1489</v>
      </c>
      <c r="J18" s="13">
        <v>44649</v>
      </c>
      <c r="K18" s="5" t="s">
        <v>1490</v>
      </c>
    </row>
    <row r="19" spans="1:11" s="4" customFormat="1" ht="22.5" customHeight="1" x14ac:dyDescent="0.3">
      <c r="A19" s="32" t="s">
        <v>98</v>
      </c>
      <c r="B19" s="33" t="s">
        <v>99</v>
      </c>
      <c r="C19" s="34" t="s">
        <v>100</v>
      </c>
      <c r="D19" s="32" t="s">
        <v>86</v>
      </c>
      <c r="E19" s="35" t="s">
        <v>45</v>
      </c>
      <c r="F19" s="36" t="s">
        <v>16</v>
      </c>
      <c r="G19" s="10"/>
      <c r="H19" s="12" t="s">
        <v>31</v>
      </c>
      <c r="I19" s="7" t="s">
        <v>1489</v>
      </c>
      <c r="J19" s="13">
        <v>44649</v>
      </c>
      <c r="K19" s="5" t="s">
        <v>1491</v>
      </c>
    </row>
    <row r="20" spans="1:11" s="4" customFormat="1" ht="22.5" customHeight="1" x14ac:dyDescent="0.3">
      <c r="A20" s="32" t="s">
        <v>101</v>
      </c>
      <c r="B20" s="33" t="s">
        <v>102</v>
      </c>
      <c r="C20" s="34" t="s">
        <v>103</v>
      </c>
      <c r="D20" s="32" t="s">
        <v>104</v>
      </c>
      <c r="E20" s="35" t="s">
        <v>40</v>
      </c>
      <c r="F20" s="36" t="s">
        <v>16</v>
      </c>
      <c r="G20" s="10"/>
      <c r="H20" s="12" t="s">
        <v>32</v>
      </c>
      <c r="I20" s="7" t="s">
        <v>1489</v>
      </c>
      <c r="J20" s="13">
        <v>44649</v>
      </c>
      <c r="K20" s="5" t="s">
        <v>1492</v>
      </c>
    </row>
    <row r="21" spans="1:11" s="4" customFormat="1" ht="22.5" customHeight="1" x14ac:dyDescent="0.3">
      <c r="A21" s="32" t="s">
        <v>105</v>
      </c>
      <c r="B21" s="33" t="s">
        <v>106</v>
      </c>
      <c r="C21" s="34" t="s">
        <v>107</v>
      </c>
      <c r="D21" s="32" t="s">
        <v>108</v>
      </c>
      <c r="E21" s="35" t="s">
        <v>45</v>
      </c>
      <c r="F21" s="36" t="s">
        <v>16</v>
      </c>
      <c r="G21" s="10"/>
      <c r="H21" s="12" t="s">
        <v>33</v>
      </c>
      <c r="I21" s="28" t="s">
        <v>1487</v>
      </c>
      <c r="J21" s="13">
        <v>44649</v>
      </c>
      <c r="K21" s="5" t="s">
        <v>1493</v>
      </c>
    </row>
    <row r="22" spans="1:11" s="4" customFormat="1" ht="22.5" customHeight="1" x14ac:dyDescent="0.3">
      <c r="A22" s="32" t="s">
        <v>109</v>
      </c>
      <c r="B22" s="33" t="s">
        <v>110</v>
      </c>
      <c r="C22" s="34" t="s">
        <v>111</v>
      </c>
      <c r="D22" s="32" t="s">
        <v>44</v>
      </c>
      <c r="E22" s="35" t="s">
        <v>45</v>
      </c>
      <c r="F22" s="36" t="s">
        <v>16</v>
      </c>
      <c r="G22" s="10"/>
      <c r="H22" s="12" t="s">
        <v>34</v>
      </c>
      <c r="I22" s="28" t="s">
        <v>1487</v>
      </c>
      <c r="J22" s="13">
        <v>44649</v>
      </c>
      <c r="K22" s="5" t="s">
        <v>1494</v>
      </c>
    </row>
    <row r="23" spans="1:11" s="4" customFormat="1" ht="22.5" customHeight="1" x14ac:dyDescent="0.3">
      <c r="A23" s="32" t="s">
        <v>112</v>
      </c>
      <c r="B23" s="33" t="s">
        <v>113</v>
      </c>
      <c r="C23" s="34" t="s">
        <v>114</v>
      </c>
      <c r="D23" s="32" t="s">
        <v>115</v>
      </c>
      <c r="E23" s="35" t="s">
        <v>40</v>
      </c>
      <c r="F23" s="36" t="s">
        <v>16</v>
      </c>
      <c r="G23" s="10"/>
      <c r="H23" s="12" t="s">
        <v>15</v>
      </c>
      <c r="I23" s="7" t="s">
        <v>1488</v>
      </c>
      <c r="J23" s="13">
        <v>44649</v>
      </c>
      <c r="K23" s="5" t="s">
        <v>1493</v>
      </c>
    </row>
    <row r="24" spans="1:11" s="4" customFormat="1" ht="22.5" customHeight="1" x14ac:dyDescent="0.3">
      <c r="A24" s="32" t="s">
        <v>116</v>
      </c>
      <c r="B24" s="33" t="s">
        <v>117</v>
      </c>
      <c r="C24" s="34" t="s">
        <v>118</v>
      </c>
      <c r="D24" s="32" t="s">
        <v>119</v>
      </c>
      <c r="E24" s="35" t="s">
        <v>40</v>
      </c>
      <c r="F24" s="36" t="s">
        <v>16</v>
      </c>
      <c r="G24" s="10"/>
      <c r="H24" s="12" t="s">
        <v>1495</v>
      </c>
      <c r="I24" s="7" t="s">
        <v>1488</v>
      </c>
      <c r="J24" s="13">
        <v>44649</v>
      </c>
      <c r="K24" s="5" t="s">
        <v>1494</v>
      </c>
    </row>
    <row r="25" spans="1:11" s="4" customFormat="1" ht="22.5" customHeight="1" x14ac:dyDescent="0.3">
      <c r="A25" s="32" t="s">
        <v>120</v>
      </c>
      <c r="B25" s="33" t="s">
        <v>121</v>
      </c>
      <c r="C25" s="34" t="s">
        <v>122</v>
      </c>
      <c r="D25" s="32" t="s">
        <v>123</v>
      </c>
      <c r="E25" s="35" t="s">
        <v>40</v>
      </c>
      <c r="F25" s="36" t="s">
        <v>16</v>
      </c>
      <c r="G25" s="10"/>
      <c r="H25" s="12" t="s">
        <v>1496</v>
      </c>
      <c r="I25" s="7"/>
      <c r="J25" s="13"/>
      <c r="K25" s="5" t="s">
        <v>1496</v>
      </c>
    </row>
    <row r="26" spans="1:11" s="4" customFormat="1" ht="22.5" customHeight="1" x14ac:dyDescent="0.3">
      <c r="A26" s="32" t="s">
        <v>124</v>
      </c>
      <c r="B26" s="33" t="s">
        <v>125</v>
      </c>
      <c r="C26" s="34" t="s">
        <v>126</v>
      </c>
      <c r="D26" s="32" t="s">
        <v>127</v>
      </c>
      <c r="E26" s="35" t="s">
        <v>45</v>
      </c>
      <c r="F26" s="36" t="s">
        <v>16</v>
      </c>
      <c r="G26" s="10"/>
      <c r="H26" s="12" t="s">
        <v>1496</v>
      </c>
      <c r="I26" s="7"/>
      <c r="J26" s="13"/>
      <c r="K26" s="5" t="s">
        <v>1496</v>
      </c>
    </row>
    <row r="27" spans="1:11" s="4" customFormat="1" ht="22.5" customHeight="1" x14ac:dyDescent="0.3">
      <c r="A27" s="32" t="s">
        <v>128</v>
      </c>
      <c r="B27" s="33" t="s">
        <v>129</v>
      </c>
      <c r="C27" s="34" t="s">
        <v>130</v>
      </c>
      <c r="D27" s="32" t="s">
        <v>131</v>
      </c>
      <c r="E27" s="35" t="s">
        <v>40</v>
      </c>
      <c r="F27" s="36" t="s">
        <v>16</v>
      </c>
      <c r="G27" s="10"/>
      <c r="H27" s="12" t="s">
        <v>1496</v>
      </c>
      <c r="I27" s="7"/>
      <c r="J27" s="13"/>
      <c r="K27" s="5" t="s">
        <v>1496</v>
      </c>
    </row>
    <row r="28" spans="1:11" s="4" customFormat="1" ht="22.5" customHeight="1" x14ac:dyDescent="0.3">
      <c r="A28" s="32" t="s">
        <v>132</v>
      </c>
      <c r="B28" s="33" t="s">
        <v>133</v>
      </c>
      <c r="C28" s="34" t="s">
        <v>134</v>
      </c>
      <c r="D28" s="32" t="s">
        <v>135</v>
      </c>
      <c r="E28" s="35" t="s">
        <v>45</v>
      </c>
      <c r="F28" s="36" t="s">
        <v>16</v>
      </c>
      <c r="G28" s="10"/>
      <c r="H28" s="12" t="s">
        <v>1496</v>
      </c>
      <c r="I28" s="7"/>
      <c r="J28" s="13"/>
      <c r="K28" s="5" t="s">
        <v>1496</v>
      </c>
    </row>
    <row r="29" spans="1:11" s="4" customFormat="1" ht="22.5" customHeight="1" x14ac:dyDescent="0.3">
      <c r="A29" s="32" t="s">
        <v>136</v>
      </c>
      <c r="B29" s="33" t="s">
        <v>137</v>
      </c>
      <c r="C29" s="34" t="s">
        <v>138</v>
      </c>
      <c r="D29" s="32" t="s">
        <v>69</v>
      </c>
      <c r="E29" s="35" t="s">
        <v>40</v>
      </c>
      <c r="F29" s="36" t="s">
        <v>16</v>
      </c>
      <c r="G29" s="10"/>
      <c r="H29" s="12" t="s">
        <v>1496</v>
      </c>
      <c r="I29" s="7"/>
      <c r="J29" s="13"/>
      <c r="K29" s="5" t="s">
        <v>1496</v>
      </c>
    </row>
    <row r="30" spans="1:11" s="4" customFormat="1" ht="22.5" customHeight="1" x14ac:dyDescent="0.3">
      <c r="A30" s="32" t="s">
        <v>139</v>
      </c>
      <c r="B30" s="33" t="s">
        <v>140</v>
      </c>
      <c r="C30" s="34" t="s">
        <v>141</v>
      </c>
      <c r="D30" s="32" t="s">
        <v>142</v>
      </c>
      <c r="E30" s="35" t="s">
        <v>40</v>
      </c>
      <c r="F30" s="36" t="s">
        <v>16</v>
      </c>
      <c r="G30" s="10"/>
      <c r="H30" s="12" t="s">
        <v>1496</v>
      </c>
      <c r="I30" s="7"/>
      <c r="J30" s="13"/>
      <c r="K30" s="5" t="s">
        <v>1496</v>
      </c>
    </row>
    <row r="31" spans="1:11" s="4" customFormat="1" ht="22.5" customHeight="1" x14ac:dyDescent="0.3">
      <c r="A31" s="32" t="s">
        <v>143</v>
      </c>
      <c r="B31" s="33" t="s">
        <v>144</v>
      </c>
      <c r="C31" s="34" t="s">
        <v>145</v>
      </c>
      <c r="D31" s="32" t="s">
        <v>146</v>
      </c>
      <c r="E31" s="35" t="s">
        <v>40</v>
      </c>
      <c r="F31" s="36" t="s">
        <v>16</v>
      </c>
      <c r="G31" s="10"/>
      <c r="H31" s="12" t="s">
        <v>1496</v>
      </c>
      <c r="I31" s="7"/>
      <c r="J31" s="13"/>
      <c r="K31" s="5" t="s">
        <v>1496</v>
      </c>
    </row>
    <row r="32" spans="1:11" s="4" customFormat="1" ht="22.5" customHeight="1" x14ac:dyDescent="0.3">
      <c r="A32" s="32" t="s">
        <v>147</v>
      </c>
      <c r="B32" s="33" t="s">
        <v>148</v>
      </c>
      <c r="C32" s="34" t="s">
        <v>149</v>
      </c>
      <c r="D32" s="32" t="s">
        <v>80</v>
      </c>
      <c r="E32" s="35" t="s">
        <v>45</v>
      </c>
      <c r="F32" s="36" t="s">
        <v>16</v>
      </c>
      <c r="G32" s="10"/>
      <c r="H32" s="12" t="s">
        <v>1496</v>
      </c>
      <c r="I32" s="7"/>
      <c r="J32" s="13"/>
      <c r="K32" s="5" t="s">
        <v>1496</v>
      </c>
    </row>
    <row r="33" spans="1:11" s="4" customFormat="1" ht="22.5" customHeight="1" x14ac:dyDescent="0.3">
      <c r="A33" s="32" t="s">
        <v>150</v>
      </c>
      <c r="B33" s="33" t="s">
        <v>151</v>
      </c>
      <c r="C33" s="34" t="s">
        <v>152</v>
      </c>
      <c r="D33" s="32" t="s">
        <v>153</v>
      </c>
      <c r="E33" s="35" t="s">
        <v>40</v>
      </c>
      <c r="F33" s="36" t="s">
        <v>16</v>
      </c>
      <c r="G33" s="10"/>
      <c r="H33" s="12" t="s">
        <v>1496</v>
      </c>
      <c r="I33" s="7"/>
      <c r="J33" s="13"/>
      <c r="K33" s="5" t="s">
        <v>1496</v>
      </c>
    </row>
    <row r="34" spans="1:11" s="4" customFormat="1" ht="22.5" customHeight="1" x14ac:dyDescent="0.3">
      <c r="A34" s="32" t="s">
        <v>154</v>
      </c>
      <c r="B34" s="33" t="s">
        <v>155</v>
      </c>
      <c r="C34" s="34" t="s">
        <v>156</v>
      </c>
      <c r="D34" s="32" t="s">
        <v>157</v>
      </c>
      <c r="E34" s="35" t="s">
        <v>45</v>
      </c>
      <c r="F34" s="36" t="s">
        <v>16</v>
      </c>
      <c r="G34" s="10"/>
      <c r="H34" s="12" t="s">
        <v>1496</v>
      </c>
      <c r="I34" s="7"/>
      <c r="J34" s="13"/>
      <c r="K34" s="5" t="s">
        <v>1496</v>
      </c>
    </row>
    <row r="35" spans="1:11" s="4" customFormat="1" ht="22.5" customHeight="1" x14ac:dyDescent="0.3">
      <c r="A35" s="32" t="s">
        <v>158</v>
      </c>
      <c r="B35" s="33" t="s">
        <v>159</v>
      </c>
      <c r="C35" s="34" t="s">
        <v>160</v>
      </c>
      <c r="D35" s="32" t="s">
        <v>161</v>
      </c>
      <c r="E35" s="35" t="s">
        <v>40</v>
      </c>
      <c r="F35" s="36" t="s">
        <v>16</v>
      </c>
      <c r="G35" s="10"/>
      <c r="H35" s="12" t="s">
        <v>1496</v>
      </c>
      <c r="I35" s="7"/>
      <c r="J35" s="13"/>
      <c r="K35" s="5" t="s">
        <v>1496</v>
      </c>
    </row>
    <row r="36" spans="1:11" s="4" customFormat="1" ht="22.5" customHeight="1" x14ac:dyDescent="0.3">
      <c r="A36" s="32" t="s">
        <v>162</v>
      </c>
      <c r="B36" s="33" t="s">
        <v>163</v>
      </c>
      <c r="C36" s="34" t="s">
        <v>164</v>
      </c>
      <c r="D36" s="32" t="s">
        <v>165</v>
      </c>
      <c r="E36" s="35" t="s">
        <v>40</v>
      </c>
      <c r="F36" s="36" t="s">
        <v>16</v>
      </c>
      <c r="G36" s="10"/>
      <c r="H36" s="12" t="s">
        <v>1496</v>
      </c>
      <c r="I36" s="7"/>
      <c r="J36" s="13"/>
      <c r="K36" s="5" t="s">
        <v>1496</v>
      </c>
    </row>
    <row r="37" spans="1:11" s="4" customFormat="1" ht="22.5" customHeight="1" x14ac:dyDescent="0.3">
      <c r="A37" s="32" t="s">
        <v>166</v>
      </c>
      <c r="B37" s="33" t="s">
        <v>167</v>
      </c>
      <c r="C37" s="34" t="s">
        <v>168</v>
      </c>
      <c r="D37" s="32" t="s">
        <v>169</v>
      </c>
      <c r="E37" s="35" t="s">
        <v>40</v>
      </c>
      <c r="F37" s="36" t="s">
        <v>17</v>
      </c>
      <c r="G37" s="10"/>
      <c r="H37" s="12" t="s">
        <v>1496</v>
      </c>
      <c r="I37" s="7"/>
      <c r="J37" s="13"/>
      <c r="K37" s="5" t="s">
        <v>1496</v>
      </c>
    </row>
    <row r="38" spans="1:11" s="4" customFormat="1" ht="22.5" customHeight="1" x14ac:dyDescent="0.3">
      <c r="A38" s="32" t="s">
        <v>170</v>
      </c>
      <c r="B38" s="33" t="s">
        <v>171</v>
      </c>
      <c r="C38" s="34" t="s">
        <v>172</v>
      </c>
      <c r="D38" s="32" t="s">
        <v>173</v>
      </c>
      <c r="E38" s="35" t="s">
        <v>40</v>
      </c>
      <c r="F38" s="36" t="s">
        <v>17</v>
      </c>
      <c r="G38" s="10"/>
      <c r="H38" s="12" t="s">
        <v>1496</v>
      </c>
      <c r="I38" s="7"/>
      <c r="J38" s="13"/>
      <c r="K38" s="5" t="s">
        <v>1496</v>
      </c>
    </row>
    <row r="39" spans="1:11" s="4" customFormat="1" ht="22.5" customHeight="1" x14ac:dyDescent="0.3">
      <c r="A39" s="32" t="s">
        <v>174</v>
      </c>
      <c r="B39" s="33" t="s">
        <v>175</v>
      </c>
      <c r="C39" s="34" t="s">
        <v>176</v>
      </c>
      <c r="D39" s="32" t="s">
        <v>153</v>
      </c>
      <c r="E39" s="35" t="s">
        <v>40</v>
      </c>
      <c r="F39" s="36" t="s">
        <v>17</v>
      </c>
      <c r="G39" s="10"/>
      <c r="H39" s="12" t="s">
        <v>1496</v>
      </c>
      <c r="I39" s="7"/>
      <c r="J39" s="13"/>
      <c r="K39" s="5" t="s">
        <v>1496</v>
      </c>
    </row>
    <row r="40" spans="1:11" s="4" customFormat="1" ht="22.5" customHeight="1" x14ac:dyDescent="0.3">
      <c r="A40" s="32" t="s">
        <v>177</v>
      </c>
      <c r="B40" s="33" t="s">
        <v>178</v>
      </c>
      <c r="C40" s="34" t="s">
        <v>179</v>
      </c>
      <c r="D40" s="32" t="s">
        <v>65</v>
      </c>
      <c r="E40" s="35" t="s">
        <v>45</v>
      </c>
      <c r="F40" s="36" t="s">
        <v>17</v>
      </c>
      <c r="G40" s="10"/>
      <c r="H40" s="12" t="s">
        <v>1496</v>
      </c>
      <c r="I40" s="7"/>
      <c r="J40" s="13"/>
      <c r="K40" s="5" t="s">
        <v>1496</v>
      </c>
    </row>
    <row r="41" spans="1:11" s="4" customFormat="1" ht="22.5" customHeight="1" x14ac:dyDescent="0.3">
      <c r="A41" s="32" t="s">
        <v>180</v>
      </c>
      <c r="B41" s="33" t="s">
        <v>181</v>
      </c>
      <c r="C41" s="34" t="s">
        <v>182</v>
      </c>
      <c r="D41" s="32" t="s">
        <v>183</v>
      </c>
      <c r="E41" s="35" t="s">
        <v>40</v>
      </c>
      <c r="F41" s="36" t="s">
        <v>17</v>
      </c>
      <c r="G41" s="10"/>
      <c r="H41" s="12" t="s">
        <v>1496</v>
      </c>
      <c r="I41" s="7"/>
      <c r="J41" s="13"/>
      <c r="K41" s="5" t="s">
        <v>1496</v>
      </c>
    </row>
    <row r="42" spans="1:11" s="4" customFormat="1" ht="22.5" customHeight="1" x14ac:dyDescent="0.3">
      <c r="A42" s="32" t="s">
        <v>184</v>
      </c>
      <c r="B42" s="33" t="s">
        <v>185</v>
      </c>
      <c r="C42" s="34" t="s">
        <v>186</v>
      </c>
      <c r="D42" s="32" t="s">
        <v>187</v>
      </c>
      <c r="E42" s="35" t="s">
        <v>40</v>
      </c>
      <c r="F42" s="36" t="s">
        <v>17</v>
      </c>
      <c r="G42" s="10"/>
      <c r="H42" s="12" t="s">
        <v>1496</v>
      </c>
      <c r="I42" s="7"/>
      <c r="J42" s="13"/>
      <c r="K42" s="5" t="s">
        <v>1496</v>
      </c>
    </row>
    <row r="43" spans="1:11" s="4" customFormat="1" ht="22.5" customHeight="1" x14ac:dyDescent="0.3">
      <c r="A43" s="32" t="s">
        <v>188</v>
      </c>
      <c r="B43" s="33" t="s">
        <v>189</v>
      </c>
      <c r="C43" s="34" t="s">
        <v>190</v>
      </c>
      <c r="D43" s="32" t="s">
        <v>191</v>
      </c>
      <c r="E43" s="35" t="s">
        <v>40</v>
      </c>
      <c r="F43" s="36" t="s">
        <v>17</v>
      </c>
      <c r="G43" s="10"/>
      <c r="H43" s="12" t="s">
        <v>1496</v>
      </c>
      <c r="I43" s="7"/>
      <c r="J43" s="13"/>
      <c r="K43" s="5" t="s">
        <v>1496</v>
      </c>
    </row>
    <row r="44" spans="1:11" s="4" customFormat="1" ht="22.5" customHeight="1" x14ac:dyDescent="0.3">
      <c r="A44" s="32" t="s">
        <v>192</v>
      </c>
      <c r="B44" s="33" t="s">
        <v>193</v>
      </c>
      <c r="C44" s="34" t="s">
        <v>194</v>
      </c>
      <c r="D44" s="32" t="s">
        <v>195</v>
      </c>
      <c r="E44" s="35" t="s">
        <v>40</v>
      </c>
      <c r="F44" s="36" t="s">
        <v>17</v>
      </c>
      <c r="G44" s="10"/>
      <c r="H44" s="12" t="s">
        <v>1496</v>
      </c>
      <c r="I44" s="7"/>
      <c r="J44" s="13"/>
      <c r="K44" s="5" t="s">
        <v>1496</v>
      </c>
    </row>
    <row r="45" spans="1:11" s="4" customFormat="1" ht="22.5" customHeight="1" x14ac:dyDescent="0.3">
      <c r="A45" s="32" t="s">
        <v>196</v>
      </c>
      <c r="B45" s="33" t="s">
        <v>197</v>
      </c>
      <c r="C45" s="34" t="s">
        <v>198</v>
      </c>
      <c r="D45" s="32" t="s">
        <v>161</v>
      </c>
      <c r="E45" s="35" t="s">
        <v>40</v>
      </c>
      <c r="F45" s="36" t="s">
        <v>17</v>
      </c>
      <c r="G45" s="10"/>
      <c r="H45" s="12" t="s">
        <v>1496</v>
      </c>
      <c r="I45" s="7"/>
      <c r="J45" s="13"/>
      <c r="K45" s="5" t="s">
        <v>1496</v>
      </c>
    </row>
    <row r="46" spans="1:11" s="4" customFormat="1" ht="22.5" customHeight="1" x14ac:dyDescent="0.3">
      <c r="A46" s="32" t="s">
        <v>199</v>
      </c>
      <c r="B46" s="33" t="s">
        <v>200</v>
      </c>
      <c r="C46" s="34" t="s">
        <v>201</v>
      </c>
      <c r="D46" s="32" t="s">
        <v>202</v>
      </c>
      <c r="E46" s="35" t="s">
        <v>40</v>
      </c>
      <c r="F46" s="36" t="s">
        <v>17</v>
      </c>
      <c r="G46" s="10"/>
      <c r="H46" s="12" t="s">
        <v>1496</v>
      </c>
      <c r="I46" s="7"/>
      <c r="J46" s="13"/>
      <c r="K46" s="5" t="s">
        <v>1496</v>
      </c>
    </row>
    <row r="47" spans="1:11" s="4" customFormat="1" ht="22.5" customHeight="1" x14ac:dyDescent="0.3">
      <c r="A47" s="32" t="s">
        <v>203</v>
      </c>
      <c r="B47" s="33" t="s">
        <v>204</v>
      </c>
      <c r="C47" s="34" t="s">
        <v>205</v>
      </c>
      <c r="D47" s="32" t="s">
        <v>39</v>
      </c>
      <c r="E47" s="35" t="s">
        <v>40</v>
      </c>
      <c r="F47" s="36" t="s">
        <v>17</v>
      </c>
      <c r="G47" s="10"/>
      <c r="H47" s="12" t="s">
        <v>1496</v>
      </c>
      <c r="I47" s="7"/>
      <c r="J47" s="13"/>
      <c r="K47" s="5" t="s">
        <v>1496</v>
      </c>
    </row>
    <row r="48" spans="1:11" s="4" customFormat="1" ht="22.5" customHeight="1" x14ac:dyDescent="0.3">
      <c r="A48" s="32" t="s">
        <v>206</v>
      </c>
      <c r="B48" s="33" t="s">
        <v>207</v>
      </c>
      <c r="C48" s="34" t="s">
        <v>208</v>
      </c>
      <c r="D48" s="32" t="s">
        <v>161</v>
      </c>
      <c r="E48" s="35" t="s">
        <v>40</v>
      </c>
      <c r="F48" s="36" t="s">
        <v>17</v>
      </c>
      <c r="G48" s="10"/>
      <c r="H48" s="12" t="s">
        <v>1496</v>
      </c>
      <c r="I48" s="7"/>
      <c r="J48" s="13"/>
      <c r="K48" s="5" t="s">
        <v>1496</v>
      </c>
    </row>
    <row r="49" spans="1:11" s="4" customFormat="1" ht="22.5" customHeight="1" x14ac:dyDescent="0.3">
      <c r="A49" s="32" t="s">
        <v>209</v>
      </c>
      <c r="B49" s="33" t="s">
        <v>210</v>
      </c>
      <c r="C49" s="34" t="s">
        <v>211</v>
      </c>
      <c r="D49" s="32" t="s">
        <v>212</v>
      </c>
      <c r="E49" s="35" t="s">
        <v>40</v>
      </c>
      <c r="F49" s="36" t="s">
        <v>17</v>
      </c>
      <c r="G49" s="10"/>
      <c r="H49" s="12" t="s">
        <v>1496</v>
      </c>
      <c r="I49" s="7"/>
      <c r="J49" s="13"/>
      <c r="K49" s="5" t="s">
        <v>1496</v>
      </c>
    </row>
    <row r="50" spans="1:11" s="4" customFormat="1" ht="22.5" customHeight="1" x14ac:dyDescent="0.3">
      <c r="A50" s="32" t="s">
        <v>213</v>
      </c>
      <c r="B50" s="33" t="s">
        <v>214</v>
      </c>
      <c r="C50" s="34" t="s">
        <v>215</v>
      </c>
      <c r="D50" s="32" t="s">
        <v>69</v>
      </c>
      <c r="E50" s="35" t="s">
        <v>40</v>
      </c>
      <c r="F50" s="36" t="s">
        <v>17</v>
      </c>
      <c r="G50" s="10"/>
      <c r="H50" s="12" t="s">
        <v>1496</v>
      </c>
      <c r="I50" s="7"/>
      <c r="J50" s="13"/>
      <c r="K50" s="5" t="s">
        <v>1496</v>
      </c>
    </row>
    <row r="51" spans="1:11" s="4" customFormat="1" ht="22.5" customHeight="1" x14ac:dyDescent="0.3">
      <c r="A51" s="32" t="s">
        <v>216</v>
      </c>
      <c r="B51" s="33" t="s">
        <v>217</v>
      </c>
      <c r="C51" s="34" t="s">
        <v>218</v>
      </c>
      <c r="D51" s="32" t="s">
        <v>219</v>
      </c>
      <c r="E51" s="35" t="s">
        <v>40</v>
      </c>
      <c r="F51" s="36" t="s">
        <v>17</v>
      </c>
      <c r="G51" s="10"/>
      <c r="H51" s="12" t="s">
        <v>1496</v>
      </c>
      <c r="I51" s="7"/>
      <c r="J51" s="13"/>
      <c r="K51" s="5" t="s">
        <v>1496</v>
      </c>
    </row>
    <row r="52" spans="1:11" s="4" customFormat="1" ht="22.5" customHeight="1" x14ac:dyDescent="0.3">
      <c r="A52" s="32" t="s">
        <v>220</v>
      </c>
      <c r="B52" s="33" t="s">
        <v>221</v>
      </c>
      <c r="C52" s="34" t="s">
        <v>222</v>
      </c>
      <c r="D52" s="32" t="s">
        <v>212</v>
      </c>
      <c r="E52" s="35" t="s">
        <v>40</v>
      </c>
      <c r="F52" s="36" t="s">
        <v>17</v>
      </c>
      <c r="G52" s="10"/>
      <c r="H52" s="12" t="s">
        <v>1496</v>
      </c>
      <c r="I52" s="7"/>
      <c r="J52" s="13"/>
      <c r="K52" s="5" t="s">
        <v>1496</v>
      </c>
    </row>
    <row r="53" spans="1:11" s="4" customFormat="1" ht="22.5" customHeight="1" x14ac:dyDescent="0.3">
      <c r="A53" s="32" t="s">
        <v>223</v>
      </c>
      <c r="B53" s="33" t="s">
        <v>224</v>
      </c>
      <c r="C53" s="34" t="s">
        <v>225</v>
      </c>
      <c r="D53" s="32" t="s">
        <v>226</v>
      </c>
      <c r="E53" s="35" t="s">
        <v>40</v>
      </c>
      <c r="F53" s="36" t="s">
        <v>17</v>
      </c>
      <c r="G53" s="10"/>
    </row>
    <row r="54" spans="1:11" ht="22.5" customHeight="1" x14ac:dyDescent="0.3">
      <c r="A54" s="32" t="s">
        <v>227</v>
      </c>
      <c r="B54" s="33" t="s">
        <v>228</v>
      </c>
      <c r="C54" s="34" t="s">
        <v>229</v>
      </c>
      <c r="D54" s="32" t="s">
        <v>123</v>
      </c>
      <c r="E54" s="35" t="s">
        <v>40</v>
      </c>
      <c r="F54" s="36" t="s">
        <v>17</v>
      </c>
      <c r="K54" s="4"/>
    </row>
    <row r="55" spans="1:11" ht="22.5" customHeight="1" x14ac:dyDescent="0.3">
      <c r="A55" s="32" t="s">
        <v>230</v>
      </c>
      <c r="B55" s="33" t="s">
        <v>231</v>
      </c>
      <c r="C55" s="34" t="s">
        <v>232</v>
      </c>
      <c r="D55" s="32" t="s">
        <v>219</v>
      </c>
      <c r="E55" s="35" t="s">
        <v>40</v>
      </c>
      <c r="F55" s="36" t="s">
        <v>17</v>
      </c>
      <c r="K55" s="4"/>
    </row>
    <row r="56" spans="1:11" ht="22.5" customHeight="1" x14ac:dyDescent="0.3">
      <c r="A56" s="32" t="s">
        <v>233</v>
      </c>
      <c r="B56" s="33" t="s">
        <v>234</v>
      </c>
      <c r="C56" s="34" t="s">
        <v>235</v>
      </c>
      <c r="D56" s="32" t="s">
        <v>123</v>
      </c>
      <c r="E56" s="35" t="s">
        <v>40</v>
      </c>
      <c r="F56" s="36" t="s">
        <v>17</v>
      </c>
      <c r="K56" s="4"/>
    </row>
    <row r="57" spans="1:11" ht="22.5" customHeight="1" x14ac:dyDescent="0.3">
      <c r="A57" s="32" t="s">
        <v>236</v>
      </c>
      <c r="B57" s="33" t="s">
        <v>237</v>
      </c>
      <c r="C57" s="34" t="s">
        <v>238</v>
      </c>
      <c r="D57" s="32" t="s">
        <v>239</v>
      </c>
      <c r="E57" s="35" t="s">
        <v>40</v>
      </c>
      <c r="F57" s="36" t="s">
        <v>17</v>
      </c>
      <c r="K57" s="4"/>
    </row>
    <row r="58" spans="1:11" ht="22.5" customHeight="1" x14ac:dyDescent="0.3">
      <c r="A58" s="32" t="s">
        <v>240</v>
      </c>
      <c r="B58" s="33" t="s">
        <v>241</v>
      </c>
      <c r="C58" s="34" t="s">
        <v>242</v>
      </c>
      <c r="D58" s="32" t="s">
        <v>142</v>
      </c>
      <c r="E58" s="35" t="s">
        <v>40</v>
      </c>
      <c r="F58" s="36" t="s">
        <v>17</v>
      </c>
      <c r="K58" s="4"/>
    </row>
    <row r="59" spans="1:11" ht="22.5" customHeight="1" x14ac:dyDescent="0.3">
      <c r="A59" s="32" t="s">
        <v>243</v>
      </c>
      <c r="B59" s="33" t="s">
        <v>244</v>
      </c>
      <c r="C59" s="34" t="s">
        <v>245</v>
      </c>
      <c r="D59" s="32" t="s">
        <v>246</v>
      </c>
      <c r="E59" s="35" t="s">
        <v>40</v>
      </c>
      <c r="F59" s="36" t="s">
        <v>17</v>
      </c>
      <c r="K59" s="4"/>
    </row>
    <row r="60" spans="1:11" ht="22.5" customHeight="1" x14ac:dyDescent="0.3">
      <c r="A60" s="32" t="s">
        <v>247</v>
      </c>
      <c r="B60" s="33" t="s">
        <v>248</v>
      </c>
      <c r="C60" s="34" t="s">
        <v>249</v>
      </c>
      <c r="D60" s="32" t="s">
        <v>250</v>
      </c>
      <c r="E60" s="35" t="s">
        <v>40</v>
      </c>
      <c r="F60" s="36" t="s">
        <v>17</v>
      </c>
      <c r="K60" s="4"/>
    </row>
    <row r="61" spans="1:11" ht="22.5" customHeight="1" x14ac:dyDescent="0.3">
      <c r="A61" s="32" t="s">
        <v>251</v>
      </c>
      <c r="B61" s="33" t="s">
        <v>252</v>
      </c>
      <c r="C61" s="34" t="s">
        <v>253</v>
      </c>
      <c r="D61" s="32" t="s">
        <v>254</v>
      </c>
      <c r="E61" s="35" t="s">
        <v>40</v>
      </c>
      <c r="F61" s="36" t="s">
        <v>17</v>
      </c>
      <c r="K61" s="4"/>
    </row>
    <row r="62" spans="1:11" ht="22.5" customHeight="1" x14ac:dyDescent="0.3">
      <c r="A62" s="32" t="s">
        <v>255</v>
      </c>
      <c r="B62" s="33" t="s">
        <v>256</v>
      </c>
      <c r="C62" s="34" t="s">
        <v>257</v>
      </c>
      <c r="D62" s="32" t="s">
        <v>157</v>
      </c>
      <c r="E62" s="35" t="s">
        <v>45</v>
      </c>
      <c r="F62" s="36" t="s">
        <v>17</v>
      </c>
      <c r="K62" s="4"/>
    </row>
    <row r="63" spans="1:11" ht="22.5" customHeight="1" x14ac:dyDescent="0.3">
      <c r="A63" s="32" t="s">
        <v>258</v>
      </c>
      <c r="B63" s="33" t="s">
        <v>259</v>
      </c>
      <c r="C63" s="34" t="s">
        <v>260</v>
      </c>
      <c r="D63" s="32" t="s">
        <v>261</v>
      </c>
      <c r="E63" s="35" t="s">
        <v>40</v>
      </c>
      <c r="F63" s="36" t="s">
        <v>17</v>
      </c>
      <c r="K63" s="4"/>
    </row>
    <row r="64" spans="1:11" ht="22.5" customHeight="1" x14ac:dyDescent="0.3">
      <c r="A64" s="32" t="s">
        <v>262</v>
      </c>
      <c r="B64" s="33" t="s">
        <v>263</v>
      </c>
      <c r="C64" s="34" t="s">
        <v>264</v>
      </c>
      <c r="D64" s="32" t="s">
        <v>265</v>
      </c>
      <c r="E64" s="35" t="s">
        <v>40</v>
      </c>
      <c r="F64" s="36" t="s">
        <v>17</v>
      </c>
      <c r="K64" s="4"/>
    </row>
    <row r="65" spans="1:11" ht="22.5" customHeight="1" x14ac:dyDescent="0.3">
      <c r="A65" s="32" t="s">
        <v>266</v>
      </c>
      <c r="B65" s="33" t="s">
        <v>267</v>
      </c>
      <c r="C65" s="34" t="s">
        <v>268</v>
      </c>
      <c r="D65" s="32" t="s">
        <v>69</v>
      </c>
      <c r="E65" s="35" t="s">
        <v>40</v>
      </c>
      <c r="F65" s="36" t="s">
        <v>17</v>
      </c>
      <c r="K65" s="4"/>
    </row>
    <row r="66" spans="1:11" ht="22.5" customHeight="1" x14ac:dyDescent="0.3">
      <c r="A66" s="32" t="s">
        <v>269</v>
      </c>
      <c r="B66" s="33" t="s">
        <v>270</v>
      </c>
      <c r="C66" s="34" t="s">
        <v>271</v>
      </c>
      <c r="D66" s="32" t="s">
        <v>226</v>
      </c>
      <c r="E66" s="35" t="s">
        <v>45</v>
      </c>
      <c r="F66" s="36" t="s">
        <v>17</v>
      </c>
      <c r="K66" s="4"/>
    </row>
    <row r="67" spans="1:11" ht="22.5" customHeight="1" x14ac:dyDescent="0.3">
      <c r="A67" s="32" t="s">
        <v>272</v>
      </c>
      <c r="B67" s="33" t="s">
        <v>273</v>
      </c>
      <c r="C67" s="34" t="s">
        <v>274</v>
      </c>
      <c r="D67" s="32" t="s">
        <v>275</v>
      </c>
      <c r="E67" s="35" t="s">
        <v>40</v>
      </c>
      <c r="F67" s="36" t="s">
        <v>17</v>
      </c>
      <c r="K67" s="4"/>
    </row>
    <row r="68" spans="1:11" ht="22.5" customHeight="1" x14ac:dyDescent="0.3">
      <c r="A68" s="32" t="s">
        <v>276</v>
      </c>
      <c r="B68" s="33" t="s">
        <v>277</v>
      </c>
      <c r="C68" s="34" t="s">
        <v>278</v>
      </c>
      <c r="D68" s="32" t="s">
        <v>212</v>
      </c>
      <c r="E68" s="35" t="s">
        <v>40</v>
      </c>
      <c r="F68" s="36" t="s">
        <v>17</v>
      </c>
      <c r="K68" s="4"/>
    </row>
    <row r="69" spans="1:11" ht="22.5" customHeight="1" x14ac:dyDescent="0.3">
      <c r="A69" s="32" t="s">
        <v>279</v>
      </c>
      <c r="B69" s="33" t="s">
        <v>280</v>
      </c>
      <c r="C69" s="34" t="s">
        <v>281</v>
      </c>
      <c r="D69" s="32" t="s">
        <v>282</v>
      </c>
      <c r="E69" s="35" t="s">
        <v>40</v>
      </c>
      <c r="F69" s="36" t="s">
        <v>17</v>
      </c>
      <c r="K69" s="4"/>
    </row>
    <row r="70" spans="1:11" ht="22.5" customHeight="1" x14ac:dyDescent="0.3">
      <c r="A70" s="32" t="s">
        <v>283</v>
      </c>
      <c r="B70" s="33" t="s">
        <v>284</v>
      </c>
      <c r="C70" s="34" t="s">
        <v>285</v>
      </c>
      <c r="D70" s="32" t="s">
        <v>286</v>
      </c>
      <c r="E70" s="35" t="s">
        <v>40</v>
      </c>
      <c r="F70" s="36" t="s">
        <v>18</v>
      </c>
      <c r="K70" s="4"/>
    </row>
    <row r="71" spans="1:11" ht="22.5" customHeight="1" x14ac:dyDescent="0.3">
      <c r="A71" s="32" t="s">
        <v>287</v>
      </c>
      <c r="B71" s="33" t="s">
        <v>288</v>
      </c>
      <c r="C71" s="34" t="s">
        <v>289</v>
      </c>
      <c r="D71" s="32" t="s">
        <v>290</v>
      </c>
      <c r="E71" s="35" t="s">
        <v>45</v>
      </c>
      <c r="F71" s="36" t="s">
        <v>18</v>
      </c>
      <c r="K71" s="4"/>
    </row>
    <row r="72" spans="1:11" ht="22.5" customHeight="1" x14ac:dyDescent="0.3">
      <c r="A72" s="32" t="s">
        <v>291</v>
      </c>
      <c r="B72" s="33" t="s">
        <v>113</v>
      </c>
      <c r="C72" s="34" t="s">
        <v>292</v>
      </c>
      <c r="D72" s="32" t="s">
        <v>69</v>
      </c>
      <c r="E72" s="35" t="s">
        <v>40</v>
      </c>
      <c r="F72" s="36" t="s">
        <v>18</v>
      </c>
      <c r="K72" s="4"/>
    </row>
    <row r="73" spans="1:11" ht="22.5" customHeight="1" x14ac:dyDescent="0.3">
      <c r="A73" s="32" t="s">
        <v>293</v>
      </c>
      <c r="B73" s="33" t="s">
        <v>294</v>
      </c>
      <c r="C73" s="34" t="s">
        <v>295</v>
      </c>
      <c r="D73" s="32" t="s">
        <v>296</v>
      </c>
      <c r="E73" s="35" t="s">
        <v>40</v>
      </c>
      <c r="F73" s="36" t="s">
        <v>18</v>
      </c>
      <c r="K73" s="4"/>
    </row>
    <row r="74" spans="1:11" ht="22.5" customHeight="1" x14ac:dyDescent="0.3">
      <c r="A74" s="32" t="s">
        <v>297</v>
      </c>
      <c r="B74" s="33" t="s">
        <v>298</v>
      </c>
      <c r="C74" s="34" t="s">
        <v>299</v>
      </c>
      <c r="D74" s="32" t="s">
        <v>115</v>
      </c>
      <c r="E74" s="35" t="s">
        <v>40</v>
      </c>
      <c r="F74" s="36" t="s">
        <v>18</v>
      </c>
      <c r="K74" s="4"/>
    </row>
    <row r="75" spans="1:11" ht="22.5" customHeight="1" x14ac:dyDescent="0.3">
      <c r="A75" s="32" t="s">
        <v>300</v>
      </c>
      <c r="B75" s="33" t="s">
        <v>301</v>
      </c>
      <c r="C75" s="34" t="s">
        <v>302</v>
      </c>
      <c r="D75" s="32" t="s">
        <v>303</v>
      </c>
      <c r="E75" s="35" t="s">
        <v>40</v>
      </c>
      <c r="F75" s="36" t="s">
        <v>18</v>
      </c>
      <c r="K75" s="4"/>
    </row>
    <row r="76" spans="1:11" ht="22.5" customHeight="1" x14ac:dyDescent="0.3">
      <c r="A76" s="32" t="s">
        <v>304</v>
      </c>
      <c r="B76" s="33" t="s">
        <v>305</v>
      </c>
      <c r="C76" s="34" t="s">
        <v>306</v>
      </c>
      <c r="D76" s="32" t="s">
        <v>97</v>
      </c>
      <c r="E76" s="35" t="s">
        <v>40</v>
      </c>
      <c r="F76" s="36" t="s">
        <v>18</v>
      </c>
      <c r="K76" s="4"/>
    </row>
    <row r="77" spans="1:11" ht="22.5" customHeight="1" x14ac:dyDescent="0.3">
      <c r="A77" s="32" t="s">
        <v>307</v>
      </c>
      <c r="B77" s="33" t="s">
        <v>308</v>
      </c>
      <c r="C77" s="34" t="s">
        <v>309</v>
      </c>
      <c r="D77" s="32" t="s">
        <v>310</v>
      </c>
      <c r="E77" s="35" t="s">
        <v>40</v>
      </c>
      <c r="F77" s="36" t="s">
        <v>18</v>
      </c>
      <c r="K77" s="4"/>
    </row>
    <row r="78" spans="1:11" ht="22.5" customHeight="1" x14ac:dyDescent="0.3">
      <c r="A78" s="32" t="s">
        <v>311</v>
      </c>
      <c r="B78" s="33" t="s">
        <v>312</v>
      </c>
      <c r="C78" s="34" t="s">
        <v>313</v>
      </c>
      <c r="D78" s="32" t="s">
        <v>314</v>
      </c>
      <c r="E78" s="35" t="s">
        <v>45</v>
      </c>
      <c r="F78" s="36" t="s">
        <v>18</v>
      </c>
      <c r="K78" s="4"/>
    </row>
    <row r="79" spans="1:11" ht="22.5" customHeight="1" x14ac:dyDescent="0.3">
      <c r="A79" s="32" t="s">
        <v>315</v>
      </c>
      <c r="B79" s="33" t="s">
        <v>316</v>
      </c>
      <c r="C79" s="34" t="s">
        <v>317</v>
      </c>
      <c r="D79" s="32" t="s">
        <v>142</v>
      </c>
      <c r="E79" s="35" t="s">
        <v>40</v>
      </c>
      <c r="F79" s="36" t="s">
        <v>18</v>
      </c>
      <c r="K79" s="4"/>
    </row>
    <row r="80" spans="1:11" ht="22.5" customHeight="1" x14ac:dyDescent="0.3">
      <c r="A80" s="32" t="s">
        <v>318</v>
      </c>
      <c r="B80" s="33" t="s">
        <v>319</v>
      </c>
      <c r="C80" s="34" t="s">
        <v>320</v>
      </c>
      <c r="D80" s="32" t="s">
        <v>321</v>
      </c>
      <c r="E80" s="35" t="s">
        <v>40</v>
      </c>
      <c r="F80" s="36" t="s">
        <v>18</v>
      </c>
      <c r="K80" s="4"/>
    </row>
    <row r="81" spans="1:11" ht="22.5" customHeight="1" x14ac:dyDescent="0.3">
      <c r="A81" s="32" t="s">
        <v>322</v>
      </c>
      <c r="B81" s="33" t="s">
        <v>323</v>
      </c>
      <c r="C81" s="34" t="s">
        <v>324</v>
      </c>
      <c r="D81" s="32" t="s">
        <v>142</v>
      </c>
      <c r="E81" s="35" t="s">
        <v>40</v>
      </c>
      <c r="F81" s="36" t="s">
        <v>18</v>
      </c>
      <c r="K81" s="4"/>
    </row>
    <row r="82" spans="1:11" ht="22.5" customHeight="1" x14ac:dyDescent="0.3">
      <c r="A82" s="32" t="s">
        <v>325</v>
      </c>
      <c r="B82" s="33" t="s">
        <v>326</v>
      </c>
      <c r="C82" s="34" t="s">
        <v>327</v>
      </c>
      <c r="D82" s="32" t="s">
        <v>328</v>
      </c>
      <c r="E82" s="35" t="s">
        <v>40</v>
      </c>
      <c r="F82" s="36" t="s">
        <v>18</v>
      </c>
      <c r="K82" s="4"/>
    </row>
    <row r="83" spans="1:11" ht="22.5" customHeight="1" x14ac:dyDescent="0.3">
      <c r="A83" s="32" t="s">
        <v>329</v>
      </c>
      <c r="B83" s="33" t="s">
        <v>330</v>
      </c>
      <c r="C83" s="34" t="s">
        <v>331</v>
      </c>
      <c r="D83" s="32" t="s">
        <v>332</v>
      </c>
      <c r="E83" s="35" t="s">
        <v>40</v>
      </c>
      <c r="F83" s="36" t="s">
        <v>18</v>
      </c>
      <c r="K83" s="4"/>
    </row>
    <row r="84" spans="1:11" ht="22.5" customHeight="1" x14ac:dyDescent="0.3">
      <c r="A84" s="32" t="s">
        <v>333</v>
      </c>
      <c r="B84" s="33" t="s">
        <v>334</v>
      </c>
      <c r="C84" s="34" t="s">
        <v>335</v>
      </c>
      <c r="D84" s="32" t="s">
        <v>219</v>
      </c>
      <c r="E84" s="35" t="s">
        <v>40</v>
      </c>
      <c r="F84" s="36" t="s">
        <v>18</v>
      </c>
      <c r="K84" s="4"/>
    </row>
    <row r="85" spans="1:11" ht="22.5" customHeight="1" x14ac:dyDescent="0.3">
      <c r="A85" s="32" t="s">
        <v>336</v>
      </c>
      <c r="B85" s="33" t="s">
        <v>337</v>
      </c>
      <c r="C85" s="34" t="s">
        <v>338</v>
      </c>
      <c r="D85" s="32" t="s">
        <v>57</v>
      </c>
      <c r="E85" s="35" t="s">
        <v>40</v>
      </c>
      <c r="F85" s="36" t="s">
        <v>18</v>
      </c>
      <c r="K85" s="4"/>
    </row>
    <row r="86" spans="1:11" ht="22.5" customHeight="1" x14ac:dyDescent="0.3">
      <c r="A86" s="32" t="s">
        <v>339</v>
      </c>
      <c r="B86" s="33" t="s">
        <v>340</v>
      </c>
      <c r="C86" s="34" t="s">
        <v>341</v>
      </c>
      <c r="D86" s="32" t="s">
        <v>342</v>
      </c>
      <c r="E86" s="35" t="s">
        <v>40</v>
      </c>
      <c r="F86" s="36" t="s">
        <v>19</v>
      </c>
      <c r="K86" s="4"/>
    </row>
    <row r="87" spans="1:11" ht="22.5" customHeight="1" x14ac:dyDescent="0.3">
      <c r="A87" s="32" t="s">
        <v>343</v>
      </c>
      <c r="B87" s="33" t="s">
        <v>344</v>
      </c>
      <c r="C87" s="34" t="s">
        <v>345</v>
      </c>
      <c r="D87" s="32" t="s">
        <v>342</v>
      </c>
      <c r="E87" s="35" t="s">
        <v>40</v>
      </c>
      <c r="F87" s="36" t="s">
        <v>19</v>
      </c>
      <c r="K87" s="4"/>
    </row>
    <row r="88" spans="1:11" ht="22.5" customHeight="1" x14ac:dyDescent="0.3">
      <c r="A88" s="32" t="s">
        <v>346</v>
      </c>
      <c r="B88" s="33" t="s">
        <v>347</v>
      </c>
      <c r="C88" s="34" t="s">
        <v>348</v>
      </c>
      <c r="D88" s="32" t="s">
        <v>349</v>
      </c>
      <c r="E88" s="35" t="s">
        <v>45</v>
      </c>
      <c r="F88" s="36" t="s">
        <v>19</v>
      </c>
      <c r="K88" s="4"/>
    </row>
    <row r="89" spans="1:11" ht="22.5" customHeight="1" x14ac:dyDescent="0.3">
      <c r="A89" s="32" t="s">
        <v>350</v>
      </c>
      <c r="B89" s="33" t="s">
        <v>351</v>
      </c>
      <c r="C89" s="34" t="s">
        <v>352</v>
      </c>
      <c r="D89" s="32" t="s">
        <v>161</v>
      </c>
      <c r="E89" s="35" t="s">
        <v>40</v>
      </c>
      <c r="F89" s="36" t="s">
        <v>19</v>
      </c>
      <c r="K89" s="4"/>
    </row>
    <row r="90" spans="1:11" ht="22.5" customHeight="1" x14ac:dyDescent="0.3">
      <c r="A90" s="32" t="s">
        <v>353</v>
      </c>
      <c r="B90" s="33" t="s">
        <v>354</v>
      </c>
      <c r="C90" s="34" t="s">
        <v>355</v>
      </c>
      <c r="D90" s="32" t="s">
        <v>65</v>
      </c>
      <c r="E90" s="35" t="s">
        <v>45</v>
      </c>
      <c r="F90" s="36" t="s">
        <v>19</v>
      </c>
      <c r="K90" s="4"/>
    </row>
    <row r="91" spans="1:11" ht="22.5" customHeight="1" x14ac:dyDescent="0.3">
      <c r="A91" s="32" t="s">
        <v>356</v>
      </c>
      <c r="B91" s="33" t="s">
        <v>357</v>
      </c>
      <c r="C91" s="34" t="s">
        <v>358</v>
      </c>
      <c r="D91" s="32" t="s">
        <v>310</v>
      </c>
      <c r="E91" s="35" t="s">
        <v>45</v>
      </c>
      <c r="F91" s="36" t="s">
        <v>19</v>
      </c>
      <c r="K91" s="4"/>
    </row>
    <row r="92" spans="1:11" ht="22.5" customHeight="1" x14ac:dyDescent="0.3">
      <c r="A92" s="32" t="s">
        <v>359</v>
      </c>
      <c r="B92" s="33" t="s">
        <v>360</v>
      </c>
      <c r="C92" s="34" t="s">
        <v>361</v>
      </c>
      <c r="D92" s="32" t="s">
        <v>153</v>
      </c>
      <c r="E92" s="35" t="s">
        <v>40</v>
      </c>
      <c r="F92" s="36" t="s">
        <v>19</v>
      </c>
      <c r="K92" s="4"/>
    </row>
    <row r="93" spans="1:11" ht="22.5" customHeight="1" x14ac:dyDescent="0.3">
      <c r="A93" s="32" t="s">
        <v>362</v>
      </c>
      <c r="B93" s="33" t="s">
        <v>363</v>
      </c>
      <c r="C93" s="34" t="s">
        <v>364</v>
      </c>
      <c r="D93" s="32" t="s">
        <v>90</v>
      </c>
      <c r="E93" s="35" t="s">
        <v>45</v>
      </c>
      <c r="F93" s="36" t="s">
        <v>19</v>
      </c>
      <c r="K93" s="4"/>
    </row>
    <row r="94" spans="1:11" ht="22.5" customHeight="1" x14ac:dyDescent="0.3">
      <c r="A94" s="32" t="s">
        <v>365</v>
      </c>
      <c r="B94" s="33" t="s">
        <v>366</v>
      </c>
      <c r="C94" s="34" t="s">
        <v>367</v>
      </c>
      <c r="D94" s="32" t="s">
        <v>195</v>
      </c>
      <c r="E94" s="35" t="s">
        <v>45</v>
      </c>
      <c r="F94" s="36" t="s">
        <v>19</v>
      </c>
      <c r="K94" s="4"/>
    </row>
    <row r="95" spans="1:11" ht="22.5" customHeight="1" x14ac:dyDescent="0.3">
      <c r="A95" s="32" t="s">
        <v>368</v>
      </c>
      <c r="B95" s="33" t="s">
        <v>369</v>
      </c>
      <c r="C95" s="34" t="s">
        <v>370</v>
      </c>
      <c r="D95" s="32" t="s">
        <v>153</v>
      </c>
      <c r="E95" s="35" t="s">
        <v>40</v>
      </c>
      <c r="F95" s="36" t="s">
        <v>19</v>
      </c>
      <c r="K95" s="4"/>
    </row>
    <row r="96" spans="1:11" ht="22.5" customHeight="1" x14ac:dyDescent="0.3">
      <c r="A96" s="32" t="s">
        <v>371</v>
      </c>
      <c r="B96" s="33" t="s">
        <v>372</v>
      </c>
      <c r="C96" s="34" t="s">
        <v>373</v>
      </c>
      <c r="D96" s="32" t="s">
        <v>314</v>
      </c>
      <c r="E96" s="35" t="s">
        <v>45</v>
      </c>
      <c r="F96" s="36" t="s">
        <v>19</v>
      </c>
      <c r="K96" s="4"/>
    </row>
    <row r="97" spans="1:11" ht="22.5" customHeight="1" x14ac:dyDescent="0.3">
      <c r="A97" s="32" t="s">
        <v>374</v>
      </c>
      <c r="B97" s="33" t="s">
        <v>375</v>
      </c>
      <c r="C97" s="34" t="s">
        <v>376</v>
      </c>
      <c r="D97" s="32" t="s">
        <v>377</v>
      </c>
      <c r="E97" s="35" t="s">
        <v>40</v>
      </c>
      <c r="F97" s="36" t="s">
        <v>19</v>
      </c>
      <c r="K97" s="4"/>
    </row>
    <row r="98" spans="1:11" ht="22.5" customHeight="1" x14ac:dyDescent="0.3">
      <c r="A98" s="32" t="s">
        <v>378</v>
      </c>
      <c r="B98" s="33" t="s">
        <v>379</v>
      </c>
      <c r="C98" s="34" t="s">
        <v>380</v>
      </c>
      <c r="D98" s="32" t="s">
        <v>381</v>
      </c>
      <c r="E98" s="35" t="s">
        <v>40</v>
      </c>
      <c r="F98" s="36" t="s">
        <v>19</v>
      </c>
      <c r="K98" s="4"/>
    </row>
    <row r="99" spans="1:11" ht="22.5" customHeight="1" x14ac:dyDescent="0.3">
      <c r="A99" s="32" t="s">
        <v>382</v>
      </c>
      <c r="B99" s="33" t="s">
        <v>383</v>
      </c>
      <c r="C99" s="34" t="s">
        <v>384</v>
      </c>
      <c r="D99" s="32" t="s">
        <v>246</v>
      </c>
      <c r="E99" s="35" t="s">
        <v>40</v>
      </c>
      <c r="F99" s="36" t="s">
        <v>19</v>
      </c>
      <c r="K99" s="4"/>
    </row>
    <row r="100" spans="1:11" ht="22.5" customHeight="1" x14ac:dyDescent="0.3">
      <c r="A100" s="32" t="s">
        <v>385</v>
      </c>
      <c r="B100" s="33" t="s">
        <v>386</v>
      </c>
      <c r="C100" s="34" t="s">
        <v>387</v>
      </c>
      <c r="D100" s="32" t="s">
        <v>388</v>
      </c>
      <c r="E100" s="35" t="s">
        <v>45</v>
      </c>
      <c r="F100" s="36" t="s">
        <v>19</v>
      </c>
      <c r="K100" s="4"/>
    </row>
    <row r="101" spans="1:11" ht="22.5" customHeight="1" x14ac:dyDescent="0.3">
      <c r="A101" s="32" t="s">
        <v>389</v>
      </c>
      <c r="B101" s="33" t="s">
        <v>390</v>
      </c>
      <c r="C101" s="34" t="s">
        <v>391</v>
      </c>
      <c r="D101" s="32" t="s">
        <v>392</v>
      </c>
      <c r="E101" s="35" t="s">
        <v>45</v>
      </c>
      <c r="F101" s="36" t="s">
        <v>19</v>
      </c>
      <c r="K101" s="4"/>
    </row>
    <row r="102" spans="1:11" ht="22.5" customHeight="1" x14ac:dyDescent="0.3">
      <c r="A102" s="32" t="s">
        <v>393</v>
      </c>
      <c r="B102" s="33" t="s">
        <v>394</v>
      </c>
      <c r="C102" s="34" t="s">
        <v>395</v>
      </c>
      <c r="D102" s="32" t="s">
        <v>396</v>
      </c>
      <c r="E102" s="35" t="s">
        <v>45</v>
      </c>
      <c r="F102" s="36" t="s">
        <v>19</v>
      </c>
      <c r="K102" s="4"/>
    </row>
    <row r="103" spans="1:11" ht="22.5" customHeight="1" x14ac:dyDescent="0.3">
      <c r="A103" s="32" t="s">
        <v>397</v>
      </c>
      <c r="B103" s="33" t="s">
        <v>398</v>
      </c>
      <c r="C103" s="34" t="s">
        <v>399</v>
      </c>
      <c r="D103" s="32" t="s">
        <v>97</v>
      </c>
      <c r="E103" s="35" t="s">
        <v>45</v>
      </c>
      <c r="F103" s="36" t="s">
        <v>19</v>
      </c>
      <c r="K103" s="4"/>
    </row>
    <row r="104" spans="1:11" ht="22.5" customHeight="1" x14ac:dyDescent="0.3">
      <c r="A104" s="32" t="s">
        <v>400</v>
      </c>
      <c r="B104" s="33" t="s">
        <v>401</v>
      </c>
      <c r="C104" s="34" t="s">
        <v>402</v>
      </c>
      <c r="D104" s="32" t="s">
        <v>403</v>
      </c>
      <c r="E104" s="35" t="s">
        <v>45</v>
      </c>
      <c r="F104" s="36" t="s">
        <v>20</v>
      </c>
      <c r="K104" s="4"/>
    </row>
    <row r="105" spans="1:11" ht="22.5" customHeight="1" x14ac:dyDescent="0.3">
      <c r="A105" s="32" t="s">
        <v>404</v>
      </c>
      <c r="B105" s="33" t="s">
        <v>405</v>
      </c>
      <c r="C105" s="34" t="s">
        <v>406</v>
      </c>
      <c r="D105" s="32" t="s">
        <v>407</v>
      </c>
      <c r="E105" s="35" t="s">
        <v>40</v>
      </c>
      <c r="F105" s="36" t="s">
        <v>20</v>
      </c>
      <c r="K105" s="4"/>
    </row>
    <row r="106" spans="1:11" ht="22.5" customHeight="1" x14ac:dyDescent="0.3">
      <c r="A106" s="32" t="s">
        <v>408</v>
      </c>
      <c r="B106" s="33" t="s">
        <v>409</v>
      </c>
      <c r="C106" s="34" t="s">
        <v>410</v>
      </c>
      <c r="D106" s="32" t="s">
        <v>157</v>
      </c>
      <c r="E106" s="35" t="s">
        <v>45</v>
      </c>
      <c r="F106" s="36" t="s">
        <v>20</v>
      </c>
      <c r="K106" s="4"/>
    </row>
    <row r="107" spans="1:11" ht="22.5" customHeight="1" x14ac:dyDescent="0.3">
      <c r="A107" s="32" t="s">
        <v>411</v>
      </c>
      <c r="B107" s="33" t="s">
        <v>412</v>
      </c>
      <c r="C107" s="34" t="s">
        <v>413</v>
      </c>
      <c r="D107" s="32" t="s">
        <v>414</v>
      </c>
      <c r="E107" s="35" t="s">
        <v>40</v>
      </c>
      <c r="F107" s="36" t="s">
        <v>20</v>
      </c>
      <c r="K107" s="4"/>
    </row>
    <row r="108" spans="1:11" ht="22.5" customHeight="1" x14ac:dyDescent="0.3">
      <c r="A108" s="32" t="s">
        <v>415</v>
      </c>
      <c r="B108" s="33" t="s">
        <v>416</v>
      </c>
      <c r="C108" s="34" t="s">
        <v>417</v>
      </c>
      <c r="D108" s="32" t="s">
        <v>418</v>
      </c>
      <c r="E108" s="35" t="s">
        <v>45</v>
      </c>
      <c r="F108" s="36" t="s">
        <v>20</v>
      </c>
      <c r="K108" s="4"/>
    </row>
    <row r="109" spans="1:11" ht="22.5" customHeight="1" x14ac:dyDescent="0.3">
      <c r="A109" s="32" t="s">
        <v>419</v>
      </c>
      <c r="B109" s="33" t="s">
        <v>420</v>
      </c>
      <c r="C109" s="34" t="s">
        <v>421</v>
      </c>
      <c r="D109" s="32" t="s">
        <v>61</v>
      </c>
      <c r="E109" s="35" t="s">
        <v>40</v>
      </c>
      <c r="F109" s="36" t="s">
        <v>20</v>
      </c>
      <c r="K109" s="4"/>
    </row>
    <row r="110" spans="1:11" ht="22.5" customHeight="1" x14ac:dyDescent="0.3">
      <c r="A110" s="32" t="s">
        <v>422</v>
      </c>
      <c r="B110" s="33" t="s">
        <v>288</v>
      </c>
      <c r="C110" s="34" t="s">
        <v>423</v>
      </c>
      <c r="D110" s="32" t="s">
        <v>226</v>
      </c>
      <c r="E110" s="35" t="s">
        <v>45</v>
      </c>
      <c r="F110" s="36" t="s">
        <v>20</v>
      </c>
      <c r="K110" s="4"/>
    </row>
    <row r="111" spans="1:11" ht="22.5" customHeight="1" x14ac:dyDescent="0.3">
      <c r="A111" s="32" t="s">
        <v>424</v>
      </c>
      <c r="B111" s="33" t="s">
        <v>425</v>
      </c>
      <c r="C111" s="34" t="s">
        <v>426</v>
      </c>
      <c r="D111" s="32" t="s">
        <v>427</v>
      </c>
      <c r="E111" s="35" t="s">
        <v>40</v>
      </c>
      <c r="F111" s="36" t="s">
        <v>20</v>
      </c>
      <c r="K111" s="4"/>
    </row>
    <row r="112" spans="1:11" ht="22.5" customHeight="1" x14ac:dyDescent="0.3">
      <c r="A112" s="32" t="s">
        <v>428</v>
      </c>
      <c r="B112" s="33" t="s">
        <v>429</v>
      </c>
      <c r="C112" s="34" t="s">
        <v>430</v>
      </c>
      <c r="D112" s="32" t="s">
        <v>431</v>
      </c>
      <c r="E112" s="35" t="s">
        <v>45</v>
      </c>
      <c r="F112" s="36" t="s">
        <v>20</v>
      </c>
      <c r="K112" s="4"/>
    </row>
    <row r="113" spans="1:11" ht="22.5" customHeight="1" x14ac:dyDescent="0.3">
      <c r="A113" s="32" t="s">
        <v>432</v>
      </c>
      <c r="B113" s="33" t="s">
        <v>433</v>
      </c>
      <c r="C113" s="34" t="s">
        <v>434</v>
      </c>
      <c r="D113" s="32" t="s">
        <v>435</v>
      </c>
      <c r="E113" s="35" t="s">
        <v>40</v>
      </c>
      <c r="F113" s="36" t="s">
        <v>20</v>
      </c>
      <c r="K113" s="4"/>
    </row>
    <row r="114" spans="1:11" ht="22.5" customHeight="1" x14ac:dyDescent="0.3">
      <c r="A114" s="32" t="s">
        <v>436</v>
      </c>
      <c r="B114" s="33" t="s">
        <v>437</v>
      </c>
      <c r="C114" s="34" t="s">
        <v>438</v>
      </c>
      <c r="D114" s="32" t="s">
        <v>439</v>
      </c>
      <c r="E114" s="35" t="s">
        <v>40</v>
      </c>
      <c r="F114" s="36" t="s">
        <v>20</v>
      </c>
      <c r="K114" s="4"/>
    </row>
    <row r="115" spans="1:11" ht="22.5" customHeight="1" x14ac:dyDescent="0.3">
      <c r="A115" s="32" t="s">
        <v>440</v>
      </c>
      <c r="B115" s="33" t="s">
        <v>441</v>
      </c>
      <c r="C115" s="34" t="s">
        <v>442</v>
      </c>
      <c r="D115" s="32" t="s">
        <v>169</v>
      </c>
      <c r="E115" s="35" t="s">
        <v>40</v>
      </c>
      <c r="F115" s="36" t="s">
        <v>20</v>
      </c>
      <c r="K115" s="4"/>
    </row>
    <row r="116" spans="1:11" ht="22.5" customHeight="1" x14ac:dyDescent="0.3">
      <c r="A116" s="32" t="s">
        <v>443</v>
      </c>
      <c r="B116" s="33" t="s">
        <v>444</v>
      </c>
      <c r="C116" s="34" t="s">
        <v>445</v>
      </c>
      <c r="D116" s="32" t="s">
        <v>446</v>
      </c>
      <c r="E116" s="35" t="s">
        <v>40</v>
      </c>
      <c r="F116" s="36" t="s">
        <v>20</v>
      </c>
      <c r="K116" s="4"/>
    </row>
    <row r="117" spans="1:11" ht="22.5" customHeight="1" x14ac:dyDescent="0.3">
      <c r="A117" s="32" t="s">
        <v>447</v>
      </c>
      <c r="B117" s="33" t="s">
        <v>448</v>
      </c>
      <c r="C117" s="34" t="s">
        <v>449</v>
      </c>
      <c r="D117" s="32" t="s">
        <v>450</v>
      </c>
      <c r="E117" s="35" t="s">
        <v>40</v>
      </c>
      <c r="F117" s="36" t="s">
        <v>20</v>
      </c>
      <c r="K117" s="4"/>
    </row>
    <row r="118" spans="1:11" ht="22.5" customHeight="1" x14ac:dyDescent="0.3">
      <c r="A118" s="32" t="s">
        <v>451</v>
      </c>
      <c r="B118" s="33" t="s">
        <v>452</v>
      </c>
      <c r="C118" s="34" t="s">
        <v>453</v>
      </c>
      <c r="D118" s="32" t="s">
        <v>418</v>
      </c>
      <c r="E118" s="35" t="s">
        <v>40</v>
      </c>
      <c r="F118" s="36" t="s">
        <v>20</v>
      </c>
      <c r="K118" s="4"/>
    </row>
    <row r="119" spans="1:11" ht="22.5" customHeight="1" x14ac:dyDescent="0.3">
      <c r="A119" s="32" t="s">
        <v>454</v>
      </c>
      <c r="B119" s="33" t="s">
        <v>455</v>
      </c>
      <c r="C119" s="34" t="s">
        <v>456</v>
      </c>
      <c r="D119" s="32" t="s">
        <v>457</v>
      </c>
      <c r="E119" s="35" t="s">
        <v>40</v>
      </c>
      <c r="F119" s="36" t="s">
        <v>20</v>
      </c>
      <c r="K119" s="4"/>
    </row>
    <row r="120" spans="1:11" ht="22.5" customHeight="1" x14ac:dyDescent="0.3">
      <c r="A120" s="32" t="s">
        <v>458</v>
      </c>
      <c r="B120" s="33" t="s">
        <v>459</v>
      </c>
      <c r="C120" s="34" t="s">
        <v>68</v>
      </c>
      <c r="D120" s="32" t="s">
        <v>219</v>
      </c>
      <c r="E120" s="35" t="s">
        <v>40</v>
      </c>
      <c r="F120" s="36" t="s">
        <v>20</v>
      </c>
      <c r="K120" s="4"/>
    </row>
    <row r="121" spans="1:11" ht="22.5" customHeight="1" x14ac:dyDescent="0.3">
      <c r="A121" s="32" t="s">
        <v>460</v>
      </c>
      <c r="B121" s="33" t="s">
        <v>461</v>
      </c>
      <c r="C121" s="34" t="s">
        <v>462</v>
      </c>
      <c r="D121" s="32" t="s">
        <v>104</v>
      </c>
      <c r="E121" s="35" t="s">
        <v>40</v>
      </c>
      <c r="F121" s="36" t="s">
        <v>20</v>
      </c>
      <c r="K121" s="4"/>
    </row>
    <row r="122" spans="1:11" ht="22.5" customHeight="1" x14ac:dyDescent="0.3">
      <c r="A122" s="32" t="s">
        <v>463</v>
      </c>
      <c r="B122" s="33" t="s">
        <v>464</v>
      </c>
      <c r="C122" s="34" t="s">
        <v>465</v>
      </c>
      <c r="D122" s="32" t="s">
        <v>53</v>
      </c>
      <c r="E122" s="35" t="s">
        <v>45</v>
      </c>
      <c r="F122" s="36" t="s">
        <v>20</v>
      </c>
      <c r="K122" s="4"/>
    </row>
    <row r="123" spans="1:11" ht="22.5" customHeight="1" x14ac:dyDescent="0.3">
      <c r="A123" s="32" t="s">
        <v>466</v>
      </c>
      <c r="B123" s="33" t="s">
        <v>467</v>
      </c>
      <c r="C123" s="34" t="s">
        <v>468</v>
      </c>
      <c r="D123" s="32" t="s">
        <v>191</v>
      </c>
      <c r="E123" s="35" t="s">
        <v>45</v>
      </c>
      <c r="F123" s="36" t="s">
        <v>20</v>
      </c>
      <c r="K123" s="4"/>
    </row>
    <row r="124" spans="1:11" ht="22.5" customHeight="1" x14ac:dyDescent="0.3">
      <c r="A124" s="32" t="s">
        <v>469</v>
      </c>
      <c r="B124" s="33" t="s">
        <v>470</v>
      </c>
      <c r="C124" s="34" t="s">
        <v>471</v>
      </c>
      <c r="D124" s="32" t="s">
        <v>310</v>
      </c>
      <c r="E124" s="35" t="s">
        <v>40</v>
      </c>
      <c r="F124" s="36" t="s">
        <v>20</v>
      </c>
      <c r="K124" s="4"/>
    </row>
    <row r="125" spans="1:11" ht="22.5" customHeight="1" x14ac:dyDescent="0.3">
      <c r="A125" s="32" t="s">
        <v>472</v>
      </c>
      <c r="B125" s="33" t="s">
        <v>473</v>
      </c>
      <c r="C125" s="34" t="s">
        <v>474</v>
      </c>
      <c r="D125" s="32" t="s">
        <v>475</v>
      </c>
      <c r="E125" s="35" t="s">
        <v>40</v>
      </c>
      <c r="F125" s="36" t="s">
        <v>20</v>
      </c>
      <c r="K125" s="4"/>
    </row>
    <row r="126" spans="1:11" ht="22.5" customHeight="1" x14ac:dyDescent="0.3">
      <c r="A126" s="32" t="s">
        <v>476</v>
      </c>
      <c r="B126" s="33" t="s">
        <v>477</v>
      </c>
      <c r="C126" s="34" t="s">
        <v>478</v>
      </c>
      <c r="D126" s="32" t="s">
        <v>479</v>
      </c>
      <c r="E126" s="35" t="s">
        <v>40</v>
      </c>
      <c r="F126" s="36" t="s">
        <v>20</v>
      </c>
      <c r="K126" s="4"/>
    </row>
    <row r="127" spans="1:11" ht="22.5" customHeight="1" x14ac:dyDescent="0.3">
      <c r="A127" s="32" t="s">
        <v>480</v>
      </c>
      <c r="B127" s="33" t="s">
        <v>481</v>
      </c>
      <c r="C127" s="34" t="s">
        <v>482</v>
      </c>
      <c r="D127" s="32" t="s">
        <v>310</v>
      </c>
      <c r="E127" s="35" t="s">
        <v>45</v>
      </c>
      <c r="F127" s="36" t="s">
        <v>20</v>
      </c>
      <c r="K127" s="4"/>
    </row>
    <row r="128" spans="1:11" ht="22.5" customHeight="1" x14ac:dyDescent="0.3">
      <c r="A128" s="32" t="s">
        <v>483</v>
      </c>
      <c r="B128" s="33" t="s">
        <v>484</v>
      </c>
      <c r="C128" s="34" t="s">
        <v>485</v>
      </c>
      <c r="D128" s="32" t="s">
        <v>342</v>
      </c>
      <c r="E128" s="35" t="s">
        <v>40</v>
      </c>
      <c r="F128" s="36" t="s">
        <v>20</v>
      </c>
      <c r="K128" s="4"/>
    </row>
    <row r="129" spans="1:11" ht="22.5" customHeight="1" x14ac:dyDescent="0.3">
      <c r="A129" s="32" t="s">
        <v>486</v>
      </c>
      <c r="B129" s="33" t="s">
        <v>487</v>
      </c>
      <c r="C129" s="34" t="s">
        <v>488</v>
      </c>
      <c r="D129" s="32" t="s">
        <v>349</v>
      </c>
      <c r="E129" s="35" t="s">
        <v>45</v>
      </c>
      <c r="F129" s="36" t="s">
        <v>20</v>
      </c>
      <c r="K129" s="4"/>
    </row>
    <row r="130" spans="1:11" ht="22.5" customHeight="1" x14ac:dyDescent="0.3">
      <c r="A130" s="32" t="s">
        <v>489</v>
      </c>
      <c r="B130" s="33" t="s">
        <v>490</v>
      </c>
      <c r="C130" s="34" t="s">
        <v>491</v>
      </c>
      <c r="D130" s="32" t="s">
        <v>492</v>
      </c>
      <c r="E130" s="35" t="s">
        <v>45</v>
      </c>
      <c r="F130" s="36" t="s">
        <v>20</v>
      </c>
      <c r="K130" s="4"/>
    </row>
    <row r="131" spans="1:11" ht="22.5" customHeight="1" x14ac:dyDescent="0.3">
      <c r="A131" s="32" t="s">
        <v>493</v>
      </c>
      <c r="B131" s="33" t="s">
        <v>494</v>
      </c>
      <c r="C131" s="34" t="s">
        <v>495</v>
      </c>
      <c r="D131" s="32" t="s">
        <v>407</v>
      </c>
      <c r="E131" s="35" t="s">
        <v>40</v>
      </c>
      <c r="F131" s="36" t="s">
        <v>20</v>
      </c>
      <c r="K131" s="4"/>
    </row>
    <row r="132" spans="1:11" ht="22.5" customHeight="1" x14ac:dyDescent="0.3">
      <c r="A132" s="32" t="s">
        <v>496</v>
      </c>
      <c r="B132" s="33" t="s">
        <v>117</v>
      </c>
      <c r="C132" s="34" t="s">
        <v>497</v>
      </c>
      <c r="D132" s="32" t="s">
        <v>202</v>
      </c>
      <c r="E132" s="35" t="s">
        <v>40</v>
      </c>
      <c r="F132" s="36" t="s">
        <v>20</v>
      </c>
      <c r="K132" s="4"/>
    </row>
    <row r="133" spans="1:11" ht="22.5" customHeight="1" x14ac:dyDescent="0.3">
      <c r="A133" s="32" t="s">
        <v>498</v>
      </c>
      <c r="B133" s="33" t="s">
        <v>499</v>
      </c>
      <c r="C133" s="34" t="s">
        <v>122</v>
      </c>
      <c r="D133" s="32" t="s">
        <v>381</v>
      </c>
      <c r="E133" s="35" t="s">
        <v>40</v>
      </c>
      <c r="F133" s="36" t="s">
        <v>20</v>
      </c>
      <c r="K133" s="4"/>
    </row>
    <row r="134" spans="1:11" ht="22.5" customHeight="1" x14ac:dyDescent="0.3">
      <c r="A134" s="32" t="s">
        <v>500</v>
      </c>
      <c r="B134" s="33" t="s">
        <v>501</v>
      </c>
      <c r="C134" s="34" t="s">
        <v>502</v>
      </c>
      <c r="D134" s="32" t="s">
        <v>187</v>
      </c>
      <c r="E134" s="35" t="s">
        <v>40</v>
      </c>
      <c r="F134" s="36" t="s">
        <v>20</v>
      </c>
      <c r="K134" s="4"/>
    </row>
    <row r="135" spans="1:11" ht="22.5" customHeight="1" x14ac:dyDescent="0.3">
      <c r="A135" s="32" t="s">
        <v>503</v>
      </c>
      <c r="B135" s="33" t="s">
        <v>504</v>
      </c>
      <c r="C135" s="34" t="s">
        <v>505</v>
      </c>
      <c r="D135" s="32" t="s">
        <v>191</v>
      </c>
      <c r="E135" s="35" t="s">
        <v>45</v>
      </c>
      <c r="F135" s="36" t="s">
        <v>20</v>
      </c>
      <c r="K135" s="4"/>
    </row>
    <row r="136" spans="1:11" ht="22.5" customHeight="1" x14ac:dyDescent="0.3">
      <c r="A136" s="32" t="s">
        <v>506</v>
      </c>
      <c r="B136" s="33" t="s">
        <v>507</v>
      </c>
      <c r="C136" s="34" t="s">
        <v>508</v>
      </c>
      <c r="D136" s="32" t="s">
        <v>69</v>
      </c>
      <c r="E136" s="35" t="s">
        <v>40</v>
      </c>
      <c r="F136" s="36" t="s">
        <v>20</v>
      </c>
      <c r="K136" s="4"/>
    </row>
    <row r="137" spans="1:11" ht="22.5" customHeight="1" x14ac:dyDescent="0.3">
      <c r="A137" s="32" t="s">
        <v>509</v>
      </c>
      <c r="B137" s="33" t="s">
        <v>510</v>
      </c>
      <c r="C137" s="34" t="s">
        <v>511</v>
      </c>
      <c r="D137" s="32" t="s">
        <v>123</v>
      </c>
      <c r="E137" s="35" t="s">
        <v>40</v>
      </c>
      <c r="F137" s="36" t="s">
        <v>21</v>
      </c>
      <c r="K137" s="4"/>
    </row>
    <row r="138" spans="1:11" ht="22.5" customHeight="1" x14ac:dyDescent="0.3">
      <c r="A138" s="32" t="s">
        <v>512</v>
      </c>
      <c r="B138" s="33" t="s">
        <v>513</v>
      </c>
      <c r="C138" s="34" t="s">
        <v>514</v>
      </c>
      <c r="D138" s="32" t="s">
        <v>123</v>
      </c>
      <c r="E138" s="35" t="s">
        <v>40</v>
      </c>
      <c r="F138" s="36" t="s">
        <v>21</v>
      </c>
      <c r="K138" s="4"/>
    </row>
    <row r="139" spans="1:11" ht="22.5" customHeight="1" x14ac:dyDescent="0.3">
      <c r="A139" s="32" t="s">
        <v>515</v>
      </c>
      <c r="B139" s="33" t="s">
        <v>516</v>
      </c>
      <c r="C139" s="34" t="s">
        <v>517</v>
      </c>
      <c r="D139" s="32" t="s">
        <v>90</v>
      </c>
      <c r="E139" s="35" t="s">
        <v>45</v>
      </c>
      <c r="F139" s="36" t="s">
        <v>21</v>
      </c>
      <c r="K139" s="4"/>
    </row>
    <row r="140" spans="1:11" ht="22.5" customHeight="1" x14ac:dyDescent="0.3">
      <c r="A140" s="32" t="s">
        <v>518</v>
      </c>
      <c r="B140" s="33" t="s">
        <v>519</v>
      </c>
      <c r="C140" s="34" t="s">
        <v>520</v>
      </c>
      <c r="D140" s="32" t="s">
        <v>135</v>
      </c>
      <c r="E140" s="35" t="s">
        <v>40</v>
      </c>
      <c r="F140" s="36" t="s">
        <v>21</v>
      </c>
      <c r="K140" s="4"/>
    </row>
    <row r="141" spans="1:11" ht="22.5" customHeight="1" x14ac:dyDescent="0.3">
      <c r="A141" s="32" t="s">
        <v>521</v>
      </c>
      <c r="B141" s="33" t="s">
        <v>522</v>
      </c>
      <c r="C141" s="34" t="s">
        <v>523</v>
      </c>
      <c r="D141" s="32" t="s">
        <v>39</v>
      </c>
      <c r="E141" s="35" t="s">
        <v>40</v>
      </c>
      <c r="F141" s="36" t="s">
        <v>21</v>
      </c>
      <c r="K141" s="4"/>
    </row>
    <row r="142" spans="1:11" ht="22.5" customHeight="1" x14ac:dyDescent="0.3">
      <c r="A142" s="32" t="s">
        <v>524</v>
      </c>
      <c r="B142" s="33" t="s">
        <v>525</v>
      </c>
      <c r="C142" s="34" t="s">
        <v>526</v>
      </c>
      <c r="D142" s="32" t="s">
        <v>310</v>
      </c>
      <c r="E142" s="35" t="s">
        <v>40</v>
      </c>
      <c r="F142" s="36" t="s">
        <v>21</v>
      </c>
      <c r="K142" s="4"/>
    </row>
    <row r="143" spans="1:11" ht="22.5" customHeight="1" x14ac:dyDescent="0.3">
      <c r="A143" s="32" t="s">
        <v>527</v>
      </c>
      <c r="B143" s="33" t="s">
        <v>528</v>
      </c>
      <c r="C143" s="34" t="s">
        <v>529</v>
      </c>
      <c r="D143" s="32" t="s">
        <v>195</v>
      </c>
      <c r="E143" s="35" t="s">
        <v>40</v>
      </c>
      <c r="F143" s="36" t="s">
        <v>21</v>
      </c>
      <c r="K143" s="4"/>
    </row>
    <row r="144" spans="1:11" ht="22.5" customHeight="1" x14ac:dyDescent="0.3">
      <c r="A144" s="32" t="s">
        <v>530</v>
      </c>
      <c r="B144" s="33" t="s">
        <v>531</v>
      </c>
      <c r="C144" s="34" t="s">
        <v>532</v>
      </c>
      <c r="D144" s="32" t="s">
        <v>492</v>
      </c>
      <c r="E144" s="35" t="s">
        <v>45</v>
      </c>
      <c r="F144" s="36" t="s">
        <v>21</v>
      </c>
      <c r="K144" s="4"/>
    </row>
    <row r="145" spans="1:11" ht="22.5" customHeight="1" x14ac:dyDescent="0.3">
      <c r="A145" s="32" t="s">
        <v>533</v>
      </c>
      <c r="B145" s="33" t="s">
        <v>534</v>
      </c>
      <c r="C145" s="34" t="s">
        <v>535</v>
      </c>
      <c r="D145" s="32" t="s">
        <v>53</v>
      </c>
      <c r="E145" s="35" t="s">
        <v>45</v>
      </c>
      <c r="F145" s="36" t="s">
        <v>21</v>
      </c>
      <c r="K145" s="4"/>
    </row>
    <row r="146" spans="1:11" ht="22.5" customHeight="1" x14ac:dyDescent="0.3">
      <c r="A146" s="32" t="s">
        <v>536</v>
      </c>
      <c r="B146" s="33" t="s">
        <v>537</v>
      </c>
      <c r="C146" s="34" t="s">
        <v>538</v>
      </c>
      <c r="D146" s="32" t="s">
        <v>539</v>
      </c>
      <c r="E146" s="35" t="s">
        <v>45</v>
      </c>
      <c r="F146" s="36" t="s">
        <v>21</v>
      </c>
      <c r="K146" s="4"/>
    </row>
    <row r="147" spans="1:11" ht="22.5" customHeight="1" x14ac:dyDescent="0.3">
      <c r="A147" s="32" t="s">
        <v>540</v>
      </c>
      <c r="B147" s="33" t="s">
        <v>541</v>
      </c>
      <c r="C147" s="34" t="s">
        <v>542</v>
      </c>
      <c r="D147" s="32" t="s">
        <v>349</v>
      </c>
      <c r="E147" s="35" t="s">
        <v>45</v>
      </c>
      <c r="F147" s="36" t="s">
        <v>21</v>
      </c>
      <c r="K147" s="4"/>
    </row>
    <row r="148" spans="1:11" ht="22.5" customHeight="1" x14ac:dyDescent="0.3">
      <c r="A148" s="32" t="s">
        <v>543</v>
      </c>
      <c r="B148" s="33" t="s">
        <v>544</v>
      </c>
      <c r="C148" s="34" t="s">
        <v>545</v>
      </c>
      <c r="D148" s="32" t="s">
        <v>246</v>
      </c>
      <c r="E148" s="35" t="s">
        <v>45</v>
      </c>
      <c r="F148" s="36" t="s">
        <v>21</v>
      </c>
      <c r="K148" s="4"/>
    </row>
    <row r="149" spans="1:11" ht="22.5" customHeight="1" x14ac:dyDescent="0.3">
      <c r="A149" s="32" t="s">
        <v>546</v>
      </c>
      <c r="B149" s="33" t="s">
        <v>547</v>
      </c>
      <c r="C149" s="34" t="s">
        <v>48</v>
      </c>
      <c r="D149" s="32" t="s">
        <v>349</v>
      </c>
      <c r="E149" s="35" t="s">
        <v>45</v>
      </c>
      <c r="F149" s="36" t="s">
        <v>21</v>
      </c>
      <c r="K149" s="4"/>
    </row>
    <row r="150" spans="1:11" ht="22.5" customHeight="1" x14ac:dyDescent="0.3">
      <c r="A150" s="32" t="s">
        <v>548</v>
      </c>
      <c r="B150" s="33" t="s">
        <v>549</v>
      </c>
      <c r="C150" s="34" t="s">
        <v>370</v>
      </c>
      <c r="D150" s="32" t="s">
        <v>153</v>
      </c>
      <c r="E150" s="35" t="s">
        <v>40</v>
      </c>
      <c r="F150" s="36" t="s">
        <v>21</v>
      </c>
      <c r="K150" s="4"/>
    </row>
    <row r="151" spans="1:11" ht="22.5" customHeight="1" x14ac:dyDescent="0.3">
      <c r="A151" s="32" t="s">
        <v>550</v>
      </c>
      <c r="B151" s="33" t="s">
        <v>551</v>
      </c>
      <c r="C151" s="34" t="s">
        <v>410</v>
      </c>
      <c r="D151" s="32" t="s">
        <v>97</v>
      </c>
      <c r="E151" s="35" t="s">
        <v>45</v>
      </c>
      <c r="F151" s="36" t="s">
        <v>21</v>
      </c>
      <c r="K151" s="4"/>
    </row>
    <row r="152" spans="1:11" ht="22.5" customHeight="1" x14ac:dyDescent="0.3">
      <c r="A152" s="32" t="s">
        <v>552</v>
      </c>
      <c r="B152" s="33" t="s">
        <v>553</v>
      </c>
      <c r="C152" s="34" t="s">
        <v>554</v>
      </c>
      <c r="D152" s="32" t="s">
        <v>450</v>
      </c>
      <c r="E152" s="35" t="s">
        <v>40</v>
      </c>
      <c r="F152" s="36" t="s">
        <v>21</v>
      </c>
      <c r="K152" s="4"/>
    </row>
    <row r="153" spans="1:11" ht="22.5" customHeight="1" x14ac:dyDescent="0.3">
      <c r="A153" s="32" t="s">
        <v>555</v>
      </c>
      <c r="B153" s="33" t="s">
        <v>556</v>
      </c>
      <c r="C153" s="34" t="s">
        <v>557</v>
      </c>
      <c r="D153" s="32" t="s">
        <v>558</v>
      </c>
      <c r="E153" s="35" t="s">
        <v>40</v>
      </c>
      <c r="F153" s="36" t="s">
        <v>22</v>
      </c>
      <c r="K153" s="4"/>
    </row>
    <row r="154" spans="1:11" ht="22.5" customHeight="1" x14ac:dyDescent="0.3">
      <c r="A154" s="32" t="s">
        <v>559</v>
      </c>
      <c r="B154" s="33" t="s">
        <v>560</v>
      </c>
      <c r="C154" s="34" t="s">
        <v>561</v>
      </c>
      <c r="D154" s="32" t="s">
        <v>562</v>
      </c>
      <c r="E154" s="35" t="s">
        <v>40</v>
      </c>
      <c r="F154" s="36" t="s">
        <v>22</v>
      </c>
      <c r="K154" s="4"/>
    </row>
    <row r="155" spans="1:11" ht="22.5" customHeight="1" x14ac:dyDescent="0.3">
      <c r="A155" s="32" t="s">
        <v>563</v>
      </c>
      <c r="B155" s="33" t="s">
        <v>564</v>
      </c>
      <c r="C155" s="34" t="s">
        <v>565</v>
      </c>
      <c r="D155" s="32" t="s">
        <v>566</v>
      </c>
      <c r="E155" s="35" t="s">
        <v>40</v>
      </c>
      <c r="F155" s="36" t="s">
        <v>22</v>
      </c>
      <c r="K155" s="4"/>
    </row>
    <row r="156" spans="1:11" ht="22.5" customHeight="1" x14ac:dyDescent="0.3">
      <c r="A156" s="32" t="s">
        <v>567</v>
      </c>
      <c r="B156" s="33" t="s">
        <v>568</v>
      </c>
      <c r="C156" s="34" t="s">
        <v>569</v>
      </c>
      <c r="D156" s="32" t="s">
        <v>558</v>
      </c>
      <c r="E156" s="35" t="s">
        <v>40</v>
      </c>
      <c r="F156" s="36" t="s">
        <v>22</v>
      </c>
      <c r="K156" s="4"/>
    </row>
    <row r="157" spans="1:11" ht="22.5" customHeight="1" x14ac:dyDescent="0.3">
      <c r="A157" s="32" t="s">
        <v>570</v>
      </c>
      <c r="B157" s="33" t="s">
        <v>571</v>
      </c>
      <c r="C157" s="34" t="s">
        <v>572</v>
      </c>
      <c r="D157" s="32" t="s">
        <v>573</v>
      </c>
      <c r="E157" s="35" t="s">
        <v>40</v>
      </c>
      <c r="F157" s="36" t="s">
        <v>22</v>
      </c>
      <c r="K157" s="4"/>
    </row>
    <row r="158" spans="1:11" ht="22.5" customHeight="1" x14ac:dyDescent="0.3">
      <c r="A158" s="32" t="s">
        <v>574</v>
      </c>
      <c r="B158" s="33" t="s">
        <v>575</v>
      </c>
      <c r="C158" s="34" t="s">
        <v>576</v>
      </c>
      <c r="D158" s="32" t="s">
        <v>392</v>
      </c>
      <c r="E158" s="35" t="s">
        <v>40</v>
      </c>
      <c r="F158" s="36" t="s">
        <v>22</v>
      </c>
      <c r="K158" s="4"/>
    </row>
    <row r="159" spans="1:11" ht="22.5" customHeight="1" x14ac:dyDescent="0.3">
      <c r="A159" s="32" t="s">
        <v>577</v>
      </c>
      <c r="B159" s="33" t="s">
        <v>578</v>
      </c>
      <c r="C159" s="34" t="s">
        <v>579</v>
      </c>
      <c r="D159" s="32" t="s">
        <v>90</v>
      </c>
      <c r="E159" s="35" t="s">
        <v>45</v>
      </c>
      <c r="F159" s="36" t="s">
        <v>22</v>
      </c>
      <c r="K159" s="4"/>
    </row>
    <row r="160" spans="1:11" ht="22.5" customHeight="1" x14ac:dyDescent="0.3">
      <c r="A160" s="32" t="s">
        <v>580</v>
      </c>
      <c r="B160" s="33" t="s">
        <v>581</v>
      </c>
      <c r="C160" s="34" t="s">
        <v>582</v>
      </c>
      <c r="D160" s="32" t="s">
        <v>246</v>
      </c>
      <c r="E160" s="35" t="s">
        <v>45</v>
      </c>
      <c r="F160" s="36" t="s">
        <v>22</v>
      </c>
      <c r="K160" s="4"/>
    </row>
    <row r="161" spans="1:11" ht="22.5" customHeight="1" x14ac:dyDescent="0.3">
      <c r="A161" s="32" t="s">
        <v>583</v>
      </c>
      <c r="B161" s="33" t="s">
        <v>584</v>
      </c>
      <c r="C161" s="34" t="s">
        <v>585</v>
      </c>
      <c r="D161" s="32" t="s">
        <v>475</v>
      </c>
      <c r="E161" s="35" t="s">
        <v>40</v>
      </c>
      <c r="F161" s="36" t="s">
        <v>22</v>
      </c>
      <c r="K161" s="4"/>
    </row>
    <row r="162" spans="1:11" ht="22.5" customHeight="1" x14ac:dyDescent="0.3">
      <c r="A162" s="32" t="s">
        <v>586</v>
      </c>
      <c r="B162" s="33" t="s">
        <v>587</v>
      </c>
      <c r="C162" s="34" t="s">
        <v>588</v>
      </c>
      <c r="D162" s="32" t="s">
        <v>219</v>
      </c>
      <c r="E162" s="35" t="s">
        <v>40</v>
      </c>
      <c r="F162" s="36" t="s">
        <v>22</v>
      </c>
      <c r="K162" s="4"/>
    </row>
    <row r="163" spans="1:11" ht="22.5" customHeight="1" x14ac:dyDescent="0.3">
      <c r="A163" s="32" t="s">
        <v>589</v>
      </c>
      <c r="B163" s="33" t="s">
        <v>590</v>
      </c>
      <c r="C163" s="34" t="s">
        <v>591</v>
      </c>
      <c r="D163" s="32" t="s">
        <v>310</v>
      </c>
      <c r="E163" s="35" t="s">
        <v>40</v>
      </c>
      <c r="F163" s="36" t="s">
        <v>22</v>
      </c>
      <c r="K163" s="4"/>
    </row>
    <row r="164" spans="1:11" ht="22.5" customHeight="1" x14ac:dyDescent="0.3">
      <c r="A164" s="32" t="s">
        <v>592</v>
      </c>
      <c r="B164" s="33" t="s">
        <v>593</v>
      </c>
      <c r="C164" s="34" t="s">
        <v>594</v>
      </c>
      <c r="D164" s="32" t="s">
        <v>275</v>
      </c>
      <c r="E164" s="35" t="s">
        <v>40</v>
      </c>
      <c r="F164" s="36" t="s">
        <v>22</v>
      </c>
      <c r="K164" s="4"/>
    </row>
    <row r="165" spans="1:11" ht="22.5" customHeight="1" x14ac:dyDescent="0.3">
      <c r="A165" s="32" t="s">
        <v>595</v>
      </c>
      <c r="B165" s="33" t="s">
        <v>596</v>
      </c>
      <c r="C165" s="34" t="s">
        <v>597</v>
      </c>
      <c r="D165" s="32" t="s">
        <v>97</v>
      </c>
      <c r="E165" s="35" t="s">
        <v>40</v>
      </c>
      <c r="F165" s="36" t="s">
        <v>22</v>
      </c>
      <c r="K165" s="4"/>
    </row>
    <row r="166" spans="1:11" ht="22.5" customHeight="1" x14ac:dyDescent="0.3">
      <c r="A166" s="32" t="s">
        <v>598</v>
      </c>
      <c r="B166" s="33" t="s">
        <v>599</v>
      </c>
      <c r="C166" s="34" t="s">
        <v>600</v>
      </c>
      <c r="D166" s="32" t="s">
        <v>601</v>
      </c>
      <c r="E166" s="35" t="s">
        <v>40</v>
      </c>
      <c r="F166" s="36" t="s">
        <v>22</v>
      </c>
      <c r="K166" s="4"/>
    </row>
    <row r="167" spans="1:11" ht="22.5" customHeight="1" x14ac:dyDescent="0.3">
      <c r="A167" s="32" t="s">
        <v>602</v>
      </c>
      <c r="B167" s="33" t="s">
        <v>603</v>
      </c>
      <c r="C167" s="34" t="s">
        <v>364</v>
      </c>
      <c r="D167" s="32" t="s">
        <v>44</v>
      </c>
      <c r="E167" s="35" t="s">
        <v>45</v>
      </c>
      <c r="F167" s="36" t="s">
        <v>22</v>
      </c>
      <c r="K167" s="4"/>
    </row>
    <row r="168" spans="1:11" ht="22.5" customHeight="1" x14ac:dyDescent="0.3">
      <c r="A168" s="32" t="s">
        <v>604</v>
      </c>
      <c r="B168" s="33" t="s">
        <v>605</v>
      </c>
      <c r="C168" s="34" t="s">
        <v>335</v>
      </c>
      <c r="D168" s="32" t="s">
        <v>606</v>
      </c>
      <c r="E168" s="35" t="s">
        <v>40</v>
      </c>
      <c r="F168" s="36" t="s">
        <v>22</v>
      </c>
      <c r="K168" s="4"/>
    </row>
    <row r="169" spans="1:11" ht="22.5" customHeight="1" x14ac:dyDescent="0.3">
      <c r="A169" s="32" t="s">
        <v>607</v>
      </c>
      <c r="B169" s="33" t="s">
        <v>608</v>
      </c>
      <c r="C169" s="34" t="s">
        <v>609</v>
      </c>
      <c r="D169" s="32" t="s">
        <v>202</v>
      </c>
      <c r="E169" s="35" t="s">
        <v>40</v>
      </c>
      <c r="F169" s="36" t="s">
        <v>22</v>
      </c>
      <c r="K169" s="4"/>
    </row>
    <row r="170" spans="1:11" ht="22.5" customHeight="1" x14ac:dyDescent="0.3">
      <c r="A170" s="32" t="s">
        <v>610</v>
      </c>
      <c r="B170" s="33" t="s">
        <v>611</v>
      </c>
      <c r="C170" s="34" t="s">
        <v>612</v>
      </c>
      <c r="D170" s="32" t="s">
        <v>613</v>
      </c>
      <c r="E170" s="35" t="s">
        <v>40</v>
      </c>
      <c r="F170" s="36" t="s">
        <v>22</v>
      </c>
      <c r="K170" s="4"/>
    </row>
    <row r="171" spans="1:11" ht="22.5" customHeight="1" x14ac:dyDescent="0.3">
      <c r="A171" s="32" t="s">
        <v>614</v>
      </c>
      <c r="B171" s="33" t="s">
        <v>615</v>
      </c>
      <c r="C171" s="34" t="s">
        <v>616</v>
      </c>
      <c r="D171" s="32" t="s">
        <v>450</v>
      </c>
      <c r="E171" s="35" t="s">
        <v>40</v>
      </c>
      <c r="F171" s="36" t="s">
        <v>23</v>
      </c>
      <c r="K171" s="4"/>
    </row>
    <row r="172" spans="1:11" ht="22.5" customHeight="1" x14ac:dyDescent="0.3">
      <c r="A172" s="32" t="s">
        <v>617</v>
      </c>
      <c r="B172" s="33" t="s">
        <v>618</v>
      </c>
      <c r="C172" s="34" t="s">
        <v>619</v>
      </c>
      <c r="D172" s="32" t="s">
        <v>115</v>
      </c>
      <c r="E172" s="35" t="s">
        <v>40</v>
      </c>
      <c r="F172" s="36" t="s">
        <v>23</v>
      </c>
      <c r="K172" s="4"/>
    </row>
    <row r="173" spans="1:11" ht="22.5" customHeight="1" x14ac:dyDescent="0.3">
      <c r="A173" s="32" t="s">
        <v>620</v>
      </c>
      <c r="B173" s="33" t="s">
        <v>621</v>
      </c>
      <c r="C173" s="34" t="s">
        <v>622</v>
      </c>
      <c r="D173" s="32" t="s">
        <v>623</v>
      </c>
      <c r="E173" s="35" t="s">
        <v>40</v>
      </c>
      <c r="F173" s="36" t="s">
        <v>23</v>
      </c>
      <c r="K173" s="4"/>
    </row>
    <row r="174" spans="1:11" ht="22.5" customHeight="1" x14ac:dyDescent="0.3">
      <c r="A174" s="32" t="s">
        <v>624</v>
      </c>
      <c r="B174" s="33" t="s">
        <v>625</v>
      </c>
      <c r="C174" s="34" t="s">
        <v>626</v>
      </c>
      <c r="D174" s="32" t="s">
        <v>439</v>
      </c>
      <c r="E174" s="35" t="s">
        <v>40</v>
      </c>
      <c r="F174" s="36" t="s">
        <v>23</v>
      </c>
      <c r="K174" s="4"/>
    </row>
    <row r="175" spans="1:11" ht="22.5" customHeight="1" x14ac:dyDescent="0.3">
      <c r="A175" s="32" t="s">
        <v>627</v>
      </c>
      <c r="B175" s="33" t="s">
        <v>628</v>
      </c>
      <c r="C175" s="34" t="s">
        <v>629</v>
      </c>
      <c r="D175" s="32" t="s">
        <v>630</v>
      </c>
      <c r="E175" s="35" t="s">
        <v>45</v>
      </c>
      <c r="F175" s="36" t="s">
        <v>23</v>
      </c>
      <c r="K175" s="4"/>
    </row>
    <row r="176" spans="1:11" ht="22.5" customHeight="1" x14ac:dyDescent="0.3">
      <c r="A176" s="32" t="s">
        <v>631</v>
      </c>
      <c r="B176" s="33" t="s">
        <v>632</v>
      </c>
      <c r="C176" s="34" t="s">
        <v>633</v>
      </c>
      <c r="D176" s="32" t="s">
        <v>65</v>
      </c>
      <c r="E176" s="35" t="s">
        <v>45</v>
      </c>
      <c r="F176" s="36" t="s">
        <v>23</v>
      </c>
      <c r="K176" s="4"/>
    </row>
    <row r="177" spans="1:11" ht="22.5" customHeight="1" x14ac:dyDescent="0.3">
      <c r="A177" s="32" t="s">
        <v>634</v>
      </c>
      <c r="B177" s="33" t="s">
        <v>635</v>
      </c>
      <c r="C177" s="34" t="s">
        <v>636</v>
      </c>
      <c r="D177" s="32" t="s">
        <v>290</v>
      </c>
      <c r="E177" s="35" t="s">
        <v>45</v>
      </c>
      <c r="F177" s="36" t="s">
        <v>23</v>
      </c>
      <c r="K177" s="4"/>
    </row>
    <row r="178" spans="1:11" ht="22.5" customHeight="1" x14ac:dyDescent="0.3">
      <c r="A178" s="32" t="s">
        <v>637</v>
      </c>
      <c r="B178" s="33" t="s">
        <v>638</v>
      </c>
      <c r="C178" s="34" t="s">
        <v>639</v>
      </c>
      <c r="D178" s="32" t="s">
        <v>246</v>
      </c>
      <c r="E178" s="35" t="s">
        <v>45</v>
      </c>
      <c r="F178" s="36" t="s">
        <v>23</v>
      </c>
      <c r="K178" s="4"/>
    </row>
    <row r="179" spans="1:11" ht="22.5" customHeight="1" x14ac:dyDescent="0.3">
      <c r="A179" s="32" t="s">
        <v>640</v>
      </c>
      <c r="B179" s="33" t="s">
        <v>641</v>
      </c>
      <c r="C179" s="34" t="s">
        <v>642</v>
      </c>
      <c r="D179" s="32" t="s">
        <v>562</v>
      </c>
      <c r="E179" s="35" t="s">
        <v>45</v>
      </c>
      <c r="F179" s="36" t="s">
        <v>23</v>
      </c>
      <c r="K179" s="4"/>
    </row>
    <row r="180" spans="1:11" ht="22.5" customHeight="1" x14ac:dyDescent="0.3">
      <c r="A180" s="32" t="s">
        <v>643</v>
      </c>
      <c r="B180" s="33" t="s">
        <v>644</v>
      </c>
      <c r="C180" s="34" t="s">
        <v>645</v>
      </c>
      <c r="D180" s="32" t="s">
        <v>53</v>
      </c>
      <c r="E180" s="35" t="s">
        <v>45</v>
      </c>
      <c r="F180" s="36" t="s">
        <v>23</v>
      </c>
      <c r="K180" s="4"/>
    </row>
    <row r="181" spans="1:11" ht="22.5" customHeight="1" x14ac:dyDescent="0.3">
      <c r="A181" s="32" t="s">
        <v>646</v>
      </c>
      <c r="B181" s="33" t="s">
        <v>647</v>
      </c>
      <c r="C181" s="34" t="s">
        <v>648</v>
      </c>
      <c r="D181" s="32" t="s">
        <v>649</v>
      </c>
      <c r="E181" s="35" t="s">
        <v>45</v>
      </c>
      <c r="F181" s="36" t="s">
        <v>23</v>
      </c>
      <c r="K181" s="4"/>
    </row>
    <row r="182" spans="1:11" ht="22.5" customHeight="1" x14ac:dyDescent="0.3">
      <c r="A182" s="32" t="s">
        <v>650</v>
      </c>
      <c r="B182" s="33" t="s">
        <v>651</v>
      </c>
      <c r="C182" s="34" t="s">
        <v>652</v>
      </c>
      <c r="D182" s="32" t="s">
        <v>566</v>
      </c>
      <c r="E182" s="35" t="s">
        <v>40</v>
      </c>
      <c r="F182" s="36" t="s">
        <v>23</v>
      </c>
      <c r="K182" s="4"/>
    </row>
    <row r="183" spans="1:11" ht="22.5" customHeight="1" x14ac:dyDescent="0.3">
      <c r="A183" s="32" t="s">
        <v>653</v>
      </c>
      <c r="B183" s="33" t="s">
        <v>654</v>
      </c>
      <c r="C183" s="34" t="s">
        <v>655</v>
      </c>
      <c r="D183" s="32" t="s">
        <v>388</v>
      </c>
      <c r="E183" s="35" t="s">
        <v>45</v>
      </c>
      <c r="F183" s="36" t="s">
        <v>23</v>
      </c>
      <c r="K183" s="4"/>
    </row>
    <row r="184" spans="1:11" ht="22.5" customHeight="1" x14ac:dyDescent="0.3">
      <c r="A184" s="32" t="s">
        <v>656</v>
      </c>
      <c r="B184" s="33" t="s">
        <v>657</v>
      </c>
      <c r="C184" s="34" t="s">
        <v>658</v>
      </c>
      <c r="D184" s="32" t="s">
        <v>377</v>
      </c>
      <c r="E184" s="35" t="s">
        <v>40</v>
      </c>
      <c r="F184" s="36" t="s">
        <v>23</v>
      </c>
      <c r="K184" s="4"/>
    </row>
    <row r="185" spans="1:11" ht="22.5" customHeight="1" x14ac:dyDescent="0.3">
      <c r="A185" s="32" t="s">
        <v>659</v>
      </c>
      <c r="B185" s="33" t="s">
        <v>660</v>
      </c>
      <c r="C185" s="34" t="s">
        <v>661</v>
      </c>
      <c r="D185" s="32" t="s">
        <v>183</v>
      </c>
      <c r="E185" s="35" t="s">
        <v>40</v>
      </c>
      <c r="F185" s="36" t="s">
        <v>23</v>
      </c>
      <c r="K185" s="4"/>
    </row>
    <row r="186" spans="1:11" ht="22.5" customHeight="1" x14ac:dyDescent="0.3">
      <c r="A186" s="32" t="s">
        <v>662</v>
      </c>
      <c r="B186" s="33" t="s">
        <v>663</v>
      </c>
      <c r="C186" s="34" t="s">
        <v>664</v>
      </c>
      <c r="D186" s="32" t="s">
        <v>665</v>
      </c>
      <c r="E186" s="35" t="s">
        <v>40</v>
      </c>
      <c r="F186" s="36" t="s">
        <v>23</v>
      </c>
      <c r="K186" s="4"/>
    </row>
    <row r="187" spans="1:11" ht="22.5" customHeight="1" x14ac:dyDescent="0.3">
      <c r="A187" s="32" t="s">
        <v>666</v>
      </c>
      <c r="B187" s="33" t="s">
        <v>667</v>
      </c>
      <c r="C187" s="34" t="s">
        <v>364</v>
      </c>
      <c r="D187" s="32" t="s">
        <v>668</v>
      </c>
      <c r="E187" s="35" t="s">
        <v>45</v>
      </c>
      <c r="F187" s="36" t="s">
        <v>23</v>
      </c>
      <c r="K187" s="4"/>
    </row>
    <row r="188" spans="1:11" ht="22.5" customHeight="1" x14ac:dyDescent="0.3">
      <c r="A188" s="32" t="s">
        <v>669</v>
      </c>
      <c r="B188" s="33" t="s">
        <v>670</v>
      </c>
      <c r="C188" s="34" t="s">
        <v>671</v>
      </c>
      <c r="D188" s="32" t="s">
        <v>349</v>
      </c>
      <c r="E188" s="35" t="s">
        <v>45</v>
      </c>
      <c r="F188" s="36" t="s">
        <v>23</v>
      </c>
      <c r="K188" s="4"/>
    </row>
    <row r="189" spans="1:11" ht="22.5" customHeight="1" x14ac:dyDescent="0.3">
      <c r="A189" s="32" t="s">
        <v>672</v>
      </c>
      <c r="B189" s="33" t="s">
        <v>673</v>
      </c>
      <c r="C189" s="34" t="s">
        <v>674</v>
      </c>
      <c r="D189" s="32" t="s">
        <v>97</v>
      </c>
      <c r="E189" s="35" t="s">
        <v>45</v>
      </c>
      <c r="F189" s="36" t="s">
        <v>23</v>
      </c>
      <c r="K189" s="4"/>
    </row>
    <row r="190" spans="1:11" ht="22.5" customHeight="1" x14ac:dyDescent="0.3">
      <c r="A190" s="32" t="s">
        <v>675</v>
      </c>
      <c r="B190" s="33" t="s">
        <v>676</v>
      </c>
      <c r="C190" s="34" t="s">
        <v>677</v>
      </c>
      <c r="D190" s="32" t="s">
        <v>678</v>
      </c>
      <c r="E190" s="35" t="s">
        <v>40</v>
      </c>
      <c r="F190" s="36" t="s">
        <v>23</v>
      </c>
      <c r="K190" s="4"/>
    </row>
    <row r="191" spans="1:11" ht="22.5" customHeight="1" x14ac:dyDescent="0.3">
      <c r="A191" s="32" t="s">
        <v>679</v>
      </c>
      <c r="B191" s="33" t="s">
        <v>680</v>
      </c>
      <c r="C191" s="34" t="s">
        <v>681</v>
      </c>
      <c r="D191" s="32" t="s">
        <v>649</v>
      </c>
      <c r="E191" s="35" t="s">
        <v>45</v>
      </c>
      <c r="F191" s="36" t="s">
        <v>23</v>
      </c>
      <c r="K191" s="4"/>
    </row>
    <row r="192" spans="1:11" ht="22.5" customHeight="1" x14ac:dyDescent="0.3">
      <c r="A192" s="32" t="s">
        <v>682</v>
      </c>
      <c r="B192" s="33" t="s">
        <v>683</v>
      </c>
      <c r="C192" s="34" t="s">
        <v>684</v>
      </c>
      <c r="D192" s="32" t="s">
        <v>44</v>
      </c>
      <c r="E192" s="35" t="s">
        <v>45</v>
      </c>
      <c r="F192" s="36" t="s">
        <v>23</v>
      </c>
      <c r="K192" s="4"/>
    </row>
    <row r="193" spans="1:11" ht="22.5" customHeight="1" x14ac:dyDescent="0.3">
      <c r="A193" s="32" t="s">
        <v>685</v>
      </c>
      <c r="B193" s="33" t="s">
        <v>686</v>
      </c>
      <c r="C193" s="34" t="s">
        <v>687</v>
      </c>
      <c r="D193" s="32" t="s">
        <v>688</v>
      </c>
      <c r="E193" s="35" t="s">
        <v>45</v>
      </c>
      <c r="F193" s="36" t="s">
        <v>23</v>
      </c>
      <c r="K193" s="4"/>
    </row>
    <row r="194" spans="1:11" ht="22.5" customHeight="1" x14ac:dyDescent="0.3">
      <c r="A194" s="32" t="s">
        <v>689</v>
      </c>
      <c r="B194" s="33" t="s">
        <v>690</v>
      </c>
      <c r="C194" s="34" t="s">
        <v>691</v>
      </c>
      <c r="D194" s="32" t="s">
        <v>261</v>
      </c>
      <c r="E194" s="35" t="s">
        <v>40</v>
      </c>
      <c r="F194" s="36" t="s">
        <v>23</v>
      </c>
      <c r="K194" s="4"/>
    </row>
    <row r="195" spans="1:11" ht="22.5" customHeight="1" x14ac:dyDescent="0.3">
      <c r="A195" s="32" t="s">
        <v>692</v>
      </c>
      <c r="B195" s="33" t="s">
        <v>693</v>
      </c>
      <c r="C195" s="34" t="s">
        <v>694</v>
      </c>
      <c r="D195" s="32" t="s">
        <v>695</v>
      </c>
      <c r="E195" s="35" t="s">
        <v>40</v>
      </c>
      <c r="F195" s="36" t="s">
        <v>23</v>
      </c>
      <c r="K195" s="4"/>
    </row>
    <row r="196" spans="1:11" ht="22.5" customHeight="1" x14ac:dyDescent="0.3">
      <c r="A196" s="32" t="s">
        <v>696</v>
      </c>
      <c r="B196" s="33" t="s">
        <v>697</v>
      </c>
      <c r="C196" s="34" t="s">
        <v>698</v>
      </c>
      <c r="D196" s="32" t="s">
        <v>261</v>
      </c>
      <c r="E196" s="35" t="s">
        <v>40</v>
      </c>
      <c r="F196" s="36" t="s">
        <v>23</v>
      </c>
      <c r="K196" s="4"/>
    </row>
    <row r="197" spans="1:11" ht="22.5" customHeight="1" x14ac:dyDescent="0.3">
      <c r="A197" s="32" t="s">
        <v>699</v>
      </c>
      <c r="B197" s="33" t="s">
        <v>700</v>
      </c>
      <c r="C197" s="34" t="s">
        <v>701</v>
      </c>
      <c r="D197" s="32" t="s">
        <v>418</v>
      </c>
      <c r="E197" s="35" t="s">
        <v>40</v>
      </c>
      <c r="F197" s="36" t="s">
        <v>23</v>
      </c>
      <c r="K197" s="4"/>
    </row>
    <row r="198" spans="1:11" ht="22.5" customHeight="1" x14ac:dyDescent="0.3">
      <c r="A198" s="32" t="s">
        <v>702</v>
      </c>
      <c r="B198" s="33" t="s">
        <v>703</v>
      </c>
      <c r="C198" s="34" t="s">
        <v>671</v>
      </c>
      <c r="D198" s="32" t="s">
        <v>119</v>
      </c>
      <c r="E198" s="35" t="s">
        <v>40</v>
      </c>
      <c r="F198" s="36" t="s">
        <v>23</v>
      </c>
      <c r="K198" s="4"/>
    </row>
    <row r="199" spans="1:11" ht="22.5" customHeight="1" x14ac:dyDescent="0.3">
      <c r="A199" s="32" t="s">
        <v>704</v>
      </c>
      <c r="B199" s="33" t="s">
        <v>705</v>
      </c>
      <c r="C199" s="34" t="s">
        <v>190</v>
      </c>
      <c r="D199" s="32" t="s">
        <v>142</v>
      </c>
      <c r="E199" s="35" t="s">
        <v>40</v>
      </c>
      <c r="F199" s="36" t="s">
        <v>23</v>
      </c>
      <c r="K199" s="4"/>
    </row>
    <row r="200" spans="1:11" ht="22.5" customHeight="1" x14ac:dyDescent="0.3">
      <c r="A200" s="32" t="s">
        <v>706</v>
      </c>
      <c r="B200" s="33" t="s">
        <v>707</v>
      </c>
      <c r="C200" s="34" t="s">
        <v>708</v>
      </c>
      <c r="D200" s="32" t="s">
        <v>665</v>
      </c>
      <c r="E200" s="35" t="s">
        <v>40</v>
      </c>
      <c r="F200" s="36" t="s">
        <v>23</v>
      </c>
      <c r="K200" s="4"/>
    </row>
    <row r="201" spans="1:11" ht="22.5" customHeight="1" x14ac:dyDescent="0.3">
      <c r="A201" s="32" t="s">
        <v>709</v>
      </c>
      <c r="B201" s="33" t="s">
        <v>710</v>
      </c>
      <c r="C201" s="34" t="s">
        <v>711</v>
      </c>
      <c r="D201" s="32" t="s">
        <v>183</v>
      </c>
      <c r="E201" s="35" t="s">
        <v>40</v>
      </c>
      <c r="F201" s="36" t="s">
        <v>23</v>
      </c>
      <c r="K201" s="4"/>
    </row>
    <row r="202" spans="1:11" ht="22.5" customHeight="1" x14ac:dyDescent="0.3">
      <c r="A202" s="32" t="s">
        <v>712</v>
      </c>
      <c r="B202" s="33" t="s">
        <v>713</v>
      </c>
      <c r="C202" s="34" t="s">
        <v>714</v>
      </c>
      <c r="D202" s="32" t="s">
        <v>715</v>
      </c>
      <c r="E202" s="35" t="s">
        <v>40</v>
      </c>
      <c r="F202" s="36" t="s">
        <v>23</v>
      </c>
      <c r="K202" s="4"/>
    </row>
    <row r="203" spans="1:11" ht="22.5" customHeight="1" x14ac:dyDescent="0.3">
      <c r="A203" s="32" t="s">
        <v>716</v>
      </c>
      <c r="B203" s="33" t="s">
        <v>717</v>
      </c>
      <c r="C203" s="34" t="s">
        <v>718</v>
      </c>
      <c r="D203" s="32" t="s">
        <v>80</v>
      </c>
      <c r="E203" s="35" t="s">
        <v>40</v>
      </c>
      <c r="F203" s="36" t="s">
        <v>23</v>
      </c>
      <c r="K203" s="4"/>
    </row>
    <row r="204" spans="1:11" ht="22.5" customHeight="1" x14ac:dyDescent="0.3">
      <c r="A204" s="32" t="s">
        <v>719</v>
      </c>
      <c r="B204" s="33" t="s">
        <v>720</v>
      </c>
      <c r="C204" s="34" t="s">
        <v>721</v>
      </c>
      <c r="D204" s="32" t="s">
        <v>282</v>
      </c>
      <c r="E204" s="35" t="s">
        <v>40</v>
      </c>
      <c r="F204" s="36" t="s">
        <v>24</v>
      </c>
      <c r="K204" s="4"/>
    </row>
    <row r="205" spans="1:11" ht="22.5" customHeight="1" x14ac:dyDescent="0.3">
      <c r="A205" s="32" t="s">
        <v>722</v>
      </c>
      <c r="B205" s="33" t="s">
        <v>723</v>
      </c>
      <c r="C205" s="34" t="s">
        <v>724</v>
      </c>
      <c r="D205" s="32" t="s">
        <v>104</v>
      </c>
      <c r="E205" s="35" t="s">
        <v>40</v>
      </c>
      <c r="F205" s="36" t="s">
        <v>24</v>
      </c>
      <c r="K205" s="4"/>
    </row>
    <row r="206" spans="1:11" ht="22.5" customHeight="1" x14ac:dyDescent="0.3">
      <c r="A206" s="32" t="s">
        <v>725</v>
      </c>
      <c r="B206" s="33" t="s">
        <v>726</v>
      </c>
      <c r="C206" s="34" t="s">
        <v>721</v>
      </c>
      <c r="D206" s="32" t="s">
        <v>97</v>
      </c>
      <c r="E206" s="35" t="s">
        <v>40</v>
      </c>
      <c r="F206" s="36" t="s">
        <v>24</v>
      </c>
      <c r="K206" s="4"/>
    </row>
    <row r="207" spans="1:11" ht="22.5" customHeight="1" x14ac:dyDescent="0.3">
      <c r="A207" s="32" t="s">
        <v>727</v>
      </c>
      <c r="B207" s="33" t="s">
        <v>728</v>
      </c>
      <c r="C207" s="34" t="s">
        <v>729</v>
      </c>
      <c r="D207" s="32" t="s">
        <v>246</v>
      </c>
      <c r="E207" s="35" t="s">
        <v>45</v>
      </c>
      <c r="F207" s="36" t="s">
        <v>24</v>
      </c>
      <c r="K207" s="4"/>
    </row>
    <row r="208" spans="1:11" ht="22.5" customHeight="1" x14ac:dyDescent="0.3">
      <c r="A208" s="32" t="s">
        <v>730</v>
      </c>
      <c r="B208" s="33" t="s">
        <v>731</v>
      </c>
      <c r="C208" s="34" t="s">
        <v>732</v>
      </c>
      <c r="D208" s="32" t="s">
        <v>558</v>
      </c>
      <c r="E208" s="35" t="s">
        <v>40</v>
      </c>
      <c r="F208" s="36" t="s">
        <v>24</v>
      </c>
      <c r="K208" s="4"/>
    </row>
    <row r="209" spans="1:11" ht="22.5" customHeight="1" x14ac:dyDescent="0.3">
      <c r="A209" s="32" t="s">
        <v>733</v>
      </c>
      <c r="B209" s="33" t="s">
        <v>734</v>
      </c>
      <c r="C209" s="34" t="s">
        <v>245</v>
      </c>
      <c r="D209" s="32" t="s">
        <v>53</v>
      </c>
      <c r="E209" s="35" t="s">
        <v>45</v>
      </c>
      <c r="F209" s="36" t="s">
        <v>24</v>
      </c>
      <c r="K209" s="4"/>
    </row>
    <row r="210" spans="1:11" ht="22.5" customHeight="1" x14ac:dyDescent="0.3">
      <c r="A210" s="32" t="s">
        <v>735</v>
      </c>
      <c r="B210" s="33" t="s">
        <v>736</v>
      </c>
      <c r="C210" s="34" t="s">
        <v>737</v>
      </c>
      <c r="D210" s="32" t="s">
        <v>65</v>
      </c>
      <c r="E210" s="35" t="s">
        <v>45</v>
      </c>
      <c r="F210" s="36" t="s">
        <v>24</v>
      </c>
      <c r="K210" s="4"/>
    </row>
    <row r="211" spans="1:11" ht="22.5" customHeight="1" x14ac:dyDescent="0.3">
      <c r="A211" s="32" t="s">
        <v>738</v>
      </c>
      <c r="B211" s="33" t="s">
        <v>739</v>
      </c>
      <c r="C211" s="34" t="s">
        <v>740</v>
      </c>
      <c r="D211" s="32" t="s">
        <v>290</v>
      </c>
      <c r="E211" s="35" t="s">
        <v>45</v>
      </c>
      <c r="F211" s="36" t="s">
        <v>24</v>
      </c>
      <c r="K211" s="4"/>
    </row>
    <row r="212" spans="1:11" ht="22.5" customHeight="1" x14ac:dyDescent="0.3">
      <c r="A212" s="32" t="s">
        <v>741</v>
      </c>
      <c r="B212" s="33" t="s">
        <v>742</v>
      </c>
      <c r="C212" s="34" t="s">
        <v>38</v>
      </c>
      <c r="D212" s="32" t="s">
        <v>439</v>
      </c>
      <c r="E212" s="35" t="s">
        <v>40</v>
      </c>
      <c r="F212" s="36" t="s">
        <v>24</v>
      </c>
      <c r="K212" s="4"/>
    </row>
    <row r="213" spans="1:11" ht="22.5" customHeight="1" x14ac:dyDescent="0.3">
      <c r="A213" s="32" t="s">
        <v>743</v>
      </c>
      <c r="B213" s="33" t="s">
        <v>744</v>
      </c>
      <c r="C213" s="34" t="s">
        <v>745</v>
      </c>
      <c r="D213" s="32" t="s">
        <v>165</v>
      </c>
      <c r="E213" s="35" t="s">
        <v>40</v>
      </c>
      <c r="F213" s="36" t="s">
        <v>24</v>
      </c>
      <c r="K213" s="4"/>
    </row>
    <row r="214" spans="1:11" ht="22.5" customHeight="1" x14ac:dyDescent="0.3">
      <c r="A214" s="32" t="s">
        <v>746</v>
      </c>
      <c r="B214" s="33" t="s">
        <v>747</v>
      </c>
      <c r="C214" s="34" t="s">
        <v>748</v>
      </c>
      <c r="D214" s="32" t="s">
        <v>123</v>
      </c>
      <c r="E214" s="35" t="s">
        <v>40</v>
      </c>
      <c r="F214" s="36" t="s">
        <v>24</v>
      </c>
      <c r="K214" s="4"/>
    </row>
    <row r="215" spans="1:11" ht="22.5" customHeight="1" x14ac:dyDescent="0.3">
      <c r="A215" s="32" t="s">
        <v>749</v>
      </c>
      <c r="B215" s="33" t="s">
        <v>750</v>
      </c>
      <c r="C215" s="34" t="s">
        <v>751</v>
      </c>
      <c r="D215" s="32" t="s">
        <v>623</v>
      </c>
      <c r="E215" s="35" t="s">
        <v>40</v>
      </c>
      <c r="F215" s="36" t="s">
        <v>24</v>
      </c>
      <c r="K215" s="4"/>
    </row>
    <row r="216" spans="1:11" ht="22.5" customHeight="1" x14ac:dyDescent="0.3">
      <c r="A216" s="32" t="s">
        <v>752</v>
      </c>
      <c r="B216" s="33" t="s">
        <v>753</v>
      </c>
      <c r="C216" s="34" t="s">
        <v>754</v>
      </c>
      <c r="D216" s="32" t="s">
        <v>296</v>
      </c>
      <c r="E216" s="35" t="s">
        <v>40</v>
      </c>
      <c r="F216" s="36" t="s">
        <v>24</v>
      </c>
      <c r="K216" s="4"/>
    </row>
    <row r="217" spans="1:11" ht="22.5" customHeight="1" x14ac:dyDescent="0.3">
      <c r="A217" s="32" t="s">
        <v>755</v>
      </c>
      <c r="B217" s="33" t="s">
        <v>756</v>
      </c>
      <c r="C217" s="34" t="s">
        <v>757</v>
      </c>
      <c r="D217" s="32" t="s">
        <v>479</v>
      </c>
      <c r="E217" s="35" t="s">
        <v>40</v>
      </c>
      <c r="F217" s="36" t="s">
        <v>24</v>
      </c>
      <c r="K217" s="4"/>
    </row>
    <row r="218" spans="1:11" ht="22.5" customHeight="1" x14ac:dyDescent="0.3">
      <c r="A218" s="32" t="s">
        <v>758</v>
      </c>
      <c r="B218" s="33" t="s">
        <v>759</v>
      </c>
      <c r="C218" s="34" t="s">
        <v>760</v>
      </c>
      <c r="D218" s="32" t="s">
        <v>153</v>
      </c>
      <c r="E218" s="35" t="s">
        <v>40</v>
      </c>
      <c r="F218" s="36" t="s">
        <v>24</v>
      </c>
      <c r="K218" s="4"/>
    </row>
    <row r="219" spans="1:11" ht="22.5" customHeight="1" x14ac:dyDescent="0.3">
      <c r="A219" s="32" t="s">
        <v>761</v>
      </c>
      <c r="B219" s="33" t="s">
        <v>762</v>
      </c>
      <c r="C219" s="34" t="s">
        <v>763</v>
      </c>
      <c r="D219" s="32" t="s">
        <v>764</v>
      </c>
      <c r="E219" s="35" t="s">
        <v>45</v>
      </c>
      <c r="F219" s="36" t="s">
        <v>24</v>
      </c>
      <c r="K219" s="4"/>
    </row>
    <row r="220" spans="1:11" ht="22.5" customHeight="1" x14ac:dyDescent="0.3">
      <c r="A220" s="32" t="s">
        <v>765</v>
      </c>
      <c r="B220" s="33" t="s">
        <v>766</v>
      </c>
      <c r="C220" s="34" t="s">
        <v>767</v>
      </c>
      <c r="D220" s="32" t="s">
        <v>296</v>
      </c>
      <c r="E220" s="35" t="s">
        <v>40</v>
      </c>
      <c r="F220" s="36" t="s">
        <v>25</v>
      </c>
      <c r="K220" s="4"/>
    </row>
    <row r="221" spans="1:11" ht="22.5" customHeight="1" x14ac:dyDescent="0.3">
      <c r="A221" s="32" t="s">
        <v>768</v>
      </c>
      <c r="B221" s="33" t="s">
        <v>769</v>
      </c>
      <c r="C221" s="34" t="s">
        <v>208</v>
      </c>
      <c r="D221" s="32" t="s">
        <v>770</v>
      </c>
      <c r="E221" s="35" t="s">
        <v>40</v>
      </c>
      <c r="F221" s="36" t="s">
        <v>25</v>
      </c>
      <c r="K221" s="4"/>
    </row>
    <row r="222" spans="1:11" ht="22.5" customHeight="1" x14ac:dyDescent="0.3">
      <c r="A222" s="32" t="s">
        <v>771</v>
      </c>
      <c r="B222" s="33" t="s">
        <v>772</v>
      </c>
      <c r="C222" s="34" t="s">
        <v>773</v>
      </c>
      <c r="D222" s="32" t="s">
        <v>774</v>
      </c>
      <c r="E222" s="35" t="s">
        <v>40</v>
      </c>
      <c r="F222" s="36" t="s">
        <v>25</v>
      </c>
      <c r="K222" s="4"/>
    </row>
    <row r="223" spans="1:11" ht="22.5" customHeight="1" x14ac:dyDescent="0.3">
      <c r="A223" s="32" t="s">
        <v>775</v>
      </c>
      <c r="B223" s="33" t="s">
        <v>776</v>
      </c>
      <c r="C223" s="34" t="s">
        <v>777</v>
      </c>
      <c r="D223" s="32" t="s">
        <v>778</v>
      </c>
      <c r="E223" s="35" t="s">
        <v>40</v>
      </c>
      <c r="F223" s="36" t="s">
        <v>25</v>
      </c>
      <c r="K223" s="4"/>
    </row>
    <row r="224" spans="1:11" ht="22.5" customHeight="1" x14ac:dyDescent="0.3">
      <c r="A224" s="32" t="s">
        <v>779</v>
      </c>
      <c r="B224" s="33" t="s">
        <v>780</v>
      </c>
      <c r="C224" s="34" t="s">
        <v>565</v>
      </c>
      <c r="D224" s="32" t="s">
        <v>392</v>
      </c>
      <c r="E224" s="35" t="s">
        <v>45</v>
      </c>
      <c r="F224" s="36" t="s">
        <v>25</v>
      </c>
      <c r="K224" s="4"/>
    </row>
    <row r="225" spans="1:11" ht="22.5" customHeight="1" x14ac:dyDescent="0.3">
      <c r="A225" s="32" t="s">
        <v>781</v>
      </c>
      <c r="B225" s="33" t="s">
        <v>782</v>
      </c>
      <c r="C225" s="34" t="s">
        <v>783</v>
      </c>
      <c r="D225" s="32" t="s">
        <v>392</v>
      </c>
      <c r="E225" s="35" t="s">
        <v>45</v>
      </c>
      <c r="F225" s="36" t="s">
        <v>25</v>
      </c>
      <c r="K225" s="4"/>
    </row>
    <row r="226" spans="1:11" ht="22.5" customHeight="1" x14ac:dyDescent="0.3">
      <c r="A226" s="32" t="s">
        <v>784</v>
      </c>
      <c r="B226" s="33" t="s">
        <v>785</v>
      </c>
      <c r="C226" s="34" t="s">
        <v>786</v>
      </c>
      <c r="D226" s="32" t="s">
        <v>562</v>
      </c>
      <c r="E226" s="35" t="s">
        <v>45</v>
      </c>
      <c r="F226" s="36" t="s">
        <v>25</v>
      </c>
      <c r="K226" s="4"/>
    </row>
    <row r="227" spans="1:11" ht="22.5" customHeight="1" x14ac:dyDescent="0.3">
      <c r="A227" s="32" t="s">
        <v>12</v>
      </c>
      <c r="B227" s="33" t="s">
        <v>787</v>
      </c>
      <c r="C227" s="34" t="s">
        <v>788</v>
      </c>
      <c r="D227" s="32" t="s">
        <v>321</v>
      </c>
      <c r="E227" s="35" t="s">
        <v>40</v>
      </c>
      <c r="F227" s="36" t="s">
        <v>25</v>
      </c>
      <c r="K227" s="4"/>
    </row>
    <row r="228" spans="1:11" ht="22.5" customHeight="1" x14ac:dyDescent="0.3">
      <c r="A228" s="32" t="s">
        <v>789</v>
      </c>
      <c r="B228" s="33" t="s">
        <v>790</v>
      </c>
      <c r="C228" s="34" t="s">
        <v>253</v>
      </c>
      <c r="D228" s="32" t="s">
        <v>104</v>
      </c>
      <c r="E228" s="35" t="s">
        <v>40</v>
      </c>
      <c r="F228" s="36" t="s">
        <v>25</v>
      </c>
      <c r="K228" s="4"/>
    </row>
    <row r="229" spans="1:11" ht="22.5" customHeight="1" x14ac:dyDescent="0.3">
      <c r="A229" s="32" t="s">
        <v>791</v>
      </c>
      <c r="B229" s="33" t="s">
        <v>792</v>
      </c>
      <c r="C229" s="34" t="s">
        <v>793</v>
      </c>
      <c r="D229" s="32" t="s">
        <v>774</v>
      </c>
      <c r="E229" s="35" t="s">
        <v>40</v>
      </c>
      <c r="F229" s="36" t="s">
        <v>25</v>
      </c>
      <c r="K229" s="4"/>
    </row>
    <row r="230" spans="1:11" ht="22.5" customHeight="1" x14ac:dyDescent="0.3">
      <c r="A230" s="32" t="s">
        <v>794</v>
      </c>
      <c r="B230" s="33" t="s">
        <v>425</v>
      </c>
      <c r="C230" s="34" t="s">
        <v>795</v>
      </c>
      <c r="D230" s="32" t="s">
        <v>187</v>
      </c>
      <c r="E230" s="35" t="s">
        <v>40</v>
      </c>
      <c r="F230" s="36" t="s">
        <v>25</v>
      </c>
      <c r="K230" s="4"/>
    </row>
    <row r="231" spans="1:11" ht="22.5" customHeight="1" x14ac:dyDescent="0.3">
      <c r="A231" s="32" t="s">
        <v>796</v>
      </c>
      <c r="B231" s="33" t="s">
        <v>429</v>
      </c>
      <c r="C231" s="34" t="s">
        <v>438</v>
      </c>
      <c r="D231" s="32" t="s">
        <v>392</v>
      </c>
      <c r="E231" s="35" t="s">
        <v>45</v>
      </c>
      <c r="F231" s="36" t="s">
        <v>25</v>
      </c>
      <c r="K231" s="4"/>
    </row>
    <row r="232" spans="1:11" ht="22.5" customHeight="1" x14ac:dyDescent="0.3">
      <c r="A232" s="32" t="s">
        <v>797</v>
      </c>
      <c r="B232" s="33" t="s">
        <v>117</v>
      </c>
      <c r="C232" s="34" t="s">
        <v>798</v>
      </c>
      <c r="D232" s="32" t="s">
        <v>342</v>
      </c>
      <c r="E232" s="35" t="s">
        <v>40</v>
      </c>
      <c r="F232" s="36" t="s">
        <v>25</v>
      </c>
      <c r="K232" s="4"/>
    </row>
    <row r="233" spans="1:11" ht="22.5" customHeight="1" x14ac:dyDescent="0.3">
      <c r="A233" s="32" t="s">
        <v>799</v>
      </c>
      <c r="B233" s="33" t="s">
        <v>800</v>
      </c>
      <c r="C233" s="34" t="s">
        <v>235</v>
      </c>
      <c r="D233" s="32" t="s">
        <v>342</v>
      </c>
      <c r="E233" s="35" t="s">
        <v>40</v>
      </c>
      <c r="F233" s="36" t="s">
        <v>25</v>
      </c>
      <c r="K233" s="4"/>
    </row>
    <row r="234" spans="1:11" ht="22.5" customHeight="1" x14ac:dyDescent="0.3">
      <c r="A234" s="32" t="s">
        <v>801</v>
      </c>
      <c r="B234" s="33" t="s">
        <v>802</v>
      </c>
      <c r="C234" s="34" t="s">
        <v>803</v>
      </c>
      <c r="D234" s="32" t="s">
        <v>90</v>
      </c>
      <c r="E234" s="35" t="s">
        <v>45</v>
      </c>
      <c r="F234" s="36" t="s">
        <v>25</v>
      </c>
      <c r="K234" s="4"/>
    </row>
    <row r="235" spans="1:11" ht="22.5" customHeight="1" x14ac:dyDescent="0.3">
      <c r="A235" s="32" t="s">
        <v>804</v>
      </c>
      <c r="B235" s="33" t="s">
        <v>805</v>
      </c>
      <c r="C235" s="34" t="s">
        <v>806</v>
      </c>
      <c r="D235" s="32" t="s">
        <v>807</v>
      </c>
      <c r="E235" s="35" t="s">
        <v>45</v>
      </c>
      <c r="F235" s="36" t="s">
        <v>25</v>
      </c>
      <c r="K235" s="4"/>
    </row>
    <row r="236" spans="1:11" ht="22.5" customHeight="1" x14ac:dyDescent="0.3">
      <c r="A236" s="32" t="s">
        <v>808</v>
      </c>
      <c r="B236" s="33" t="s">
        <v>809</v>
      </c>
      <c r="C236" s="34" t="s">
        <v>565</v>
      </c>
      <c r="D236" s="32" t="s">
        <v>810</v>
      </c>
      <c r="E236" s="35" t="s">
        <v>45</v>
      </c>
      <c r="F236" s="36" t="s">
        <v>25</v>
      </c>
      <c r="K236" s="4"/>
    </row>
    <row r="237" spans="1:11" ht="22.5" customHeight="1" x14ac:dyDescent="0.3">
      <c r="A237" s="32" t="s">
        <v>811</v>
      </c>
      <c r="B237" s="33" t="s">
        <v>812</v>
      </c>
      <c r="C237" s="34" t="s">
        <v>813</v>
      </c>
      <c r="D237" s="32" t="s">
        <v>80</v>
      </c>
      <c r="E237" s="35" t="s">
        <v>40</v>
      </c>
      <c r="F237" s="36" t="s">
        <v>25</v>
      </c>
      <c r="K237" s="4"/>
    </row>
    <row r="238" spans="1:11" ht="22.5" customHeight="1" x14ac:dyDescent="0.3">
      <c r="A238" s="32" t="s">
        <v>814</v>
      </c>
      <c r="B238" s="33" t="s">
        <v>815</v>
      </c>
      <c r="C238" s="34" t="s">
        <v>816</v>
      </c>
      <c r="D238" s="32" t="s">
        <v>119</v>
      </c>
      <c r="E238" s="35" t="s">
        <v>40</v>
      </c>
      <c r="F238" s="36" t="s">
        <v>26</v>
      </c>
      <c r="K238" s="4"/>
    </row>
    <row r="239" spans="1:11" ht="22.5" customHeight="1" x14ac:dyDescent="0.3">
      <c r="A239" s="32" t="s">
        <v>817</v>
      </c>
      <c r="B239" s="33" t="s">
        <v>818</v>
      </c>
      <c r="C239" s="34" t="s">
        <v>819</v>
      </c>
      <c r="D239" s="32" t="s">
        <v>431</v>
      </c>
      <c r="E239" s="35" t="s">
        <v>45</v>
      </c>
      <c r="F239" s="36" t="s">
        <v>26</v>
      </c>
      <c r="K239" s="4"/>
    </row>
    <row r="240" spans="1:11" ht="22.5" customHeight="1" x14ac:dyDescent="0.3">
      <c r="A240" s="32" t="s">
        <v>820</v>
      </c>
      <c r="B240" s="33" t="s">
        <v>821</v>
      </c>
      <c r="C240" s="34" t="s">
        <v>822</v>
      </c>
      <c r="D240" s="32" t="s">
        <v>823</v>
      </c>
      <c r="E240" s="35" t="s">
        <v>40</v>
      </c>
      <c r="F240" s="36" t="s">
        <v>26</v>
      </c>
      <c r="K240" s="4"/>
    </row>
    <row r="241" spans="1:11" ht="22.5" customHeight="1" x14ac:dyDescent="0.3">
      <c r="A241" s="32" t="s">
        <v>824</v>
      </c>
      <c r="B241" s="33" t="s">
        <v>825</v>
      </c>
      <c r="C241" s="34" t="s">
        <v>826</v>
      </c>
      <c r="D241" s="32" t="s">
        <v>161</v>
      </c>
      <c r="E241" s="35" t="s">
        <v>40</v>
      </c>
      <c r="F241" s="36" t="s">
        <v>26</v>
      </c>
      <c r="K241" s="4"/>
    </row>
    <row r="242" spans="1:11" ht="22.5" customHeight="1" x14ac:dyDescent="0.3">
      <c r="A242" s="32" t="s">
        <v>827</v>
      </c>
      <c r="B242" s="33" t="s">
        <v>490</v>
      </c>
      <c r="C242" s="34" t="s">
        <v>828</v>
      </c>
      <c r="D242" s="32" t="s">
        <v>195</v>
      </c>
      <c r="E242" s="35" t="s">
        <v>45</v>
      </c>
      <c r="F242" s="36" t="s">
        <v>26</v>
      </c>
      <c r="K242" s="4"/>
    </row>
    <row r="243" spans="1:11" ht="22.5" customHeight="1" x14ac:dyDescent="0.3">
      <c r="A243" s="32" t="s">
        <v>829</v>
      </c>
      <c r="B243" s="33" t="s">
        <v>830</v>
      </c>
      <c r="C243" s="34" t="s">
        <v>831</v>
      </c>
      <c r="D243" s="32" t="s">
        <v>53</v>
      </c>
      <c r="E243" s="35" t="s">
        <v>45</v>
      </c>
      <c r="F243" s="36" t="s">
        <v>26</v>
      </c>
      <c r="K243" s="4"/>
    </row>
    <row r="244" spans="1:11" ht="22.5" customHeight="1" x14ac:dyDescent="0.3">
      <c r="A244" s="32" t="s">
        <v>832</v>
      </c>
      <c r="B244" s="33" t="s">
        <v>833</v>
      </c>
      <c r="C244" s="34" t="s">
        <v>834</v>
      </c>
      <c r="D244" s="32" t="s">
        <v>73</v>
      </c>
      <c r="E244" s="35" t="s">
        <v>45</v>
      </c>
      <c r="F244" s="36" t="s">
        <v>26</v>
      </c>
      <c r="K244" s="4"/>
    </row>
    <row r="245" spans="1:11" ht="22.5" customHeight="1" x14ac:dyDescent="0.3">
      <c r="A245" s="32" t="s">
        <v>835</v>
      </c>
      <c r="B245" s="33" t="s">
        <v>836</v>
      </c>
      <c r="C245" s="34" t="s">
        <v>837</v>
      </c>
      <c r="D245" s="32" t="s">
        <v>69</v>
      </c>
      <c r="E245" s="35" t="s">
        <v>40</v>
      </c>
      <c r="F245" s="36" t="s">
        <v>26</v>
      </c>
      <c r="K245" s="4"/>
    </row>
    <row r="246" spans="1:11" ht="22.5" customHeight="1" x14ac:dyDescent="0.3">
      <c r="A246" s="32" t="s">
        <v>838</v>
      </c>
      <c r="B246" s="33" t="s">
        <v>839</v>
      </c>
      <c r="C246" s="34" t="s">
        <v>840</v>
      </c>
      <c r="D246" s="32" t="s">
        <v>73</v>
      </c>
      <c r="E246" s="35" t="s">
        <v>45</v>
      </c>
      <c r="F246" s="36" t="s">
        <v>26</v>
      </c>
      <c r="K246" s="4"/>
    </row>
    <row r="247" spans="1:11" ht="22.5" customHeight="1" x14ac:dyDescent="0.3">
      <c r="A247" s="32" t="s">
        <v>841</v>
      </c>
      <c r="B247" s="33" t="s">
        <v>842</v>
      </c>
      <c r="C247" s="34" t="s">
        <v>843</v>
      </c>
      <c r="D247" s="32" t="s">
        <v>310</v>
      </c>
      <c r="E247" s="35" t="s">
        <v>45</v>
      </c>
      <c r="F247" s="36" t="s">
        <v>26</v>
      </c>
      <c r="K247" s="4"/>
    </row>
    <row r="248" spans="1:11" ht="22.5" customHeight="1" x14ac:dyDescent="0.3">
      <c r="A248" s="32" t="s">
        <v>844</v>
      </c>
      <c r="B248" s="33" t="s">
        <v>845</v>
      </c>
      <c r="C248" s="34" t="s">
        <v>846</v>
      </c>
      <c r="D248" s="32" t="s">
        <v>847</v>
      </c>
      <c r="E248" s="35" t="s">
        <v>40</v>
      </c>
      <c r="F248" s="36" t="s">
        <v>26</v>
      </c>
      <c r="K248" s="4"/>
    </row>
    <row r="249" spans="1:11" ht="22.5" customHeight="1" x14ac:dyDescent="0.3">
      <c r="A249" s="32" t="s">
        <v>848</v>
      </c>
      <c r="B249" s="33" t="s">
        <v>849</v>
      </c>
      <c r="C249" s="34" t="s">
        <v>850</v>
      </c>
      <c r="D249" s="32" t="s">
        <v>851</v>
      </c>
      <c r="E249" s="35" t="s">
        <v>40</v>
      </c>
      <c r="F249" s="36" t="s">
        <v>26</v>
      </c>
      <c r="K249" s="4"/>
    </row>
    <row r="250" spans="1:11" ht="22.5" customHeight="1" x14ac:dyDescent="0.3">
      <c r="A250" s="32" t="s">
        <v>852</v>
      </c>
      <c r="B250" s="33" t="s">
        <v>853</v>
      </c>
      <c r="C250" s="34" t="s">
        <v>854</v>
      </c>
      <c r="D250" s="32" t="s">
        <v>435</v>
      </c>
      <c r="E250" s="35" t="s">
        <v>40</v>
      </c>
      <c r="F250" s="36" t="s">
        <v>26</v>
      </c>
      <c r="K250" s="4"/>
    </row>
    <row r="251" spans="1:11" ht="22.5" customHeight="1" x14ac:dyDescent="0.3">
      <c r="A251" s="32" t="s">
        <v>855</v>
      </c>
      <c r="B251" s="33" t="s">
        <v>856</v>
      </c>
      <c r="C251" s="34" t="s">
        <v>857</v>
      </c>
      <c r="D251" s="32" t="s">
        <v>439</v>
      </c>
      <c r="E251" s="35" t="s">
        <v>40</v>
      </c>
      <c r="F251" s="36" t="s">
        <v>26</v>
      </c>
      <c r="K251" s="4"/>
    </row>
    <row r="252" spans="1:11" ht="22.5" customHeight="1" x14ac:dyDescent="0.3">
      <c r="A252" s="32" t="s">
        <v>858</v>
      </c>
      <c r="B252" s="33" t="s">
        <v>859</v>
      </c>
      <c r="C252" s="34" t="s">
        <v>860</v>
      </c>
      <c r="D252" s="32" t="s">
        <v>119</v>
      </c>
      <c r="E252" s="35" t="s">
        <v>40</v>
      </c>
      <c r="F252" s="36" t="s">
        <v>26</v>
      </c>
      <c r="K252" s="4"/>
    </row>
    <row r="253" spans="1:11" ht="22.5" customHeight="1" x14ac:dyDescent="0.3">
      <c r="A253" s="32" t="s">
        <v>861</v>
      </c>
      <c r="B253" s="33" t="s">
        <v>862</v>
      </c>
      <c r="C253" s="34" t="s">
        <v>863</v>
      </c>
      <c r="D253" s="32" t="s">
        <v>418</v>
      </c>
      <c r="E253" s="35" t="s">
        <v>40</v>
      </c>
      <c r="F253" s="36" t="s">
        <v>26</v>
      </c>
      <c r="K253" s="4"/>
    </row>
    <row r="254" spans="1:11" ht="22.5" customHeight="1" x14ac:dyDescent="0.3">
      <c r="A254" s="32" t="s">
        <v>864</v>
      </c>
      <c r="B254" s="33" t="s">
        <v>865</v>
      </c>
      <c r="C254" s="34" t="s">
        <v>866</v>
      </c>
      <c r="D254" s="32" t="s">
        <v>479</v>
      </c>
      <c r="E254" s="35" t="s">
        <v>40</v>
      </c>
      <c r="F254" s="36" t="s">
        <v>26</v>
      </c>
      <c r="K254" s="4"/>
    </row>
    <row r="255" spans="1:11" ht="22.5" customHeight="1" x14ac:dyDescent="0.3">
      <c r="A255" s="32" t="s">
        <v>867</v>
      </c>
      <c r="B255" s="33" t="s">
        <v>868</v>
      </c>
      <c r="C255" s="34" t="s">
        <v>869</v>
      </c>
      <c r="D255" s="32" t="s">
        <v>342</v>
      </c>
      <c r="E255" s="35" t="s">
        <v>40</v>
      </c>
      <c r="F255" s="36" t="s">
        <v>26</v>
      </c>
      <c r="K255" s="4"/>
    </row>
    <row r="256" spans="1:11" ht="22.5" customHeight="1" x14ac:dyDescent="0.3">
      <c r="A256" s="32" t="s">
        <v>870</v>
      </c>
      <c r="B256" s="33" t="s">
        <v>871</v>
      </c>
      <c r="C256" s="34" t="s">
        <v>872</v>
      </c>
      <c r="D256" s="32" t="s">
        <v>202</v>
      </c>
      <c r="E256" s="35" t="s">
        <v>40</v>
      </c>
      <c r="F256" s="36" t="s">
        <v>26</v>
      </c>
      <c r="K256" s="4"/>
    </row>
    <row r="257" spans="1:11" ht="22.5" customHeight="1" x14ac:dyDescent="0.3">
      <c r="A257" s="32" t="s">
        <v>873</v>
      </c>
      <c r="B257" s="33" t="s">
        <v>874</v>
      </c>
      <c r="C257" s="34" t="s">
        <v>875</v>
      </c>
      <c r="D257" s="32" t="s">
        <v>414</v>
      </c>
      <c r="E257" s="35" t="s">
        <v>40</v>
      </c>
      <c r="F257" s="36" t="s">
        <v>26</v>
      </c>
      <c r="K257" s="4"/>
    </row>
    <row r="258" spans="1:11" ht="22.5" customHeight="1" x14ac:dyDescent="0.3">
      <c r="A258" s="32" t="s">
        <v>876</v>
      </c>
      <c r="B258" s="33" t="s">
        <v>877</v>
      </c>
      <c r="C258" s="34" t="s">
        <v>878</v>
      </c>
      <c r="D258" s="32" t="s">
        <v>879</v>
      </c>
      <c r="E258" s="35" t="s">
        <v>45</v>
      </c>
      <c r="F258" s="36" t="s">
        <v>26</v>
      </c>
      <c r="K258" s="4"/>
    </row>
    <row r="259" spans="1:11" ht="22.5" customHeight="1" x14ac:dyDescent="0.3">
      <c r="A259" s="32" t="s">
        <v>880</v>
      </c>
      <c r="B259" s="33" t="s">
        <v>881</v>
      </c>
      <c r="C259" s="34" t="s">
        <v>882</v>
      </c>
      <c r="D259" s="32" t="s">
        <v>310</v>
      </c>
      <c r="E259" s="35" t="s">
        <v>45</v>
      </c>
      <c r="F259" s="36" t="s">
        <v>26</v>
      </c>
      <c r="K259" s="4"/>
    </row>
    <row r="260" spans="1:11" ht="22.5" customHeight="1" x14ac:dyDescent="0.3">
      <c r="A260" s="32" t="s">
        <v>883</v>
      </c>
      <c r="B260" s="33" t="s">
        <v>884</v>
      </c>
      <c r="C260" s="34" t="s">
        <v>885</v>
      </c>
      <c r="D260" s="32" t="s">
        <v>80</v>
      </c>
      <c r="E260" s="35" t="s">
        <v>45</v>
      </c>
      <c r="F260" s="36" t="s">
        <v>26</v>
      </c>
      <c r="K260" s="4"/>
    </row>
    <row r="261" spans="1:11" ht="22.5" customHeight="1" x14ac:dyDescent="0.3">
      <c r="A261" s="32" t="s">
        <v>886</v>
      </c>
      <c r="B261" s="33" t="s">
        <v>887</v>
      </c>
      <c r="C261" s="34" t="s">
        <v>888</v>
      </c>
      <c r="D261" s="32" t="s">
        <v>418</v>
      </c>
      <c r="E261" s="35" t="s">
        <v>45</v>
      </c>
      <c r="F261" s="36" t="s">
        <v>26</v>
      </c>
      <c r="K261" s="4"/>
    </row>
    <row r="262" spans="1:11" ht="22.5" customHeight="1" x14ac:dyDescent="0.3">
      <c r="A262" s="32" t="s">
        <v>889</v>
      </c>
      <c r="B262" s="33" t="s">
        <v>890</v>
      </c>
      <c r="C262" s="34" t="s">
        <v>891</v>
      </c>
      <c r="D262" s="32" t="s">
        <v>90</v>
      </c>
      <c r="E262" s="35" t="s">
        <v>45</v>
      </c>
      <c r="F262" s="36" t="s">
        <v>26</v>
      </c>
      <c r="K262" s="4"/>
    </row>
    <row r="263" spans="1:11" ht="22.5" customHeight="1" x14ac:dyDescent="0.3">
      <c r="A263" s="32" t="s">
        <v>892</v>
      </c>
      <c r="B263" s="33" t="s">
        <v>893</v>
      </c>
      <c r="C263" s="34" t="s">
        <v>894</v>
      </c>
      <c r="D263" s="32" t="s">
        <v>381</v>
      </c>
      <c r="E263" s="35" t="s">
        <v>40</v>
      </c>
      <c r="F263" s="36" t="s">
        <v>26</v>
      </c>
      <c r="K263" s="4"/>
    </row>
    <row r="264" spans="1:11" ht="22.5" customHeight="1" x14ac:dyDescent="0.3">
      <c r="A264" s="32" t="s">
        <v>895</v>
      </c>
      <c r="B264" s="33" t="s">
        <v>896</v>
      </c>
      <c r="C264" s="34" t="s">
        <v>897</v>
      </c>
      <c r="D264" s="32" t="s">
        <v>418</v>
      </c>
      <c r="E264" s="35" t="s">
        <v>45</v>
      </c>
      <c r="F264" s="36" t="s">
        <v>26</v>
      </c>
      <c r="K264" s="4"/>
    </row>
    <row r="265" spans="1:11" ht="22.5" customHeight="1" x14ac:dyDescent="0.3">
      <c r="A265" s="32" t="s">
        <v>898</v>
      </c>
      <c r="B265" s="33" t="s">
        <v>899</v>
      </c>
      <c r="C265" s="34" t="s">
        <v>900</v>
      </c>
      <c r="D265" s="32" t="s">
        <v>310</v>
      </c>
      <c r="E265" s="35" t="s">
        <v>45</v>
      </c>
      <c r="F265" s="36" t="s">
        <v>26</v>
      </c>
      <c r="K265" s="4"/>
    </row>
    <row r="266" spans="1:11" ht="22.5" customHeight="1" x14ac:dyDescent="0.3">
      <c r="A266" s="32" t="s">
        <v>901</v>
      </c>
      <c r="B266" s="33" t="s">
        <v>902</v>
      </c>
      <c r="C266" s="34" t="s">
        <v>903</v>
      </c>
      <c r="D266" s="32" t="s">
        <v>349</v>
      </c>
      <c r="E266" s="35" t="s">
        <v>45</v>
      </c>
      <c r="F266" s="36" t="s">
        <v>26</v>
      </c>
      <c r="K266" s="4"/>
    </row>
    <row r="267" spans="1:11" ht="22.5" customHeight="1" x14ac:dyDescent="0.3">
      <c r="A267" s="32" t="s">
        <v>904</v>
      </c>
      <c r="B267" s="33" t="s">
        <v>905</v>
      </c>
      <c r="C267" s="34" t="s">
        <v>373</v>
      </c>
      <c r="D267" s="32" t="s">
        <v>275</v>
      </c>
      <c r="E267" s="35" t="s">
        <v>45</v>
      </c>
      <c r="F267" s="36" t="s">
        <v>26</v>
      </c>
      <c r="K267" s="4"/>
    </row>
    <row r="268" spans="1:11" ht="22.5" customHeight="1" x14ac:dyDescent="0.3">
      <c r="A268" s="32" t="s">
        <v>906</v>
      </c>
      <c r="B268" s="33" t="s">
        <v>907</v>
      </c>
      <c r="C268" s="34" t="s">
        <v>908</v>
      </c>
      <c r="D268" s="32" t="s">
        <v>810</v>
      </c>
      <c r="E268" s="35" t="s">
        <v>45</v>
      </c>
      <c r="F268" s="36" t="s">
        <v>26</v>
      </c>
      <c r="K268" s="4"/>
    </row>
    <row r="269" spans="1:11" ht="22.5" customHeight="1" x14ac:dyDescent="0.3">
      <c r="A269" s="32" t="s">
        <v>909</v>
      </c>
      <c r="B269" s="33" t="s">
        <v>910</v>
      </c>
      <c r="C269" s="34" t="s">
        <v>911</v>
      </c>
      <c r="D269" s="32" t="s">
        <v>90</v>
      </c>
      <c r="E269" s="35" t="s">
        <v>45</v>
      </c>
      <c r="F269" s="36" t="s">
        <v>26</v>
      </c>
      <c r="K269" s="4"/>
    </row>
    <row r="270" spans="1:11" ht="22.5" customHeight="1" x14ac:dyDescent="0.3">
      <c r="A270" s="32" t="s">
        <v>912</v>
      </c>
      <c r="B270" s="33" t="s">
        <v>913</v>
      </c>
      <c r="C270" s="34" t="s">
        <v>914</v>
      </c>
      <c r="D270" s="32" t="s">
        <v>61</v>
      </c>
      <c r="E270" s="35" t="s">
        <v>40</v>
      </c>
      <c r="F270" s="36" t="s">
        <v>26</v>
      </c>
      <c r="K270" s="4"/>
    </row>
    <row r="271" spans="1:11" ht="22.5" customHeight="1" x14ac:dyDescent="0.3">
      <c r="A271" s="32" t="s">
        <v>915</v>
      </c>
      <c r="B271" s="33" t="s">
        <v>916</v>
      </c>
      <c r="C271" s="34" t="s">
        <v>917</v>
      </c>
      <c r="D271" s="32" t="s">
        <v>296</v>
      </c>
      <c r="E271" s="35" t="s">
        <v>40</v>
      </c>
      <c r="F271" s="36" t="s">
        <v>27</v>
      </c>
      <c r="K271" s="4"/>
    </row>
    <row r="272" spans="1:11" ht="22.5" customHeight="1" x14ac:dyDescent="0.3">
      <c r="A272" s="32" t="s">
        <v>918</v>
      </c>
      <c r="B272" s="33" t="s">
        <v>494</v>
      </c>
      <c r="C272" s="34" t="s">
        <v>919</v>
      </c>
      <c r="D272" s="32" t="s">
        <v>606</v>
      </c>
      <c r="E272" s="35" t="s">
        <v>40</v>
      </c>
      <c r="F272" s="36" t="s">
        <v>27</v>
      </c>
      <c r="K272" s="4"/>
    </row>
    <row r="273" spans="1:11" ht="22.5" customHeight="1" x14ac:dyDescent="0.3">
      <c r="A273" s="32" t="s">
        <v>920</v>
      </c>
      <c r="B273" s="33" t="s">
        <v>921</v>
      </c>
      <c r="C273" s="34" t="s">
        <v>341</v>
      </c>
      <c r="D273" s="32" t="s">
        <v>388</v>
      </c>
      <c r="E273" s="35" t="s">
        <v>45</v>
      </c>
      <c r="F273" s="36" t="s">
        <v>27</v>
      </c>
      <c r="K273" s="4"/>
    </row>
    <row r="274" spans="1:11" ht="22.5" customHeight="1" x14ac:dyDescent="0.3">
      <c r="A274" s="32" t="s">
        <v>922</v>
      </c>
      <c r="B274" s="33" t="s">
        <v>923</v>
      </c>
      <c r="C274" s="34" t="s">
        <v>924</v>
      </c>
      <c r="D274" s="32" t="s">
        <v>161</v>
      </c>
      <c r="E274" s="35" t="s">
        <v>40</v>
      </c>
      <c r="F274" s="36" t="s">
        <v>27</v>
      </c>
      <c r="K274" s="4"/>
    </row>
    <row r="275" spans="1:11" ht="22.5" customHeight="1" x14ac:dyDescent="0.3">
      <c r="A275" s="32" t="s">
        <v>925</v>
      </c>
      <c r="B275" s="33" t="s">
        <v>926</v>
      </c>
      <c r="C275" s="34" t="s">
        <v>927</v>
      </c>
      <c r="D275" s="32" t="s">
        <v>847</v>
      </c>
      <c r="E275" s="35" t="s">
        <v>40</v>
      </c>
      <c r="F275" s="36" t="s">
        <v>27</v>
      </c>
      <c r="K275" s="4"/>
    </row>
    <row r="276" spans="1:11" ht="22.5" customHeight="1" x14ac:dyDescent="0.3">
      <c r="A276" s="32" t="s">
        <v>928</v>
      </c>
      <c r="B276" s="33" t="s">
        <v>929</v>
      </c>
      <c r="C276" s="34" t="s">
        <v>930</v>
      </c>
      <c r="D276" s="32" t="s">
        <v>202</v>
      </c>
      <c r="E276" s="35" t="s">
        <v>40</v>
      </c>
      <c r="F276" s="36" t="s">
        <v>27</v>
      </c>
      <c r="K276" s="4"/>
    </row>
    <row r="277" spans="1:11" ht="22.5" customHeight="1" x14ac:dyDescent="0.3">
      <c r="A277" s="32" t="s">
        <v>931</v>
      </c>
      <c r="B277" s="33" t="s">
        <v>932</v>
      </c>
      <c r="C277" s="34" t="s">
        <v>933</v>
      </c>
      <c r="D277" s="32" t="s">
        <v>275</v>
      </c>
      <c r="E277" s="35" t="s">
        <v>40</v>
      </c>
      <c r="F277" s="36" t="s">
        <v>27</v>
      </c>
      <c r="K277" s="4"/>
    </row>
    <row r="278" spans="1:11" ht="22.5" customHeight="1" x14ac:dyDescent="0.3">
      <c r="A278" s="32" t="s">
        <v>934</v>
      </c>
      <c r="B278" s="33" t="s">
        <v>935</v>
      </c>
      <c r="C278" s="34" t="s">
        <v>936</v>
      </c>
      <c r="D278" s="32" t="s">
        <v>135</v>
      </c>
      <c r="E278" s="35" t="s">
        <v>40</v>
      </c>
      <c r="F278" s="36" t="s">
        <v>27</v>
      </c>
      <c r="K278" s="4"/>
    </row>
    <row r="279" spans="1:11" ht="22.5" customHeight="1" x14ac:dyDescent="0.3">
      <c r="A279" s="32" t="s">
        <v>937</v>
      </c>
      <c r="B279" s="33" t="s">
        <v>938</v>
      </c>
      <c r="C279" s="34" t="s">
        <v>939</v>
      </c>
      <c r="D279" s="32" t="s">
        <v>439</v>
      </c>
      <c r="E279" s="35" t="s">
        <v>40</v>
      </c>
      <c r="F279" s="36" t="s">
        <v>27</v>
      </c>
      <c r="K279" s="4"/>
    </row>
    <row r="280" spans="1:11" ht="22.5" customHeight="1" x14ac:dyDescent="0.3">
      <c r="A280" s="32" t="s">
        <v>940</v>
      </c>
      <c r="B280" s="33" t="s">
        <v>941</v>
      </c>
      <c r="C280" s="34" t="s">
        <v>942</v>
      </c>
      <c r="D280" s="32" t="s">
        <v>715</v>
      </c>
      <c r="E280" s="35" t="s">
        <v>40</v>
      </c>
      <c r="F280" s="36" t="s">
        <v>27</v>
      </c>
      <c r="K280" s="4"/>
    </row>
    <row r="281" spans="1:11" ht="22.5" customHeight="1" x14ac:dyDescent="0.3">
      <c r="A281" s="32" t="s">
        <v>943</v>
      </c>
      <c r="B281" s="33" t="s">
        <v>944</v>
      </c>
      <c r="C281" s="34" t="s">
        <v>945</v>
      </c>
      <c r="D281" s="32" t="s">
        <v>202</v>
      </c>
      <c r="E281" s="35" t="s">
        <v>40</v>
      </c>
      <c r="F281" s="36" t="s">
        <v>27</v>
      </c>
      <c r="K281" s="4"/>
    </row>
    <row r="282" spans="1:11" ht="22.5" customHeight="1" x14ac:dyDescent="0.3">
      <c r="A282" s="32" t="s">
        <v>946</v>
      </c>
      <c r="B282" s="33" t="s">
        <v>947</v>
      </c>
      <c r="C282" s="34" t="s">
        <v>948</v>
      </c>
      <c r="D282" s="32" t="s">
        <v>191</v>
      </c>
      <c r="E282" s="35" t="s">
        <v>45</v>
      </c>
      <c r="F282" s="36" t="s">
        <v>27</v>
      </c>
      <c r="K282" s="4"/>
    </row>
    <row r="283" spans="1:11" ht="22.5" customHeight="1" x14ac:dyDescent="0.3">
      <c r="A283" s="32" t="s">
        <v>949</v>
      </c>
      <c r="B283" s="33" t="s">
        <v>950</v>
      </c>
      <c r="C283" s="34" t="s">
        <v>456</v>
      </c>
      <c r="D283" s="32" t="s">
        <v>392</v>
      </c>
      <c r="E283" s="35" t="s">
        <v>45</v>
      </c>
      <c r="F283" s="36" t="s">
        <v>27</v>
      </c>
      <c r="K283" s="4"/>
    </row>
    <row r="284" spans="1:11" ht="22.5" customHeight="1" x14ac:dyDescent="0.3">
      <c r="A284" s="32" t="s">
        <v>951</v>
      </c>
      <c r="B284" s="33" t="s">
        <v>952</v>
      </c>
      <c r="C284" s="34" t="s">
        <v>953</v>
      </c>
      <c r="D284" s="32" t="s">
        <v>418</v>
      </c>
      <c r="E284" s="35" t="s">
        <v>45</v>
      </c>
      <c r="F284" s="36" t="s">
        <v>27</v>
      </c>
      <c r="K284" s="4"/>
    </row>
    <row r="285" spans="1:11" ht="22.5" customHeight="1" x14ac:dyDescent="0.3">
      <c r="A285" s="32" t="s">
        <v>954</v>
      </c>
      <c r="B285" s="33" t="s">
        <v>955</v>
      </c>
      <c r="C285" s="34" t="s">
        <v>956</v>
      </c>
      <c r="D285" s="32" t="s">
        <v>187</v>
      </c>
      <c r="E285" s="35" t="s">
        <v>40</v>
      </c>
      <c r="F285" s="36" t="s">
        <v>27</v>
      </c>
      <c r="K285" s="4"/>
    </row>
    <row r="286" spans="1:11" ht="22.5" customHeight="1" x14ac:dyDescent="0.3">
      <c r="A286" s="32" t="s">
        <v>957</v>
      </c>
      <c r="B286" s="33" t="s">
        <v>958</v>
      </c>
      <c r="C286" s="34" t="s">
        <v>959</v>
      </c>
      <c r="D286" s="32" t="s">
        <v>39</v>
      </c>
      <c r="E286" s="35" t="s">
        <v>40</v>
      </c>
      <c r="F286" s="36" t="s">
        <v>27</v>
      </c>
      <c r="K286" s="4"/>
    </row>
    <row r="287" spans="1:11" ht="22.5" customHeight="1" x14ac:dyDescent="0.3">
      <c r="A287" s="32" t="s">
        <v>960</v>
      </c>
      <c r="B287" s="33" t="s">
        <v>961</v>
      </c>
      <c r="C287" s="34" t="s">
        <v>962</v>
      </c>
      <c r="D287" s="32" t="s">
        <v>606</v>
      </c>
      <c r="E287" s="35" t="s">
        <v>40</v>
      </c>
      <c r="F287" s="36" t="s">
        <v>28</v>
      </c>
      <c r="K287" s="4"/>
    </row>
    <row r="288" spans="1:11" ht="22.5" customHeight="1" x14ac:dyDescent="0.3">
      <c r="A288" s="32" t="s">
        <v>963</v>
      </c>
      <c r="B288" s="33" t="s">
        <v>964</v>
      </c>
      <c r="C288" s="34" t="s">
        <v>919</v>
      </c>
      <c r="D288" s="32" t="s">
        <v>123</v>
      </c>
      <c r="E288" s="35" t="s">
        <v>40</v>
      </c>
      <c r="F288" s="36" t="s">
        <v>28</v>
      </c>
      <c r="K288" s="4"/>
    </row>
    <row r="289" spans="1:11" ht="22.5" customHeight="1" x14ac:dyDescent="0.3">
      <c r="A289" s="32" t="s">
        <v>965</v>
      </c>
      <c r="B289" s="33" t="s">
        <v>966</v>
      </c>
      <c r="C289" s="34" t="s">
        <v>967</v>
      </c>
      <c r="D289" s="32" t="s">
        <v>202</v>
      </c>
      <c r="E289" s="35" t="s">
        <v>40</v>
      </c>
      <c r="F289" s="36" t="s">
        <v>28</v>
      </c>
      <c r="K289" s="4"/>
    </row>
    <row r="290" spans="1:11" ht="22.5" customHeight="1" x14ac:dyDescent="0.3">
      <c r="A290" s="32" t="s">
        <v>968</v>
      </c>
      <c r="B290" s="33" t="s">
        <v>969</v>
      </c>
      <c r="C290" s="34" t="s">
        <v>970</v>
      </c>
      <c r="D290" s="32" t="s">
        <v>971</v>
      </c>
      <c r="E290" s="35" t="s">
        <v>40</v>
      </c>
      <c r="F290" s="36" t="s">
        <v>28</v>
      </c>
      <c r="K290" s="4"/>
    </row>
    <row r="291" spans="1:11" ht="22.5" customHeight="1" x14ac:dyDescent="0.3">
      <c r="A291" s="32" t="s">
        <v>972</v>
      </c>
      <c r="B291" s="33" t="s">
        <v>973</v>
      </c>
      <c r="C291" s="34" t="s">
        <v>974</v>
      </c>
      <c r="D291" s="32" t="s">
        <v>123</v>
      </c>
      <c r="E291" s="35" t="s">
        <v>40</v>
      </c>
      <c r="F291" s="36" t="s">
        <v>28</v>
      </c>
      <c r="K291" s="4"/>
    </row>
    <row r="292" spans="1:11" ht="22.5" customHeight="1" x14ac:dyDescent="0.3">
      <c r="A292" s="32" t="s">
        <v>975</v>
      </c>
      <c r="B292" s="33" t="s">
        <v>976</v>
      </c>
      <c r="C292" s="34" t="s">
        <v>977</v>
      </c>
      <c r="D292" s="32" t="s">
        <v>202</v>
      </c>
      <c r="E292" s="35" t="s">
        <v>40</v>
      </c>
      <c r="F292" s="36" t="s">
        <v>28</v>
      </c>
      <c r="K292" s="4"/>
    </row>
    <row r="293" spans="1:11" ht="22.5" customHeight="1" x14ac:dyDescent="0.3">
      <c r="A293" s="32" t="s">
        <v>978</v>
      </c>
      <c r="B293" s="33" t="s">
        <v>979</v>
      </c>
      <c r="C293" s="34" t="s">
        <v>222</v>
      </c>
      <c r="D293" s="32" t="s">
        <v>212</v>
      </c>
      <c r="E293" s="35" t="s">
        <v>40</v>
      </c>
      <c r="F293" s="36" t="s">
        <v>28</v>
      </c>
      <c r="K293" s="4"/>
    </row>
    <row r="294" spans="1:11" ht="22.5" customHeight="1" x14ac:dyDescent="0.3">
      <c r="A294" s="32" t="s">
        <v>980</v>
      </c>
      <c r="B294" s="33" t="s">
        <v>981</v>
      </c>
      <c r="C294" s="34" t="s">
        <v>982</v>
      </c>
      <c r="D294" s="32" t="s">
        <v>39</v>
      </c>
      <c r="E294" s="35" t="s">
        <v>40</v>
      </c>
      <c r="F294" s="36" t="s">
        <v>28</v>
      </c>
      <c r="K294" s="4"/>
    </row>
    <row r="295" spans="1:11" ht="22.5" customHeight="1" x14ac:dyDescent="0.3">
      <c r="A295" s="32" t="s">
        <v>983</v>
      </c>
      <c r="B295" s="33" t="s">
        <v>984</v>
      </c>
      <c r="C295" s="34" t="s">
        <v>828</v>
      </c>
      <c r="D295" s="32" t="s">
        <v>985</v>
      </c>
      <c r="E295" s="35" t="s">
        <v>40</v>
      </c>
      <c r="F295" s="36" t="s">
        <v>28</v>
      </c>
      <c r="K295" s="4"/>
    </row>
    <row r="296" spans="1:11" ht="22.5" customHeight="1" x14ac:dyDescent="0.3">
      <c r="A296" s="32" t="s">
        <v>986</v>
      </c>
      <c r="B296" s="33" t="s">
        <v>987</v>
      </c>
      <c r="C296" s="34" t="s">
        <v>988</v>
      </c>
      <c r="D296" s="32" t="s">
        <v>39</v>
      </c>
      <c r="E296" s="35" t="s">
        <v>40</v>
      </c>
      <c r="F296" s="36" t="s">
        <v>28</v>
      </c>
      <c r="K296" s="4"/>
    </row>
    <row r="297" spans="1:11" ht="22.5" customHeight="1" x14ac:dyDescent="0.3">
      <c r="A297" s="32" t="s">
        <v>989</v>
      </c>
      <c r="B297" s="33" t="s">
        <v>990</v>
      </c>
      <c r="C297" s="34" t="s">
        <v>991</v>
      </c>
      <c r="D297" s="32" t="s">
        <v>173</v>
      </c>
      <c r="E297" s="35" t="s">
        <v>40</v>
      </c>
      <c r="F297" s="36" t="s">
        <v>28</v>
      </c>
      <c r="K297" s="4"/>
    </row>
    <row r="298" spans="1:11" ht="22.5" customHeight="1" x14ac:dyDescent="0.3">
      <c r="A298" s="32" t="s">
        <v>992</v>
      </c>
      <c r="B298" s="33" t="s">
        <v>993</v>
      </c>
      <c r="C298" s="34" t="s">
        <v>994</v>
      </c>
      <c r="D298" s="32" t="s">
        <v>195</v>
      </c>
      <c r="E298" s="35" t="s">
        <v>45</v>
      </c>
      <c r="F298" s="36" t="s">
        <v>28</v>
      </c>
      <c r="K298" s="4"/>
    </row>
    <row r="299" spans="1:11" ht="22.5" customHeight="1" x14ac:dyDescent="0.3">
      <c r="A299" s="32" t="s">
        <v>995</v>
      </c>
      <c r="B299" s="33" t="s">
        <v>996</v>
      </c>
      <c r="C299" s="34" t="s">
        <v>554</v>
      </c>
      <c r="D299" s="32" t="s">
        <v>328</v>
      </c>
      <c r="E299" s="35" t="s">
        <v>40</v>
      </c>
      <c r="F299" s="36" t="s">
        <v>28</v>
      </c>
      <c r="K299" s="4"/>
    </row>
    <row r="300" spans="1:11" ht="22.5" customHeight="1" x14ac:dyDescent="0.3">
      <c r="A300" s="32" t="s">
        <v>997</v>
      </c>
      <c r="B300" s="33" t="s">
        <v>998</v>
      </c>
      <c r="C300" s="34" t="s">
        <v>917</v>
      </c>
      <c r="D300" s="32" t="s">
        <v>999</v>
      </c>
      <c r="E300" s="35" t="s">
        <v>40</v>
      </c>
      <c r="F300" s="36" t="s">
        <v>28</v>
      </c>
      <c r="K300" s="4"/>
    </row>
    <row r="301" spans="1:11" ht="22.5" customHeight="1" x14ac:dyDescent="0.3">
      <c r="A301" s="32" t="s">
        <v>1000</v>
      </c>
      <c r="B301" s="33" t="s">
        <v>1001</v>
      </c>
      <c r="C301" s="34" t="s">
        <v>1002</v>
      </c>
      <c r="D301" s="32" t="s">
        <v>202</v>
      </c>
      <c r="E301" s="35" t="s">
        <v>40</v>
      </c>
      <c r="F301" s="36" t="s">
        <v>28</v>
      </c>
      <c r="K301" s="4"/>
    </row>
    <row r="302" spans="1:11" ht="22.5" customHeight="1" x14ac:dyDescent="0.3">
      <c r="A302" s="32" t="s">
        <v>1003</v>
      </c>
      <c r="B302" s="33" t="s">
        <v>1004</v>
      </c>
      <c r="C302" s="34" t="s">
        <v>1005</v>
      </c>
      <c r="D302" s="32" t="s">
        <v>53</v>
      </c>
      <c r="E302" s="35" t="s">
        <v>45</v>
      </c>
      <c r="F302" s="36" t="s">
        <v>28</v>
      </c>
      <c r="K302" s="4"/>
    </row>
    <row r="303" spans="1:11" ht="22.5" customHeight="1" x14ac:dyDescent="0.3">
      <c r="A303" s="32" t="s">
        <v>1006</v>
      </c>
      <c r="B303" s="33" t="s">
        <v>1007</v>
      </c>
      <c r="C303" s="34" t="s">
        <v>268</v>
      </c>
      <c r="D303" s="32" t="s">
        <v>115</v>
      </c>
      <c r="E303" s="35" t="s">
        <v>40</v>
      </c>
      <c r="F303" s="36" t="s">
        <v>28</v>
      </c>
      <c r="K303" s="4"/>
    </row>
    <row r="304" spans="1:11" ht="22.5" customHeight="1" x14ac:dyDescent="0.3">
      <c r="A304" s="32" t="s">
        <v>1008</v>
      </c>
      <c r="B304" s="33" t="s">
        <v>1009</v>
      </c>
      <c r="C304" s="34" t="s">
        <v>1010</v>
      </c>
      <c r="D304" s="32" t="s">
        <v>450</v>
      </c>
      <c r="E304" s="35" t="s">
        <v>40</v>
      </c>
      <c r="F304" s="36" t="s">
        <v>28</v>
      </c>
      <c r="K304" s="4"/>
    </row>
    <row r="305" spans="1:11" ht="22.5" customHeight="1" x14ac:dyDescent="0.3">
      <c r="A305" s="32" t="s">
        <v>1011</v>
      </c>
      <c r="B305" s="33" t="s">
        <v>1012</v>
      </c>
      <c r="C305" s="34" t="s">
        <v>1013</v>
      </c>
      <c r="D305" s="32" t="s">
        <v>407</v>
      </c>
      <c r="E305" s="35" t="s">
        <v>40</v>
      </c>
      <c r="F305" s="36" t="s">
        <v>29</v>
      </c>
      <c r="K305" s="4"/>
    </row>
    <row r="306" spans="1:11" ht="22.5" customHeight="1" x14ac:dyDescent="0.3">
      <c r="A306" s="32" t="s">
        <v>1014</v>
      </c>
      <c r="B306" s="33" t="s">
        <v>1015</v>
      </c>
      <c r="C306" s="34" t="s">
        <v>1016</v>
      </c>
      <c r="D306" s="32" t="s">
        <v>61</v>
      </c>
      <c r="E306" s="35" t="s">
        <v>40</v>
      </c>
      <c r="F306" s="36" t="s">
        <v>29</v>
      </c>
      <c r="K306" s="4"/>
    </row>
    <row r="307" spans="1:11" ht="22.5" customHeight="1" x14ac:dyDescent="0.3">
      <c r="A307" s="32" t="s">
        <v>1017</v>
      </c>
      <c r="B307" s="33" t="s">
        <v>1018</v>
      </c>
      <c r="C307" s="34" t="s">
        <v>936</v>
      </c>
      <c r="D307" s="32" t="s">
        <v>202</v>
      </c>
      <c r="E307" s="35" t="s">
        <v>40</v>
      </c>
      <c r="F307" s="36" t="s">
        <v>29</v>
      </c>
      <c r="K307" s="4"/>
    </row>
    <row r="308" spans="1:11" ht="22.5" customHeight="1" x14ac:dyDescent="0.3">
      <c r="A308" s="32" t="s">
        <v>1019</v>
      </c>
      <c r="B308" s="33" t="s">
        <v>1020</v>
      </c>
      <c r="C308" s="34" t="s">
        <v>1021</v>
      </c>
      <c r="D308" s="32" t="s">
        <v>999</v>
      </c>
      <c r="E308" s="35" t="s">
        <v>40</v>
      </c>
      <c r="F308" s="36" t="s">
        <v>29</v>
      </c>
      <c r="K308" s="4"/>
    </row>
    <row r="309" spans="1:11" ht="22.5" customHeight="1" x14ac:dyDescent="0.3">
      <c r="A309" s="32" t="s">
        <v>1022</v>
      </c>
      <c r="B309" s="33" t="s">
        <v>1023</v>
      </c>
      <c r="C309" s="34" t="s">
        <v>1013</v>
      </c>
      <c r="D309" s="32" t="s">
        <v>69</v>
      </c>
      <c r="E309" s="35" t="s">
        <v>40</v>
      </c>
      <c r="F309" s="36" t="s">
        <v>29</v>
      </c>
      <c r="K309" s="4"/>
    </row>
    <row r="310" spans="1:11" ht="22.5" customHeight="1" x14ac:dyDescent="0.3">
      <c r="A310" s="32" t="s">
        <v>1024</v>
      </c>
      <c r="B310" s="33" t="s">
        <v>1025</v>
      </c>
      <c r="C310" s="34" t="s">
        <v>1026</v>
      </c>
      <c r="D310" s="32" t="s">
        <v>774</v>
      </c>
      <c r="E310" s="35" t="s">
        <v>40</v>
      </c>
      <c r="F310" s="36" t="s">
        <v>29</v>
      </c>
      <c r="K310" s="4"/>
    </row>
    <row r="311" spans="1:11" ht="22.5" customHeight="1" x14ac:dyDescent="0.3">
      <c r="A311" s="32" t="s">
        <v>1027</v>
      </c>
      <c r="B311" s="33" t="s">
        <v>1028</v>
      </c>
      <c r="C311" s="34" t="s">
        <v>1029</v>
      </c>
      <c r="D311" s="32" t="s">
        <v>282</v>
      </c>
      <c r="E311" s="35" t="s">
        <v>45</v>
      </c>
      <c r="F311" s="36" t="s">
        <v>29</v>
      </c>
      <c r="K311" s="4"/>
    </row>
    <row r="312" spans="1:11" ht="22.5" customHeight="1" x14ac:dyDescent="0.3">
      <c r="A312" s="32" t="s">
        <v>1030</v>
      </c>
      <c r="B312" s="33" t="s">
        <v>1031</v>
      </c>
      <c r="C312" s="34" t="s">
        <v>1032</v>
      </c>
      <c r="D312" s="32" t="s">
        <v>566</v>
      </c>
      <c r="E312" s="35" t="s">
        <v>40</v>
      </c>
      <c r="F312" s="36" t="s">
        <v>29</v>
      </c>
      <c r="K312" s="4"/>
    </row>
    <row r="313" spans="1:11" ht="22.5" customHeight="1" x14ac:dyDescent="0.3">
      <c r="A313" s="32" t="s">
        <v>1033</v>
      </c>
      <c r="B313" s="33" t="s">
        <v>1034</v>
      </c>
      <c r="C313" s="34" t="s">
        <v>281</v>
      </c>
      <c r="D313" s="32" t="s">
        <v>1035</v>
      </c>
      <c r="E313" s="35" t="s">
        <v>40</v>
      </c>
      <c r="F313" s="36" t="s">
        <v>29</v>
      </c>
      <c r="K313" s="4"/>
    </row>
    <row r="314" spans="1:11" ht="22.5" customHeight="1" x14ac:dyDescent="0.3">
      <c r="A314" s="32" t="s">
        <v>1036</v>
      </c>
      <c r="B314" s="33" t="s">
        <v>1037</v>
      </c>
      <c r="C314" s="34" t="s">
        <v>1038</v>
      </c>
      <c r="D314" s="32" t="s">
        <v>414</v>
      </c>
      <c r="E314" s="35" t="s">
        <v>40</v>
      </c>
      <c r="F314" s="36" t="s">
        <v>29</v>
      </c>
      <c r="K314" s="4"/>
    </row>
    <row r="315" spans="1:11" ht="22.5" customHeight="1" x14ac:dyDescent="0.3">
      <c r="A315" s="32" t="s">
        <v>1039</v>
      </c>
      <c r="B315" s="33" t="s">
        <v>1040</v>
      </c>
      <c r="C315" s="34" t="s">
        <v>1041</v>
      </c>
      <c r="D315" s="32" t="s">
        <v>80</v>
      </c>
      <c r="E315" s="35" t="s">
        <v>45</v>
      </c>
      <c r="F315" s="36" t="s">
        <v>29</v>
      </c>
      <c r="K315" s="4"/>
    </row>
    <row r="316" spans="1:11" ht="22.5" customHeight="1" x14ac:dyDescent="0.3">
      <c r="A316" s="32" t="s">
        <v>1042</v>
      </c>
      <c r="B316" s="33" t="s">
        <v>1043</v>
      </c>
      <c r="C316" s="34" t="s">
        <v>1044</v>
      </c>
      <c r="D316" s="32" t="s">
        <v>73</v>
      </c>
      <c r="E316" s="35" t="s">
        <v>45</v>
      </c>
      <c r="F316" s="36" t="s">
        <v>29</v>
      </c>
      <c r="K316" s="4"/>
    </row>
    <row r="317" spans="1:11" ht="22.5" customHeight="1" x14ac:dyDescent="0.3">
      <c r="A317" s="32" t="s">
        <v>1045</v>
      </c>
      <c r="B317" s="33" t="s">
        <v>1046</v>
      </c>
      <c r="C317" s="34" t="s">
        <v>1047</v>
      </c>
      <c r="D317" s="32" t="s">
        <v>53</v>
      </c>
      <c r="E317" s="35" t="s">
        <v>45</v>
      </c>
      <c r="F317" s="36" t="s">
        <v>29</v>
      </c>
      <c r="K317" s="4"/>
    </row>
    <row r="318" spans="1:11" ht="22.5" customHeight="1" x14ac:dyDescent="0.3">
      <c r="A318" s="32" t="s">
        <v>1048</v>
      </c>
      <c r="B318" s="33" t="s">
        <v>1049</v>
      </c>
      <c r="C318" s="34" t="s">
        <v>1050</v>
      </c>
      <c r="D318" s="32" t="s">
        <v>1051</v>
      </c>
      <c r="E318" s="35" t="s">
        <v>45</v>
      </c>
      <c r="F318" s="36" t="s">
        <v>29</v>
      </c>
      <c r="K318" s="4"/>
    </row>
    <row r="319" spans="1:11" ht="22.5" customHeight="1" x14ac:dyDescent="0.3">
      <c r="A319" s="32" t="s">
        <v>1052</v>
      </c>
      <c r="B319" s="33" t="s">
        <v>1053</v>
      </c>
      <c r="C319" s="34" t="s">
        <v>1054</v>
      </c>
      <c r="D319" s="32" t="s">
        <v>1051</v>
      </c>
      <c r="E319" s="35" t="s">
        <v>45</v>
      </c>
      <c r="F319" s="36" t="s">
        <v>29</v>
      </c>
      <c r="K319" s="4"/>
    </row>
    <row r="320" spans="1:11" ht="22.5" customHeight="1" x14ac:dyDescent="0.3">
      <c r="A320" s="32" t="s">
        <v>1055</v>
      </c>
      <c r="B320" s="33" t="s">
        <v>1056</v>
      </c>
      <c r="C320" s="34" t="s">
        <v>1057</v>
      </c>
      <c r="D320" s="32" t="s">
        <v>202</v>
      </c>
      <c r="E320" s="35" t="s">
        <v>40</v>
      </c>
      <c r="F320" s="36" t="s">
        <v>29</v>
      </c>
      <c r="K320" s="4"/>
    </row>
    <row r="321" spans="1:11" ht="22.5" customHeight="1" x14ac:dyDescent="0.3">
      <c r="A321" s="32" t="s">
        <v>1058</v>
      </c>
      <c r="B321" s="33" t="s">
        <v>1059</v>
      </c>
      <c r="C321" s="34" t="s">
        <v>1060</v>
      </c>
      <c r="D321" s="32" t="s">
        <v>606</v>
      </c>
      <c r="E321" s="35" t="s">
        <v>40</v>
      </c>
      <c r="F321" s="36" t="s">
        <v>29</v>
      </c>
      <c r="K321" s="4"/>
    </row>
    <row r="322" spans="1:11" ht="22.5" customHeight="1" x14ac:dyDescent="0.3">
      <c r="A322" s="32" t="s">
        <v>1061</v>
      </c>
      <c r="B322" s="33" t="s">
        <v>1062</v>
      </c>
      <c r="C322" s="34" t="s">
        <v>831</v>
      </c>
      <c r="D322" s="32" t="s">
        <v>53</v>
      </c>
      <c r="E322" s="35" t="s">
        <v>45</v>
      </c>
      <c r="F322" s="36" t="s">
        <v>29</v>
      </c>
      <c r="K322" s="4"/>
    </row>
    <row r="323" spans="1:11" ht="22.5" customHeight="1" x14ac:dyDescent="0.3">
      <c r="A323" s="32" t="s">
        <v>1063</v>
      </c>
      <c r="B323" s="33" t="s">
        <v>1064</v>
      </c>
      <c r="C323" s="34" t="s">
        <v>1065</v>
      </c>
      <c r="D323" s="32" t="s">
        <v>418</v>
      </c>
      <c r="E323" s="35" t="s">
        <v>45</v>
      </c>
      <c r="F323" s="36" t="s">
        <v>29</v>
      </c>
      <c r="K323" s="4"/>
    </row>
    <row r="324" spans="1:11" ht="22.5" customHeight="1" x14ac:dyDescent="0.3">
      <c r="A324" s="32" t="s">
        <v>1066</v>
      </c>
      <c r="B324" s="33" t="s">
        <v>1067</v>
      </c>
      <c r="C324" s="34" t="s">
        <v>1068</v>
      </c>
      <c r="D324" s="32" t="s">
        <v>153</v>
      </c>
      <c r="E324" s="35" t="s">
        <v>40</v>
      </c>
      <c r="F324" s="36" t="s">
        <v>29</v>
      </c>
      <c r="K324" s="4"/>
    </row>
    <row r="325" spans="1:11" ht="22.5" customHeight="1" x14ac:dyDescent="0.3">
      <c r="A325" s="32" t="s">
        <v>1069</v>
      </c>
      <c r="B325" s="33" t="s">
        <v>1070</v>
      </c>
      <c r="C325" s="34" t="s">
        <v>1071</v>
      </c>
      <c r="D325" s="32" t="s">
        <v>688</v>
      </c>
      <c r="E325" s="35" t="s">
        <v>45</v>
      </c>
      <c r="F325" s="36" t="s">
        <v>29</v>
      </c>
      <c r="K325" s="4"/>
    </row>
    <row r="326" spans="1:11" ht="22.5" customHeight="1" x14ac:dyDescent="0.3">
      <c r="A326" s="32" t="s">
        <v>1072</v>
      </c>
      <c r="B326" s="33" t="s">
        <v>1073</v>
      </c>
      <c r="C326" s="34" t="s">
        <v>1074</v>
      </c>
      <c r="D326" s="32" t="s">
        <v>226</v>
      </c>
      <c r="E326" s="35" t="s">
        <v>45</v>
      </c>
      <c r="F326" s="36" t="s">
        <v>29</v>
      </c>
      <c r="K326" s="4"/>
    </row>
    <row r="327" spans="1:11" ht="22.5" customHeight="1" x14ac:dyDescent="0.3">
      <c r="A327" s="32" t="s">
        <v>1075</v>
      </c>
      <c r="B327" s="33" t="s">
        <v>921</v>
      </c>
      <c r="C327" s="34" t="s">
        <v>1076</v>
      </c>
      <c r="D327" s="32" t="s">
        <v>764</v>
      </c>
      <c r="E327" s="35" t="s">
        <v>45</v>
      </c>
      <c r="F327" s="36" t="s">
        <v>29</v>
      </c>
      <c r="K327" s="4"/>
    </row>
    <row r="328" spans="1:11" ht="22.5" customHeight="1" x14ac:dyDescent="0.3">
      <c r="A328" s="32" t="s">
        <v>1077</v>
      </c>
      <c r="B328" s="33" t="s">
        <v>1078</v>
      </c>
      <c r="C328" s="34" t="s">
        <v>1079</v>
      </c>
      <c r="D328" s="32" t="s">
        <v>53</v>
      </c>
      <c r="E328" s="35" t="s">
        <v>45</v>
      </c>
      <c r="F328" s="36" t="s">
        <v>29</v>
      </c>
      <c r="K328" s="4"/>
    </row>
    <row r="329" spans="1:11" ht="22.5" customHeight="1" x14ac:dyDescent="0.3">
      <c r="A329" s="32" t="s">
        <v>1080</v>
      </c>
      <c r="B329" s="33" t="s">
        <v>1081</v>
      </c>
      <c r="C329" s="34" t="s">
        <v>1082</v>
      </c>
      <c r="D329" s="32" t="s">
        <v>73</v>
      </c>
      <c r="E329" s="35" t="s">
        <v>45</v>
      </c>
      <c r="F329" s="36" t="s">
        <v>29</v>
      </c>
      <c r="K329" s="4"/>
    </row>
    <row r="330" spans="1:11" ht="22.5" customHeight="1" x14ac:dyDescent="0.3">
      <c r="A330" s="32" t="s">
        <v>1083</v>
      </c>
      <c r="B330" s="33" t="s">
        <v>1084</v>
      </c>
      <c r="C330" s="34" t="s">
        <v>1085</v>
      </c>
      <c r="D330" s="32" t="s">
        <v>392</v>
      </c>
      <c r="E330" s="35" t="s">
        <v>45</v>
      </c>
      <c r="F330" s="36" t="s">
        <v>29</v>
      </c>
      <c r="K330" s="4"/>
    </row>
    <row r="331" spans="1:11" ht="22.5" customHeight="1" x14ac:dyDescent="0.3">
      <c r="A331" s="32" t="s">
        <v>1086</v>
      </c>
      <c r="B331" s="33" t="s">
        <v>1087</v>
      </c>
      <c r="C331" s="34" t="s">
        <v>1088</v>
      </c>
      <c r="D331" s="32" t="s">
        <v>53</v>
      </c>
      <c r="E331" s="35" t="s">
        <v>45</v>
      </c>
      <c r="F331" s="36" t="s">
        <v>29</v>
      </c>
      <c r="K331" s="4"/>
    </row>
    <row r="332" spans="1:11" ht="22.5" customHeight="1" x14ac:dyDescent="0.3">
      <c r="A332" s="32" t="s">
        <v>1089</v>
      </c>
      <c r="B332" s="33" t="s">
        <v>1090</v>
      </c>
      <c r="C332" s="34" t="s">
        <v>1091</v>
      </c>
      <c r="D332" s="32" t="s">
        <v>202</v>
      </c>
      <c r="E332" s="35" t="s">
        <v>40</v>
      </c>
      <c r="F332" s="36" t="s">
        <v>29</v>
      </c>
      <c r="K332" s="4"/>
    </row>
    <row r="333" spans="1:11" ht="22.5" customHeight="1" x14ac:dyDescent="0.3">
      <c r="A333" s="32" t="s">
        <v>1092</v>
      </c>
      <c r="B333" s="33" t="s">
        <v>1093</v>
      </c>
      <c r="C333" s="34" t="s">
        <v>1094</v>
      </c>
      <c r="D333" s="32" t="s">
        <v>261</v>
      </c>
      <c r="E333" s="35" t="s">
        <v>40</v>
      </c>
      <c r="F333" s="36" t="s">
        <v>29</v>
      </c>
      <c r="K333" s="4"/>
    </row>
    <row r="334" spans="1:11" ht="22.5" customHeight="1" x14ac:dyDescent="0.3">
      <c r="A334" s="32" t="s">
        <v>1095</v>
      </c>
      <c r="B334" s="33" t="s">
        <v>1096</v>
      </c>
      <c r="C334" s="34" t="s">
        <v>1097</v>
      </c>
      <c r="D334" s="32" t="s">
        <v>774</v>
      </c>
      <c r="E334" s="35" t="s">
        <v>40</v>
      </c>
      <c r="F334" s="36" t="s">
        <v>29</v>
      </c>
      <c r="K334" s="4"/>
    </row>
    <row r="335" spans="1:11" ht="22.5" customHeight="1" x14ac:dyDescent="0.3">
      <c r="A335" s="32" t="s">
        <v>1098</v>
      </c>
      <c r="B335" s="33" t="s">
        <v>1099</v>
      </c>
      <c r="C335" s="34" t="s">
        <v>1100</v>
      </c>
      <c r="D335" s="32" t="s">
        <v>153</v>
      </c>
      <c r="E335" s="35" t="s">
        <v>40</v>
      </c>
      <c r="F335" s="36" t="s">
        <v>29</v>
      </c>
      <c r="K335" s="4"/>
    </row>
    <row r="336" spans="1:11" ht="22.5" customHeight="1" x14ac:dyDescent="0.3">
      <c r="A336" s="32" t="s">
        <v>1101</v>
      </c>
      <c r="B336" s="33" t="s">
        <v>1102</v>
      </c>
      <c r="C336" s="34" t="s">
        <v>1103</v>
      </c>
      <c r="D336" s="32" t="s">
        <v>153</v>
      </c>
      <c r="E336" s="35" t="s">
        <v>40</v>
      </c>
      <c r="F336" s="36" t="s">
        <v>29</v>
      </c>
      <c r="K336" s="4"/>
    </row>
    <row r="337" spans="1:11" ht="22.5" customHeight="1" x14ac:dyDescent="0.3">
      <c r="A337" s="32" t="s">
        <v>1104</v>
      </c>
      <c r="B337" s="33" t="s">
        <v>1105</v>
      </c>
      <c r="C337" s="34" t="s">
        <v>588</v>
      </c>
      <c r="D337" s="32" t="s">
        <v>558</v>
      </c>
      <c r="E337" s="35" t="s">
        <v>40</v>
      </c>
      <c r="F337" s="36" t="s">
        <v>29</v>
      </c>
      <c r="K337" s="4"/>
    </row>
    <row r="338" spans="1:11" ht="22.5" customHeight="1" x14ac:dyDescent="0.3">
      <c r="A338" s="32" t="s">
        <v>1106</v>
      </c>
      <c r="B338" s="33" t="s">
        <v>1107</v>
      </c>
      <c r="C338" s="34" t="s">
        <v>1108</v>
      </c>
      <c r="D338" s="32" t="s">
        <v>90</v>
      </c>
      <c r="E338" s="35" t="s">
        <v>45</v>
      </c>
      <c r="F338" s="36" t="s">
        <v>30</v>
      </c>
      <c r="K338" s="4"/>
    </row>
    <row r="339" spans="1:11" ht="22.5" customHeight="1" x14ac:dyDescent="0.3">
      <c r="A339" s="32" t="s">
        <v>1109</v>
      </c>
      <c r="B339" s="33" t="s">
        <v>1110</v>
      </c>
      <c r="C339" s="34" t="s">
        <v>1111</v>
      </c>
      <c r="D339" s="32" t="s">
        <v>219</v>
      </c>
      <c r="E339" s="35" t="s">
        <v>40</v>
      </c>
      <c r="F339" s="36" t="s">
        <v>30</v>
      </c>
      <c r="K339" s="4"/>
    </row>
    <row r="340" spans="1:11" ht="22.5" customHeight="1" x14ac:dyDescent="0.3">
      <c r="A340" s="32" t="s">
        <v>1112</v>
      </c>
      <c r="B340" s="33" t="s">
        <v>1113</v>
      </c>
      <c r="C340" s="34" t="s">
        <v>1114</v>
      </c>
      <c r="D340" s="32" t="s">
        <v>53</v>
      </c>
      <c r="E340" s="35" t="s">
        <v>45</v>
      </c>
      <c r="F340" s="36" t="s">
        <v>30</v>
      </c>
      <c r="K340" s="4"/>
    </row>
    <row r="341" spans="1:11" ht="22.5" customHeight="1" x14ac:dyDescent="0.3">
      <c r="A341" s="32" t="s">
        <v>1115</v>
      </c>
      <c r="B341" s="33" t="s">
        <v>1116</v>
      </c>
      <c r="C341" s="34" t="s">
        <v>1117</v>
      </c>
      <c r="D341" s="32" t="s">
        <v>90</v>
      </c>
      <c r="E341" s="35" t="s">
        <v>45</v>
      </c>
      <c r="F341" s="36" t="s">
        <v>30</v>
      </c>
      <c r="K341" s="4"/>
    </row>
    <row r="342" spans="1:11" ht="22.5" customHeight="1" x14ac:dyDescent="0.3">
      <c r="A342" s="32" t="s">
        <v>1118</v>
      </c>
      <c r="B342" s="33" t="s">
        <v>1119</v>
      </c>
      <c r="C342" s="34" t="s">
        <v>508</v>
      </c>
      <c r="D342" s="32" t="s">
        <v>1051</v>
      </c>
      <c r="E342" s="35" t="s">
        <v>45</v>
      </c>
      <c r="F342" s="36" t="s">
        <v>30</v>
      </c>
      <c r="K342" s="4"/>
    </row>
    <row r="343" spans="1:11" ht="22.5" customHeight="1" x14ac:dyDescent="0.3">
      <c r="A343" s="32" t="s">
        <v>1120</v>
      </c>
      <c r="B343" s="33" t="s">
        <v>1121</v>
      </c>
      <c r="C343" s="34" t="s">
        <v>1122</v>
      </c>
      <c r="D343" s="32" t="s">
        <v>191</v>
      </c>
      <c r="E343" s="35" t="s">
        <v>45</v>
      </c>
      <c r="F343" s="36" t="s">
        <v>30</v>
      </c>
      <c r="K343" s="4"/>
    </row>
    <row r="344" spans="1:11" ht="22.5" customHeight="1" x14ac:dyDescent="0.3">
      <c r="A344" s="32" t="s">
        <v>1123</v>
      </c>
      <c r="B344" s="33" t="s">
        <v>1124</v>
      </c>
      <c r="C344" s="34" t="s">
        <v>1125</v>
      </c>
      <c r="D344" s="32" t="s">
        <v>764</v>
      </c>
      <c r="E344" s="35" t="s">
        <v>45</v>
      </c>
      <c r="F344" s="36" t="s">
        <v>30</v>
      </c>
      <c r="K344" s="4"/>
    </row>
    <row r="345" spans="1:11" ht="22.5" customHeight="1" x14ac:dyDescent="0.3">
      <c r="A345" s="32" t="s">
        <v>1126</v>
      </c>
      <c r="B345" s="33" t="s">
        <v>1127</v>
      </c>
      <c r="C345" s="34" t="s">
        <v>582</v>
      </c>
      <c r="D345" s="32" t="s">
        <v>630</v>
      </c>
      <c r="E345" s="35" t="s">
        <v>45</v>
      </c>
      <c r="F345" s="36" t="s">
        <v>30</v>
      </c>
      <c r="K345" s="4"/>
    </row>
    <row r="346" spans="1:11" ht="22.5" customHeight="1" x14ac:dyDescent="0.3">
      <c r="A346" s="32" t="s">
        <v>1128</v>
      </c>
      <c r="B346" s="33" t="s">
        <v>1129</v>
      </c>
      <c r="C346" s="34" t="s">
        <v>1130</v>
      </c>
      <c r="D346" s="32" t="s">
        <v>439</v>
      </c>
      <c r="E346" s="35" t="s">
        <v>40</v>
      </c>
      <c r="F346" s="36" t="s">
        <v>30</v>
      </c>
      <c r="K346" s="4"/>
    </row>
    <row r="347" spans="1:11" ht="22.5" customHeight="1" x14ac:dyDescent="0.3">
      <c r="A347" s="32" t="s">
        <v>1131</v>
      </c>
      <c r="B347" s="33" t="s">
        <v>1132</v>
      </c>
      <c r="C347" s="34" t="s">
        <v>1133</v>
      </c>
      <c r="D347" s="32" t="s">
        <v>219</v>
      </c>
      <c r="E347" s="35" t="s">
        <v>40</v>
      </c>
      <c r="F347" s="36" t="s">
        <v>30</v>
      </c>
      <c r="K347" s="4"/>
    </row>
    <row r="348" spans="1:11" ht="22.5" customHeight="1" x14ac:dyDescent="0.3">
      <c r="A348" s="32" t="s">
        <v>1134</v>
      </c>
      <c r="B348" s="33" t="s">
        <v>1135</v>
      </c>
      <c r="C348" s="34" t="s">
        <v>1136</v>
      </c>
      <c r="D348" s="32" t="s">
        <v>153</v>
      </c>
      <c r="E348" s="35" t="s">
        <v>40</v>
      </c>
      <c r="F348" s="36" t="s">
        <v>30</v>
      </c>
      <c r="K348" s="4"/>
    </row>
    <row r="349" spans="1:11" ht="22.5" customHeight="1" x14ac:dyDescent="0.3">
      <c r="A349" s="32" t="s">
        <v>1137</v>
      </c>
      <c r="B349" s="33" t="s">
        <v>1138</v>
      </c>
      <c r="C349" s="34" t="s">
        <v>320</v>
      </c>
      <c r="D349" s="32" t="s">
        <v>153</v>
      </c>
      <c r="E349" s="35" t="s">
        <v>40</v>
      </c>
      <c r="F349" s="36" t="s">
        <v>30</v>
      </c>
      <c r="K349" s="4"/>
    </row>
    <row r="350" spans="1:11" ht="22.5" customHeight="1" x14ac:dyDescent="0.3">
      <c r="A350" s="32" t="s">
        <v>1139</v>
      </c>
      <c r="B350" s="33" t="s">
        <v>1140</v>
      </c>
      <c r="C350" s="34" t="s">
        <v>1141</v>
      </c>
      <c r="D350" s="32" t="s">
        <v>69</v>
      </c>
      <c r="E350" s="35" t="s">
        <v>40</v>
      </c>
      <c r="F350" s="36" t="s">
        <v>30</v>
      </c>
      <c r="K350" s="4"/>
    </row>
    <row r="351" spans="1:11" ht="22.5" customHeight="1" x14ac:dyDescent="0.3">
      <c r="A351" s="32" t="s">
        <v>1142</v>
      </c>
      <c r="B351" s="33" t="s">
        <v>1143</v>
      </c>
      <c r="C351" s="34" t="s">
        <v>1144</v>
      </c>
      <c r="D351" s="32" t="s">
        <v>69</v>
      </c>
      <c r="E351" s="35" t="s">
        <v>40</v>
      </c>
      <c r="F351" s="36" t="s">
        <v>30</v>
      </c>
      <c r="K351" s="4"/>
    </row>
    <row r="352" spans="1:11" ht="22.5" customHeight="1" x14ac:dyDescent="0.3">
      <c r="A352" s="32" t="s">
        <v>1145</v>
      </c>
      <c r="B352" s="33" t="s">
        <v>1146</v>
      </c>
      <c r="C352" s="34" t="s">
        <v>840</v>
      </c>
      <c r="D352" s="32" t="s">
        <v>49</v>
      </c>
      <c r="E352" s="35" t="s">
        <v>40</v>
      </c>
      <c r="F352" s="36" t="s">
        <v>30</v>
      </c>
      <c r="K352" s="4"/>
    </row>
    <row r="353" spans="1:11" ht="22.5" customHeight="1" x14ac:dyDescent="0.3">
      <c r="A353" s="32" t="s">
        <v>1147</v>
      </c>
      <c r="B353" s="33" t="s">
        <v>1148</v>
      </c>
      <c r="C353" s="34" t="s">
        <v>1060</v>
      </c>
      <c r="D353" s="32" t="s">
        <v>377</v>
      </c>
      <c r="E353" s="35" t="s">
        <v>40</v>
      </c>
      <c r="F353" s="36" t="s">
        <v>30</v>
      </c>
      <c r="K353" s="4"/>
    </row>
    <row r="354" spans="1:11" ht="22.5" customHeight="1" x14ac:dyDescent="0.3">
      <c r="A354" s="32" t="s">
        <v>1149</v>
      </c>
      <c r="B354" s="33" t="s">
        <v>1150</v>
      </c>
      <c r="C354" s="34" t="s">
        <v>1151</v>
      </c>
      <c r="D354" s="32" t="s">
        <v>606</v>
      </c>
      <c r="E354" s="35" t="s">
        <v>40</v>
      </c>
      <c r="F354" s="36" t="s">
        <v>31</v>
      </c>
      <c r="K354" s="4"/>
    </row>
    <row r="355" spans="1:11" ht="22.5" customHeight="1" x14ac:dyDescent="0.3">
      <c r="A355" s="32" t="s">
        <v>1152</v>
      </c>
      <c r="B355" s="33" t="s">
        <v>1153</v>
      </c>
      <c r="C355" s="34" t="s">
        <v>658</v>
      </c>
      <c r="D355" s="32" t="s">
        <v>239</v>
      </c>
      <c r="E355" s="35" t="s">
        <v>40</v>
      </c>
      <c r="F355" s="36" t="s">
        <v>31</v>
      </c>
      <c r="K355" s="4"/>
    </row>
    <row r="356" spans="1:11" ht="22.5" customHeight="1" x14ac:dyDescent="0.3">
      <c r="A356" s="32" t="s">
        <v>1154</v>
      </c>
      <c r="B356" s="33" t="s">
        <v>1155</v>
      </c>
      <c r="C356" s="34" t="s">
        <v>1156</v>
      </c>
      <c r="D356" s="32" t="s">
        <v>1157</v>
      </c>
      <c r="E356" s="35" t="s">
        <v>40</v>
      </c>
      <c r="F356" s="36" t="s">
        <v>31</v>
      </c>
      <c r="K356" s="4"/>
    </row>
    <row r="357" spans="1:11" ht="22.5" customHeight="1" x14ac:dyDescent="0.3">
      <c r="A357" s="32" t="s">
        <v>1158</v>
      </c>
      <c r="B357" s="33" t="s">
        <v>1159</v>
      </c>
      <c r="C357" s="34" t="s">
        <v>1160</v>
      </c>
      <c r="D357" s="32" t="s">
        <v>1161</v>
      </c>
      <c r="E357" s="35" t="s">
        <v>40</v>
      </c>
      <c r="F357" s="36" t="s">
        <v>31</v>
      </c>
      <c r="K357" s="4"/>
    </row>
    <row r="358" spans="1:11" ht="22.5" customHeight="1" x14ac:dyDescent="0.3">
      <c r="A358" s="32" t="s">
        <v>1162</v>
      </c>
      <c r="B358" s="33" t="s">
        <v>1163</v>
      </c>
      <c r="C358" s="34" t="s">
        <v>1164</v>
      </c>
      <c r="D358" s="32" t="s">
        <v>173</v>
      </c>
      <c r="E358" s="35" t="s">
        <v>40</v>
      </c>
      <c r="F358" s="36" t="s">
        <v>31</v>
      </c>
      <c r="K358" s="4"/>
    </row>
    <row r="359" spans="1:11" ht="22.5" customHeight="1" x14ac:dyDescent="0.3">
      <c r="A359" s="32" t="s">
        <v>1165</v>
      </c>
      <c r="B359" s="33" t="s">
        <v>1166</v>
      </c>
      <c r="C359" s="34" t="s">
        <v>1167</v>
      </c>
      <c r="D359" s="32" t="s">
        <v>407</v>
      </c>
      <c r="E359" s="35" t="s">
        <v>40</v>
      </c>
      <c r="F359" s="36" t="s">
        <v>31</v>
      </c>
      <c r="K359" s="4"/>
    </row>
    <row r="360" spans="1:11" ht="22.5" customHeight="1" x14ac:dyDescent="0.3">
      <c r="A360" s="32" t="s">
        <v>1168</v>
      </c>
      <c r="B360" s="33" t="s">
        <v>1169</v>
      </c>
      <c r="C360" s="34" t="s">
        <v>1170</v>
      </c>
      <c r="D360" s="32" t="s">
        <v>219</v>
      </c>
      <c r="E360" s="35" t="s">
        <v>40</v>
      </c>
      <c r="F360" s="36" t="s">
        <v>31</v>
      </c>
      <c r="K360" s="4"/>
    </row>
    <row r="361" spans="1:11" ht="22.5" customHeight="1" x14ac:dyDescent="0.3">
      <c r="A361" s="32" t="s">
        <v>1171</v>
      </c>
      <c r="B361" s="33" t="s">
        <v>1172</v>
      </c>
      <c r="C361" s="34" t="s">
        <v>1173</v>
      </c>
      <c r="D361" s="32" t="s">
        <v>407</v>
      </c>
      <c r="E361" s="35" t="s">
        <v>40</v>
      </c>
      <c r="F361" s="36" t="s">
        <v>31</v>
      </c>
      <c r="K361" s="4"/>
    </row>
    <row r="362" spans="1:11" ht="22.5" customHeight="1" x14ac:dyDescent="0.3">
      <c r="A362" s="32" t="s">
        <v>1174</v>
      </c>
      <c r="B362" s="33" t="s">
        <v>1175</v>
      </c>
      <c r="C362" s="34" t="s">
        <v>1176</v>
      </c>
      <c r="D362" s="32" t="s">
        <v>104</v>
      </c>
      <c r="E362" s="35" t="s">
        <v>40</v>
      </c>
      <c r="F362" s="36" t="s">
        <v>31</v>
      </c>
      <c r="K362" s="4"/>
    </row>
    <row r="363" spans="1:11" ht="22.5" customHeight="1" x14ac:dyDescent="0.3">
      <c r="A363" s="32" t="s">
        <v>1177</v>
      </c>
      <c r="B363" s="33" t="s">
        <v>1178</v>
      </c>
      <c r="C363" s="34" t="s">
        <v>1179</v>
      </c>
      <c r="D363" s="32" t="s">
        <v>202</v>
      </c>
      <c r="E363" s="35" t="s">
        <v>40</v>
      </c>
      <c r="F363" s="36" t="s">
        <v>31</v>
      </c>
      <c r="K363" s="4"/>
    </row>
    <row r="364" spans="1:11" ht="22.5" customHeight="1" x14ac:dyDescent="0.3">
      <c r="A364" s="32" t="s">
        <v>1180</v>
      </c>
      <c r="B364" s="33" t="s">
        <v>1181</v>
      </c>
      <c r="C364" s="34" t="s">
        <v>1182</v>
      </c>
      <c r="D364" s="32" t="s">
        <v>1183</v>
      </c>
      <c r="E364" s="35" t="s">
        <v>40</v>
      </c>
      <c r="F364" s="36" t="s">
        <v>31</v>
      </c>
      <c r="K364" s="4"/>
    </row>
    <row r="365" spans="1:11" ht="22.5" customHeight="1" x14ac:dyDescent="0.3">
      <c r="A365" s="32" t="s">
        <v>1184</v>
      </c>
      <c r="B365" s="33" t="s">
        <v>1185</v>
      </c>
      <c r="C365" s="34" t="s">
        <v>523</v>
      </c>
      <c r="D365" s="32" t="s">
        <v>57</v>
      </c>
      <c r="E365" s="35" t="s">
        <v>40</v>
      </c>
      <c r="F365" s="36" t="s">
        <v>31</v>
      </c>
      <c r="K365" s="4"/>
    </row>
    <row r="366" spans="1:11" ht="22.5" customHeight="1" x14ac:dyDescent="0.3">
      <c r="A366" s="32" t="s">
        <v>1186</v>
      </c>
      <c r="B366" s="33" t="s">
        <v>1187</v>
      </c>
      <c r="C366" s="34" t="s">
        <v>1188</v>
      </c>
      <c r="D366" s="32" t="s">
        <v>446</v>
      </c>
      <c r="E366" s="35" t="s">
        <v>40</v>
      </c>
      <c r="F366" s="36" t="s">
        <v>31</v>
      </c>
      <c r="K366" s="4"/>
    </row>
    <row r="367" spans="1:11" ht="22.5" customHeight="1" x14ac:dyDescent="0.3">
      <c r="A367" s="32" t="s">
        <v>1189</v>
      </c>
      <c r="B367" s="33" t="s">
        <v>1190</v>
      </c>
      <c r="C367" s="34" t="s">
        <v>438</v>
      </c>
      <c r="D367" s="32" t="s">
        <v>191</v>
      </c>
      <c r="E367" s="35" t="s">
        <v>45</v>
      </c>
      <c r="F367" s="36" t="s">
        <v>31</v>
      </c>
      <c r="K367" s="4"/>
    </row>
    <row r="368" spans="1:11" ht="22.5" customHeight="1" x14ac:dyDescent="0.3">
      <c r="A368" s="32" t="s">
        <v>1191</v>
      </c>
      <c r="B368" s="33" t="s">
        <v>1192</v>
      </c>
      <c r="C368" s="34" t="s">
        <v>1193</v>
      </c>
      <c r="D368" s="32" t="s">
        <v>342</v>
      </c>
      <c r="E368" s="35" t="s">
        <v>40</v>
      </c>
      <c r="F368" s="36" t="s">
        <v>31</v>
      </c>
      <c r="K368" s="4"/>
    </row>
    <row r="369" spans="1:11" ht="22.5" customHeight="1" x14ac:dyDescent="0.3">
      <c r="A369" s="32" t="s">
        <v>1194</v>
      </c>
      <c r="B369" s="33" t="s">
        <v>1195</v>
      </c>
      <c r="C369" s="34" t="s">
        <v>612</v>
      </c>
      <c r="D369" s="32" t="s">
        <v>431</v>
      </c>
      <c r="E369" s="35" t="s">
        <v>45</v>
      </c>
      <c r="F369" s="36" t="s">
        <v>31</v>
      </c>
      <c r="K369" s="4"/>
    </row>
    <row r="370" spans="1:11" ht="22.5" customHeight="1" x14ac:dyDescent="0.3">
      <c r="A370" s="32" t="s">
        <v>1196</v>
      </c>
      <c r="B370" s="33" t="s">
        <v>1197</v>
      </c>
      <c r="C370" s="34" t="s">
        <v>1193</v>
      </c>
      <c r="D370" s="32" t="s">
        <v>613</v>
      </c>
      <c r="E370" s="35" t="s">
        <v>40</v>
      </c>
      <c r="F370" s="36" t="s">
        <v>31</v>
      </c>
      <c r="K370" s="4"/>
    </row>
    <row r="371" spans="1:11" ht="22.5" customHeight="1" x14ac:dyDescent="0.3">
      <c r="A371" s="32" t="s">
        <v>1198</v>
      </c>
      <c r="B371" s="33" t="s">
        <v>1199</v>
      </c>
      <c r="C371" s="34" t="s">
        <v>1200</v>
      </c>
      <c r="D371" s="32" t="s">
        <v>65</v>
      </c>
      <c r="E371" s="35" t="s">
        <v>45</v>
      </c>
      <c r="F371" s="36" t="s">
        <v>31</v>
      </c>
      <c r="K371" s="4"/>
    </row>
    <row r="372" spans="1:11" ht="22.5" customHeight="1" x14ac:dyDescent="0.3">
      <c r="A372" s="32" t="s">
        <v>1201</v>
      </c>
      <c r="B372" s="33" t="s">
        <v>1202</v>
      </c>
      <c r="C372" s="34" t="s">
        <v>1203</v>
      </c>
      <c r="D372" s="32" t="s">
        <v>1204</v>
      </c>
      <c r="E372" s="35" t="s">
        <v>45</v>
      </c>
      <c r="F372" s="36" t="s">
        <v>32</v>
      </c>
      <c r="K372" s="4"/>
    </row>
    <row r="373" spans="1:11" ht="22.5" customHeight="1" x14ac:dyDescent="0.3">
      <c r="A373" s="32" t="s">
        <v>1205</v>
      </c>
      <c r="B373" s="33" t="s">
        <v>1206</v>
      </c>
      <c r="C373" s="34" t="s">
        <v>1207</v>
      </c>
      <c r="D373" s="32" t="s">
        <v>435</v>
      </c>
      <c r="E373" s="35" t="s">
        <v>45</v>
      </c>
      <c r="F373" s="36" t="s">
        <v>32</v>
      </c>
      <c r="K373" s="4"/>
    </row>
    <row r="374" spans="1:11" ht="22.5" customHeight="1" x14ac:dyDescent="0.3">
      <c r="A374" s="32" t="s">
        <v>1208</v>
      </c>
      <c r="B374" s="33" t="s">
        <v>1209</v>
      </c>
      <c r="C374" s="34" t="s">
        <v>1210</v>
      </c>
      <c r="D374" s="32" t="s">
        <v>86</v>
      </c>
      <c r="E374" s="35" t="s">
        <v>45</v>
      </c>
      <c r="F374" s="36" t="s">
        <v>32</v>
      </c>
      <c r="K374" s="4"/>
    </row>
    <row r="375" spans="1:11" ht="22.5" customHeight="1" x14ac:dyDescent="0.3">
      <c r="A375" s="32" t="s">
        <v>1211</v>
      </c>
      <c r="B375" s="33" t="s">
        <v>1212</v>
      </c>
      <c r="C375" s="34" t="s">
        <v>1213</v>
      </c>
      <c r="D375" s="32" t="s">
        <v>90</v>
      </c>
      <c r="E375" s="35" t="s">
        <v>45</v>
      </c>
      <c r="F375" s="36" t="s">
        <v>32</v>
      </c>
      <c r="K375" s="4"/>
    </row>
    <row r="376" spans="1:11" ht="22.5" customHeight="1" x14ac:dyDescent="0.3">
      <c r="A376" s="32" t="s">
        <v>1214</v>
      </c>
      <c r="B376" s="33" t="s">
        <v>1215</v>
      </c>
      <c r="C376" s="34" t="s">
        <v>1216</v>
      </c>
      <c r="D376" s="32" t="s">
        <v>90</v>
      </c>
      <c r="E376" s="35" t="s">
        <v>45</v>
      </c>
      <c r="F376" s="36" t="s">
        <v>32</v>
      </c>
      <c r="K376" s="4"/>
    </row>
    <row r="377" spans="1:11" ht="22.5" customHeight="1" x14ac:dyDescent="0.3">
      <c r="A377" s="32" t="s">
        <v>1217</v>
      </c>
      <c r="B377" s="33" t="s">
        <v>1218</v>
      </c>
      <c r="C377" s="34" t="s">
        <v>1219</v>
      </c>
      <c r="D377" s="32" t="s">
        <v>153</v>
      </c>
      <c r="E377" s="35" t="s">
        <v>40</v>
      </c>
      <c r="F377" s="36" t="s">
        <v>32</v>
      </c>
      <c r="K377" s="4"/>
    </row>
    <row r="378" spans="1:11" ht="22.5" customHeight="1" x14ac:dyDescent="0.3">
      <c r="A378" s="32" t="s">
        <v>1220</v>
      </c>
      <c r="B378" s="33" t="s">
        <v>1221</v>
      </c>
      <c r="C378" s="34" t="s">
        <v>1222</v>
      </c>
      <c r="D378" s="32" t="s">
        <v>328</v>
      </c>
      <c r="E378" s="35" t="s">
        <v>40</v>
      </c>
      <c r="F378" s="36" t="s">
        <v>32</v>
      </c>
      <c r="K378" s="4"/>
    </row>
    <row r="379" spans="1:11" ht="22.5" customHeight="1" x14ac:dyDescent="0.3">
      <c r="A379" s="32" t="s">
        <v>1223</v>
      </c>
      <c r="B379" s="33" t="s">
        <v>1224</v>
      </c>
      <c r="C379" s="34" t="s">
        <v>1225</v>
      </c>
      <c r="D379" s="32" t="s">
        <v>142</v>
      </c>
      <c r="E379" s="35" t="s">
        <v>40</v>
      </c>
      <c r="F379" s="36" t="s">
        <v>32</v>
      </c>
      <c r="K379" s="4"/>
    </row>
    <row r="380" spans="1:11" ht="22.5" customHeight="1" x14ac:dyDescent="0.3">
      <c r="A380" s="32" t="s">
        <v>1226</v>
      </c>
      <c r="B380" s="33" t="s">
        <v>1227</v>
      </c>
      <c r="C380" s="34" t="s">
        <v>576</v>
      </c>
      <c r="D380" s="32" t="s">
        <v>142</v>
      </c>
      <c r="E380" s="35" t="s">
        <v>40</v>
      </c>
      <c r="F380" s="36" t="s">
        <v>32</v>
      </c>
      <c r="K380" s="4"/>
    </row>
    <row r="381" spans="1:11" ht="22.5" customHeight="1" x14ac:dyDescent="0.3">
      <c r="A381" s="32" t="s">
        <v>1228</v>
      </c>
      <c r="B381" s="33" t="s">
        <v>1229</v>
      </c>
      <c r="C381" s="34" t="s">
        <v>1230</v>
      </c>
      <c r="D381" s="32" t="s">
        <v>1231</v>
      </c>
      <c r="E381" s="35" t="s">
        <v>40</v>
      </c>
      <c r="F381" s="36" t="s">
        <v>32</v>
      </c>
      <c r="K381" s="4"/>
    </row>
    <row r="382" spans="1:11" ht="22.5" customHeight="1" x14ac:dyDescent="0.3">
      <c r="A382" s="32" t="s">
        <v>1232</v>
      </c>
      <c r="B382" s="33" t="s">
        <v>1233</v>
      </c>
      <c r="C382" s="34" t="s">
        <v>1234</v>
      </c>
      <c r="D382" s="32" t="s">
        <v>342</v>
      </c>
      <c r="E382" s="35" t="s">
        <v>40</v>
      </c>
      <c r="F382" s="36" t="s">
        <v>32</v>
      </c>
      <c r="K382" s="4"/>
    </row>
    <row r="383" spans="1:11" ht="22.5" customHeight="1" x14ac:dyDescent="0.3">
      <c r="A383" s="32" t="s">
        <v>1235</v>
      </c>
      <c r="B383" s="33" t="s">
        <v>1236</v>
      </c>
      <c r="C383" s="34" t="s">
        <v>399</v>
      </c>
      <c r="D383" s="32" t="s">
        <v>202</v>
      </c>
      <c r="E383" s="35" t="s">
        <v>40</v>
      </c>
      <c r="F383" s="36" t="s">
        <v>32</v>
      </c>
      <c r="K383" s="4"/>
    </row>
    <row r="384" spans="1:11" ht="22.5" customHeight="1" x14ac:dyDescent="0.3">
      <c r="A384" s="32" t="s">
        <v>1237</v>
      </c>
      <c r="B384" s="33" t="s">
        <v>1238</v>
      </c>
      <c r="C384" s="34" t="s">
        <v>1239</v>
      </c>
      <c r="D384" s="32" t="s">
        <v>1240</v>
      </c>
      <c r="E384" s="35" t="s">
        <v>40</v>
      </c>
      <c r="F384" s="36" t="s">
        <v>32</v>
      </c>
      <c r="K384" s="4"/>
    </row>
    <row r="385" spans="1:11" ht="22.5" customHeight="1" x14ac:dyDescent="0.3">
      <c r="A385" s="32" t="s">
        <v>1241</v>
      </c>
      <c r="B385" s="33" t="s">
        <v>1242</v>
      </c>
      <c r="C385" s="34" t="s">
        <v>1243</v>
      </c>
      <c r="D385" s="32" t="s">
        <v>69</v>
      </c>
      <c r="E385" s="35" t="s">
        <v>40</v>
      </c>
      <c r="F385" s="36" t="s">
        <v>32</v>
      </c>
      <c r="K385" s="4"/>
    </row>
    <row r="386" spans="1:11" ht="22.5" customHeight="1" x14ac:dyDescent="0.3">
      <c r="A386" s="32" t="s">
        <v>1244</v>
      </c>
      <c r="B386" s="33" t="s">
        <v>1245</v>
      </c>
      <c r="C386" s="34" t="s">
        <v>1246</v>
      </c>
      <c r="D386" s="32" t="s">
        <v>558</v>
      </c>
      <c r="E386" s="35" t="s">
        <v>40</v>
      </c>
      <c r="F386" s="36" t="s">
        <v>32</v>
      </c>
      <c r="K386" s="4"/>
    </row>
    <row r="387" spans="1:11" ht="22.5" customHeight="1" x14ac:dyDescent="0.3">
      <c r="A387" s="32" t="s">
        <v>1247</v>
      </c>
      <c r="B387" s="33" t="s">
        <v>1248</v>
      </c>
      <c r="C387" s="34" t="s">
        <v>1249</v>
      </c>
      <c r="D387" s="32" t="s">
        <v>475</v>
      </c>
      <c r="E387" s="35" t="s">
        <v>45</v>
      </c>
      <c r="F387" s="36" t="s">
        <v>32</v>
      </c>
      <c r="K387" s="4"/>
    </row>
    <row r="388" spans="1:11" ht="22.5" customHeight="1" x14ac:dyDescent="0.3">
      <c r="A388" s="32" t="s">
        <v>1250</v>
      </c>
      <c r="B388" s="33" t="s">
        <v>1251</v>
      </c>
      <c r="C388" s="34" t="s">
        <v>1252</v>
      </c>
      <c r="D388" s="32" t="s">
        <v>296</v>
      </c>
      <c r="E388" s="35" t="s">
        <v>40</v>
      </c>
      <c r="F388" s="36" t="s">
        <v>32</v>
      </c>
      <c r="K388" s="4"/>
    </row>
    <row r="389" spans="1:11" ht="22.5" customHeight="1" x14ac:dyDescent="0.3">
      <c r="A389" s="32" t="s">
        <v>1253</v>
      </c>
      <c r="B389" s="33" t="s">
        <v>1254</v>
      </c>
      <c r="C389" s="34" t="s">
        <v>1255</v>
      </c>
      <c r="D389" s="32" t="s">
        <v>261</v>
      </c>
      <c r="E389" s="35" t="s">
        <v>40</v>
      </c>
      <c r="F389" s="36" t="s">
        <v>32</v>
      </c>
      <c r="K389" s="4"/>
    </row>
    <row r="390" spans="1:11" ht="22.5" customHeight="1" x14ac:dyDescent="0.3">
      <c r="A390" s="32" t="s">
        <v>1256</v>
      </c>
      <c r="B390" s="33" t="s">
        <v>1257</v>
      </c>
      <c r="C390" s="34" t="s">
        <v>721</v>
      </c>
      <c r="D390" s="32" t="s">
        <v>1035</v>
      </c>
      <c r="E390" s="35" t="s">
        <v>45</v>
      </c>
      <c r="F390" s="36" t="s">
        <v>32</v>
      </c>
      <c r="K390" s="4"/>
    </row>
    <row r="391" spans="1:11" ht="22.5" customHeight="1" x14ac:dyDescent="0.3">
      <c r="A391" s="32" t="s">
        <v>1258</v>
      </c>
      <c r="B391" s="33" t="s">
        <v>1259</v>
      </c>
      <c r="C391" s="34" t="s">
        <v>1260</v>
      </c>
      <c r="D391" s="32" t="s">
        <v>418</v>
      </c>
      <c r="E391" s="35" t="s">
        <v>45</v>
      </c>
      <c r="F391" s="36" t="s">
        <v>32</v>
      </c>
      <c r="K391" s="4"/>
    </row>
    <row r="392" spans="1:11" ht="22.5" customHeight="1" x14ac:dyDescent="0.3">
      <c r="A392" s="32" t="s">
        <v>1261</v>
      </c>
      <c r="B392" s="33" t="s">
        <v>1262</v>
      </c>
      <c r="C392" s="34" t="s">
        <v>1222</v>
      </c>
      <c r="D392" s="32" t="s">
        <v>392</v>
      </c>
      <c r="E392" s="35" t="s">
        <v>45</v>
      </c>
      <c r="F392" s="36" t="s">
        <v>32</v>
      </c>
      <c r="K392" s="4"/>
    </row>
    <row r="393" spans="1:11" ht="22.5" customHeight="1" x14ac:dyDescent="0.3">
      <c r="A393" s="32" t="s">
        <v>1263</v>
      </c>
      <c r="B393" s="33" t="s">
        <v>1264</v>
      </c>
      <c r="C393" s="34" t="s">
        <v>1265</v>
      </c>
      <c r="D393" s="32" t="s">
        <v>879</v>
      </c>
      <c r="E393" s="35" t="s">
        <v>45</v>
      </c>
      <c r="F393" s="36" t="s">
        <v>32</v>
      </c>
      <c r="K393" s="4"/>
    </row>
    <row r="394" spans="1:11" ht="22.5" customHeight="1" x14ac:dyDescent="0.3">
      <c r="A394" s="32" t="s">
        <v>1266</v>
      </c>
      <c r="B394" s="33" t="s">
        <v>1267</v>
      </c>
      <c r="C394" s="34" t="s">
        <v>1268</v>
      </c>
      <c r="D394" s="32" t="s">
        <v>65</v>
      </c>
      <c r="E394" s="35" t="s">
        <v>45</v>
      </c>
      <c r="F394" s="36" t="s">
        <v>32</v>
      </c>
      <c r="K394" s="4"/>
    </row>
    <row r="395" spans="1:11" ht="22.5" customHeight="1" x14ac:dyDescent="0.3">
      <c r="A395" s="32" t="s">
        <v>1269</v>
      </c>
      <c r="B395" s="33" t="s">
        <v>1270</v>
      </c>
      <c r="C395" s="34" t="s">
        <v>1271</v>
      </c>
      <c r="D395" s="32" t="s">
        <v>191</v>
      </c>
      <c r="E395" s="35" t="s">
        <v>45</v>
      </c>
      <c r="F395" s="36" t="s">
        <v>32</v>
      </c>
      <c r="K395" s="4"/>
    </row>
    <row r="396" spans="1:11" ht="22.5" customHeight="1" x14ac:dyDescent="0.3">
      <c r="A396" s="32" t="s">
        <v>1272</v>
      </c>
      <c r="B396" s="33" t="s">
        <v>1273</v>
      </c>
      <c r="C396" s="34" t="s">
        <v>1274</v>
      </c>
      <c r="D396" s="32" t="s">
        <v>971</v>
      </c>
      <c r="E396" s="35" t="s">
        <v>45</v>
      </c>
      <c r="F396" s="36" t="s">
        <v>32</v>
      </c>
      <c r="K396" s="4"/>
    </row>
    <row r="397" spans="1:11" ht="22.5" customHeight="1" x14ac:dyDescent="0.3">
      <c r="A397" s="32" t="s">
        <v>1275</v>
      </c>
      <c r="B397" s="33" t="s">
        <v>1276</v>
      </c>
      <c r="C397" s="34" t="s">
        <v>1277</v>
      </c>
      <c r="D397" s="32" t="s">
        <v>97</v>
      </c>
      <c r="E397" s="35" t="s">
        <v>45</v>
      </c>
      <c r="F397" s="36" t="s">
        <v>32</v>
      </c>
      <c r="K397" s="4"/>
    </row>
    <row r="398" spans="1:11" ht="22.5" customHeight="1" x14ac:dyDescent="0.3">
      <c r="A398" s="32" t="s">
        <v>1278</v>
      </c>
      <c r="B398" s="33" t="s">
        <v>1279</v>
      </c>
      <c r="C398" s="34" t="s">
        <v>721</v>
      </c>
      <c r="D398" s="32" t="s">
        <v>202</v>
      </c>
      <c r="E398" s="35" t="s">
        <v>40</v>
      </c>
      <c r="F398" s="36" t="s">
        <v>32</v>
      </c>
      <c r="K398" s="4"/>
    </row>
    <row r="399" spans="1:11" ht="22.5" customHeight="1" x14ac:dyDescent="0.3">
      <c r="A399" s="32" t="s">
        <v>1280</v>
      </c>
      <c r="B399" s="33" t="s">
        <v>1281</v>
      </c>
      <c r="C399" s="34" t="s">
        <v>1282</v>
      </c>
      <c r="D399" s="32" t="s">
        <v>195</v>
      </c>
      <c r="E399" s="35" t="s">
        <v>40</v>
      </c>
      <c r="F399" s="36" t="s">
        <v>32</v>
      </c>
      <c r="K399" s="4"/>
    </row>
    <row r="400" spans="1:11" ht="22.5" customHeight="1" x14ac:dyDescent="0.3">
      <c r="A400" s="32" t="s">
        <v>1283</v>
      </c>
      <c r="B400" s="33" t="s">
        <v>1284</v>
      </c>
      <c r="C400" s="34" t="s">
        <v>1285</v>
      </c>
      <c r="D400" s="32" t="s">
        <v>1286</v>
      </c>
      <c r="E400" s="35" t="s">
        <v>40</v>
      </c>
      <c r="F400" s="36" t="s">
        <v>33</v>
      </c>
      <c r="K400" s="4"/>
    </row>
    <row r="401" spans="1:11" ht="22.5" customHeight="1" x14ac:dyDescent="0.3">
      <c r="A401" s="32" t="s">
        <v>1287</v>
      </c>
      <c r="B401" s="33" t="s">
        <v>1288</v>
      </c>
      <c r="C401" s="34" t="s">
        <v>1289</v>
      </c>
      <c r="D401" s="32" t="s">
        <v>1290</v>
      </c>
      <c r="E401" s="35" t="s">
        <v>45</v>
      </c>
      <c r="F401" s="36" t="s">
        <v>33</v>
      </c>
      <c r="K401" s="4"/>
    </row>
    <row r="402" spans="1:11" ht="22.5" customHeight="1" x14ac:dyDescent="0.3">
      <c r="A402" s="32" t="s">
        <v>1291</v>
      </c>
      <c r="B402" s="33" t="s">
        <v>1292</v>
      </c>
      <c r="C402" s="34" t="s">
        <v>1293</v>
      </c>
      <c r="D402" s="32" t="s">
        <v>1294</v>
      </c>
      <c r="E402" s="35" t="s">
        <v>40</v>
      </c>
      <c r="F402" s="36" t="s">
        <v>33</v>
      </c>
      <c r="K402" s="4"/>
    </row>
    <row r="403" spans="1:11" ht="22.5" customHeight="1" x14ac:dyDescent="0.3">
      <c r="A403" s="32" t="s">
        <v>1295</v>
      </c>
      <c r="B403" s="33" t="s">
        <v>1296</v>
      </c>
      <c r="C403" s="34" t="s">
        <v>1297</v>
      </c>
      <c r="D403" s="32" t="s">
        <v>1298</v>
      </c>
      <c r="E403" s="35" t="s">
        <v>45</v>
      </c>
      <c r="F403" s="36" t="s">
        <v>33</v>
      </c>
      <c r="K403" s="4"/>
    </row>
    <row r="404" spans="1:11" ht="22.5" customHeight="1" x14ac:dyDescent="0.3">
      <c r="A404" s="32" t="s">
        <v>1299</v>
      </c>
      <c r="B404" s="33" t="s">
        <v>1300</v>
      </c>
      <c r="C404" s="34" t="s">
        <v>1301</v>
      </c>
      <c r="D404" s="32" t="s">
        <v>1302</v>
      </c>
      <c r="E404" s="35" t="s">
        <v>40</v>
      </c>
      <c r="F404" s="36" t="s">
        <v>33</v>
      </c>
      <c r="K404" s="4"/>
    </row>
    <row r="405" spans="1:11" ht="22.5" customHeight="1" x14ac:dyDescent="0.3">
      <c r="A405" s="32" t="s">
        <v>1303</v>
      </c>
      <c r="B405" s="33" t="s">
        <v>1304</v>
      </c>
      <c r="C405" s="34" t="s">
        <v>600</v>
      </c>
      <c r="D405" s="32" t="s">
        <v>1305</v>
      </c>
      <c r="E405" s="35" t="s">
        <v>40</v>
      </c>
      <c r="F405" s="36" t="s">
        <v>33</v>
      </c>
      <c r="K405" s="4"/>
    </row>
    <row r="406" spans="1:11" ht="22.5" customHeight="1" x14ac:dyDescent="0.3">
      <c r="A406" s="32" t="s">
        <v>1306</v>
      </c>
      <c r="B406" s="33" t="s">
        <v>1307</v>
      </c>
      <c r="C406" s="34" t="s">
        <v>1308</v>
      </c>
      <c r="D406" s="32" t="s">
        <v>1309</v>
      </c>
      <c r="E406" s="35" t="s">
        <v>45</v>
      </c>
      <c r="F406" s="36" t="s">
        <v>33</v>
      </c>
      <c r="K406" s="4"/>
    </row>
    <row r="407" spans="1:11" ht="22.5" customHeight="1" x14ac:dyDescent="0.3">
      <c r="A407" s="32" t="s">
        <v>1310</v>
      </c>
      <c r="B407" s="33" t="s">
        <v>1311</v>
      </c>
      <c r="C407" s="34" t="s">
        <v>1312</v>
      </c>
      <c r="D407" s="32" t="s">
        <v>1313</v>
      </c>
      <c r="E407" s="35" t="s">
        <v>45</v>
      </c>
      <c r="F407" s="36" t="s">
        <v>33</v>
      </c>
      <c r="K407" s="4"/>
    </row>
    <row r="408" spans="1:11" ht="22.5" customHeight="1" x14ac:dyDescent="0.3">
      <c r="A408" s="32" t="s">
        <v>1314</v>
      </c>
      <c r="B408" s="33" t="s">
        <v>1315</v>
      </c>
      <c r="C408" s="34" t="s">
        <v>701</v>
      </c>
      <c r="D408" s="32" t="s">
        <v>1313</v>
      </c>
      <c r="E408" s="35" t="s">
        <v>45</v>
      </c>
      <c r="F408" s="36" t="s">
        <v>33</v>
      </c>
      <c r="K408" s="4"/>
    </row>
    <row r="409" spans="1:11" ht="22.5" customHeight="1" x14ac:dyDescent="0.3">
      <c r="A409" s="32" t="s">
        <v>1316</v>
      </c>
      <c r="B409" s="33" t="s">
        <v>1317</v>
      </c>
      <c r="C409" s="34" t="s">
        <v>430</v>
      </c>
      <c r="D409" s="32" t="s">
        <v>1318</v>
      </c>
      <c r="E409" s="35" t="s">
        <v>40</v>
      </c>
      <c r="F409" s="36" t="s">
        <v>33</v>
      </c>
      <c r="K409" s="4"/>
    </row>
    <row r="410" spans="1:11" ht="22.5" customHeight="1" x14ac:dyDescent="0.3">
      <c r="A410" s="32" t="s">
        <v>1319</v>
      </c>
      <c r="B410" s="33" t="s">
        <v>1320</v>
      </c>
      <c r="C410" s="34" t="s">
        <v>1321</v>
      </c>
      <c r="D410" s="32" t="s">
        <v>1305</v>
      </c>
      <c r="E410" s="35" t="s">
        <v>40</v>
      </c>
      <c r="F410" s="36" t="s">
        <v>33</v>
      </c>
      <c r="K410" s="4"/>
    </row>
    <row r="411" spans="1:11" ht="22.5" customHeight="1" x14ac:dyDescent="0.3">
      <c r="A411" s="32" t="s">
        <v>1322</v>
      </c>
      <c r="B411" s="33" t="s">
        <v>1323</v>
      </c>
      <c r="C411" s="34" t="s">
        <v>1324</v>
      </c>
      <c r="D411" s="32" t="s">
        <v>1325</v>
      </c>
      <c r="E411" s="35" t="s">
        <v>40</v>
      </c>
      <c r="F411" s="36" t="s">
        <v>33</v>
      </c>
      <c r="K411" s="4"/>
    </row>
    <row r="412" spans="1:11" ht="22.5" customHeight="1" x14ac:dyDescent="0.3">
      <c r="A412" s="32" t="s">
        <v>1326</v>
      </c>
      <c r="B412" s="33" t="s">
        <v>1327</v>
      </c>
      <c r="C412" s="34" t="s">
        <v>1091</v>
      </c>
      <c r="D412" s="32" t="s">
        <v>1328</v>
      </c>
      <c r="E412" s="35" t="s">
        <v>40</v>
      </c>
      <c r="F412" s="36" t="s">
        <v>33</v>
      </c>
      <c r="K412" s="4"/>
    </row>
    <row r="413" spans="1:11" ht="22.5" customHeight="1" x14ac:dyDescent="0.3">
      <c r="A413" s="32" t="s">
        <v>1329</v>
      </c>
      <c r="B413" s="33" t="s">
        <v>1330</v>
      </c>
      <c r="C413" s="34" t="s">
        <v>100</v>
      </c>
      <c r="D413" s="32" t="s">
        <v>1331</v>
      </c>
      <c r="E413" s="35" t="s">
        <v>40</v>
      </c>
      <c r="F413" s="36" t="s">
        <v>33</v>
      </c>
      <c r="K413" s="4"/>
    </row>
    <row r="414" spans="1:11" ht="22.5" customHeight="1" x14ac:dyDescent="0.3">
      <c r="A414" s="32" t="s">
        <v>1332</v>
      </c>
      <c r="B414" s="33" t="s">
        <v>1333</v>
      </c>
      <c r="C414" s="34" t="s">
        <v>1334</v>
      </c>
      <c r="D414" s="32" t="s">
        <v>1325</v>
      </c>
      <c r="E414" s="35" t="s">
        <v>40</v>
      </c>
      <c r="F414" s="36" t="s">
        <v>33</v>
      </c>
      <c r="K414" s="4"/>
    </row>
    <row r="415" spans="1:11" ht="22.5" customHeight="1" x14ac:dyDescent="0.3">
      <c r="A415" s="32" t="s">
        <v>1335</v>
      </c>
      <c r="B415" s="33" t="s">
        <v>1336</v>
      </c>
      <c r="C415" s="34" t="s">
        <v>933</v>
      </c>
      <c r="D415" s="32" t="s">
        <v>1331</v>
      </c>
      <c r="E415" s="35" t="s">
        <v>40</v>
      </c>
      <c r="F415" s="36" t="s">
        <v>33</v>
      </c>
      <c r="K415" s="4"/>
    </row>
    <row r="416" spans="1:11" ht="22.5" customHeight="1" x14ac:dyDescent="0.3">
      <c r="A416" s="32" t="s">
        <v>1337</v>
      </c>
      <c r="B416" s="33" t="s">
        <v>1338</v>
      </c>
      <c r="C416" s="34" t="s">
        <v>930</v>
      </c>
      <c r="D416" s="32" t="s">
        <v>1302</v>
      </c>
      <c r="E416" s="35" t="s">
        <v>40</v>
      </c>
      <c r="F416" s="36" t="s">
        <v>33</v>
      </c>
      <c r="K416" s="4"/>
    </row>
    <row r="417" spans="1:11" ht="22.5" customHeight="1" x14ac:dyDescent="0.3">
      <c r="A417" s="32" t="s">
        <v>1339</v>
      </c>
      <c r="B417" s="33" t="s">
        <v>1340</v>
      </c>
      <c r="C417" s="34" t="s">
        <v>1341</v>
      </c>
      <c r="D417" s="32" t="s">
        <v>1286</v>
      </c>
      <c r="E417" s="35" t="s">
        <v>45</v>
      </c>
      <c r="F417" s="36" t="s">
        <v>34</v>
      </c>
      <c r="K417" s="4"/>
    </row>
    <row r="418" spans="1:11" ht="22.5" customHeight="1" x14ac:dyDescent="0.3">
      <c r="A418" s="32" t="s">
        <v>1342</v>
      </c>
      <c r="B418" s="33" t="s">
        <v>1343</v>
      </c>
      <c r="C418" s="34" t="s">
        <v>1065</v>
      </c>
      <c r="D418" s="32" t="s">
        <v>1344</v>
      </c>
      <c r="E418" s="35" t="s">
        <v>45</v>
      </c>
      <c r="F418" s="36" t="s">
        <v>34</v>
      </c>
      <c r="K418" s="4"/>
    </row>
    <row r="419" spans="1:11" ht="22.5" customHeight="1" x14ac:dyDescent="0.3">
      <c r="A419" s="32" t="s">
        <v>1345</v>
      </c>
      <c r="B419" s="33" t="s">
        <v>1346</v>
      </c>
      <c r="C419" s="34" t="s">
        <v>579</v>
      </c>
      <c r="D419" s="32" t="s">
        <v>1347</v>
      </c>
      <c r="E419" s="35" t="s">
        <v>40</v>
      </c>
      <c r="F419" s="36" t="s">
        <v>34</v>
      </c>
      <c r="K419" s="4"/>
    </row>
    <row r="420" spans="1:11" ht="22.5" customHeight="1" x14ac:dyDescent="0.3">
      <c r="A420" s="32" t="s">
        <v>1348</v>
      </c>
      <c r="B420" s="33" t="s">
        <v>1349</v>
      </c>
      <c r="C420" s="34" t="s">
        <v>471</v>
      </c>
      <c r="D420" s="32" t="s">
        <v>1286</v>
      </c>
      <c r="E420" s="35" t="s">
        <v>45</v>
      </c>
      <c r="F420" s="36" t="s">
        <v>34</v>
      </c>
      <c r="K420" s="4"/>
    </row>
    <row r="421" spans="1:11" ht="22.5" customHeight="1" x14ac:dyDescent="0.3">
      <c r="A421" s="32" t="s">
        <v>1350</v>
      </c>
      <c r="B421" s="33" t="s">
        <v>1351</v>
      </c>
      <c r="C421" s="34" t="s">
        <v>1352</v>
      </c>
      <c r="D421" s="32" t="s">
        <v>1344</v>
      </c>
      <c r="E421" s="35" t="s">
        <v>45</v>
      </c>
      <c r="F421" s="36" t="s">
        <v>34</v>
      </c>
      <c r="K421" s="4"/>
    </row>
    <row r="422" spans="1:11" ht="22.5" customHeight="1" x14ac:dyDescent="0.3">
      <c r="A422" s="32" t="s">
        <v>1353</v>
      </c>
      <c r="B422" s="33" t="s">
        <v>1354</v>
      </c>
      <c r="C422" s="34" t="s">
        <v>1355</v>
      </c>
      <c r="D422" s="32" t="s">
        <v>1347</v>
      </c>
      <c r="E422" s="35" t="s">
        <v>40</v>
      </c>
      <c r="F422" s="36" t="s">
        <v>34</v>
      </c>
      <c r="K422" s="4"/>
    </row>
    <row r="423" spans="1:11" ht="22.5" customHeight="1" x14ac:dyDescent="0.3">
      <c r="A423" s="32" t="s">
        <v>1356</v>
      </c>
      <c r="B423" s="33" t="s">
        <v>1357</v>
      </c>
      <c r="C423" s="34" t="s">
        <v>1358</v>
      </c>
      <c r="D423" s="32" t="s">
        <v>1359</v>
      </c>
      <c r="E423" s="35" t="s">
        <v>40</v>
      </c>
      <c r="F423" s="36" t="s">
        <v>34</v>
      </c>
      <c r="K423" s="4"/>
    </row>
    <row r="424" spans="1:11" ht="22.5" customHeight="1" x14ac:dyDescent="0.3">
      <c r="A424" s="32" t="s">
        <v>1360</v>
      </c>
      <c r="B424" s="33" t="s">
        <v>1361</v>
      </c>
      <c r="C424" s="34" t="s">
        <v>1362</v>
      </c>
      <c r="D424" s="32" t="s">
        <v>1363</v>
      </c>
      <c r="E424" s="35" t="s">
        <v>40</v>
      </c>
      <c r="F424" s="36" t="s">
        <v>34</v>
      </c>
      <c r="K424" s="4"/>
    </row>
    <row r="425" spans="1:11" ht="22.5" customHeight="1" x14ac:dyDescent="0.3">
      <c r="A425" s="32" t="s">
        <v>1364</v>
      </c>
      <c r="B425" s="33" t="s">
        <v>1365</v>
      </c>
      <c r="C425" s="34" t="s">
        <v>1366</v>
      </c>
      <c r="D425" s="32" t="s">
        <v>1367</v>
      </c>
      <c r="E425" s="35" t="s">
        <v>40</v>
      </c>
      <c r="F425" s="36" t="s">
        <v>34</v>
      </c>
      <c r="K425" s="4"/>
    </row>
    <row r="426" spans="1:11" ht="22.5" customHeight="1" x14ac:dyDescent="0.3">
      <c r="A426" s="32" t="s">
        <v>1368</v>
      </c>
      <c r="B426" s="33" t="s">
        <v>1369</v>
      </c>
      <c r="C426" s="34" t="s">
        <v>482</v>
      </c>
      <c r="D426" s="32" t="s">
        <v>1302</v>
      </c>
      <c r="E426" s="35" t="s">
        <v>40</v>
      </c>
      <c r="F426" s="36" t="s">
        <v>34</v>
      </c>
      <c r="K426" s="4"/>
    </row>
    <row r="427" spans="1:11" ht="22.5" customHeight="1" x14ac:dyDescent="0.3">
      <c r="A427" s="32" t="s">
        <v>1370</v>
      </c>
      <c r="B427" s="33" t="s">
        <v>1371</v>
      </c>
      <c r="C427" s="34" t="s">
        <v>1372</v>
      </c>
      <c r="D427" s="32" t="s">
        <v>1290</v>
      </c>
      <c r="E427" s="35" t="s">
        <v>45</v>
      </c>
      <c r="F427" s="36" t="s">
        <v>34</v>
      </c>
      <c r="K427" s="4"/>
    </row>
    <row r="428" spans="1:11" ht="22.5" customHeight="1" x14ac:dyDescent="0.3">
      <c r="A428" s="32" t="s">
        <v>1373</v>
      </c>
      <c r="B428" s="33" t="s">
        <v>1374</v>
      </c>
      <c r="C428" s="34" t="s">
        <v>1375</v>
      </c>
      <c r="D428" s="32" t="s">
        <v>1298</v>
      </c>
      <c r="E428" s="35" t="s">
        <v>45</v>
      </c>
      <c r="F428" s="36" t="s">
        <v>34</v>
      </c>
      <c r="K428" s="4"/>
    </row>
    <row r="429" spans="1:11" ht="22.5" customHeight="1" x14ac:dyDescent="0.3">
      <c r="A429" s="32" t="s">
        <v>1376</v>
      </c>
      <c r="B429" s="33" t="s">
        <v>1377</v>
      </c>
      <c r="C429" s="34" t="s">
        <v>1378</v>
      </c>
      <c r="D429" s="32" t="s">
        <v>1325</v>
      </c>
      <c r="E429" s="35" t="s">
        <v>40</v>
      </c>
      <c r="F429" s="36" t="s">
        <v>34</v>
      </c>
      <c r="K429" s="4"/>
    </row>
    <row r="430" spans="1:11" ht="22.5" customHeight="1" x14ac:dyDescent="0.3">
      <c r="A430" s="32" t="s">
        <v>1379</v>
      </c>
      <c r="B430" s="33" t="s">
        <v>1380</v>
      </c>
      <c r="C430" s="34" t="s">
        <v>48</v>
      </c>
      <c r="D430" s="32" t="s">
        <v>1298</v>
      </c>
      <c r="E430" s="35" t="s">
        <v>45</v>
      </c>
      <c r="F430" s="36" t="s">
        <v>34</v>
      </c>
      <c r="K430" s="4"/>
    </row>
    <row r="431" spans="1:11" ht="22.5" customHeight="1" x14ac:dyDescent="0.3">
      <c r="A431" s="32" t="s">
        <v>10</v>
      </c>
      <c r="B431" s="33" t="s">
        <v>1381</v>
      </c>
      <c r="C431" s="34" t="s">
        <v>1382</v>
      </c>
      <c r="D431" s="32" t="s">
        <v>1325</v>
      </c>
      <c r="E431" s="35" t="s">
        <v>40</v>
      </c>
      <c r="F431" s="36" t="s">
        <v>34</v>
      </c>
      <c r="K431" s="4"/>
    </row>
    <row r="432" spans="1:11" ht="22.5" customHeight="1" x14ac:dyDescent="0.3">
      <c r="A432" s="32" t="s">
        <v>1383</v>
      </c>
      <c r="B432" s="33" t="s">
        <v>1384</v>
      </c>
      <c r="C432" s="34" t="s">
        <v>1385</v>
      </c>
      <c r="D432" s="32" t="s">
        <v>1305</v>
      </c>
      <c r="E432" s="35" t="s">
        <v>40</v>
      </c>
      <c r="F432" s="36" t="s">
        <v>34</v>
      </c>
      <c r="K432" s="4"/>
    </row>
    <row r="433" spans="1:11" ht="22.5" customHeight="1" x14ac:dyDescent="0.3">
      <c r="A433" s="32" t="s">
        <v>1386</v>
      </c>
      <c r="B433" s="33" t="s">
        <v>1387</v>
      </c>
      <c r="C433" s="34" t="s">
        <v>1388</v>
      </c>
      <c r="D433" s="32" t="s">
        <v>1347</v>
      </c>
      <c r="E433" s="35" t="s">
        <v>40</v>
      </c>
      <c r="F433" s="36" t="s">
        <v>34</v>
      </c>
      <c r="K433" s="4"/>
    </row>
    <row r="434" spans="1:11" ht="22.5" customHeight="1" x14ac:dyDescent="0.3">
      <c r="A434" s="32" t="s">
        <v>1389</v>
      </c>
      <c r="B434" s="33" t="s">
        <v>1390</v>
      </c>
      <c r="C434" s="34" t="s">
        <v>1391</v>
      </c>
      <c r="D434" s="32" t="s">
        <v>1313</v>
      </c>
      <c r="E434" s="35" t="s">
        <v>40</v>
      </c>
      <c r="F434" s="36" t="s">
        <v>34</v>
      </c>
      <c r="K434" s="4"/>
    </row>
    <row r="435" spans="1:11" ht="22.5" customHeight="1" x14ac:dyDescent="0.3">
      <c r="A435" s="32" t="s">
        <v>1392</v>
      </c>
      <c r="B435" s="33" t="s">
        <v>1393</v>
      </c>
      <c r="C435" s="34" t="s">
        <v>1394</v>
      </c>
      <c r="D435" s="32" t="s">
        <v>1313</v>
      </c>
      <c r="E435" s="35" t="s">
        <v>45</v>
      </c>
      <c r="F435" s="36" t="s">
        <v>15</v>
      </c>
      <c r="K435" s="4"/>
    </row>
    <row r="436" spans="1:11" ht="22.5" customHeight="1" x14ac:dyDescent="0.3">
      <c r="A436" s="32" t="s">
        <v>1395</v>
      </c>
      <c r="B436" s="33" t="s">
        <v>1396</v>
      </c>
      <c r="C436" s="34" t="s">
        <v>612</v>
      </c>
      <c r="D436" s="32" t="s">
        <v>1397</v>
      </c>
      <c r="E436" s="35" t="s">
        <v>40</v>
      </c>
      <c r="F436" s="36" t="s">
        <v>15</v>
      </c>
      <c r="K436" s="4"/>
    </row>
    <row r="437" spans="1:11" ht="22.5" customHeight="1" x14ac:dyDescent="0.3">
      <c r="A437" s="32" t="s">
        <v>1398</v>
      </c>
      <c r="B437" s="33" t="s">
        <v>1399</v>
      </c>
      <c r="C437" s="34" t="s">
        <v>1400</v>
      </c>
      <c r="D437" s="32" t="s">
        <v>1298</v>
      </c>
      <c r="E437" s="35" t="s">
        <v>45</v>
      </c>
      <c r="F437" s="36" t="s">
        <v>15</v>
      </c>
      <c r="K437" s="4"/>
    </row>
    <row r="438" spans="1:11" ht="22.5" customHeight="1" x14ac:dyDescent="0.3">
      <c r="A438" s="32" t="s">
        <v>1401</v>
      </c>
      <c r="B438" s="33" t="s">
        <v>1402</v>
      </c>
      <c r="C438" s="34" t="s">
        <v>331</v>
      </c>
      <c r="D438" s="32" t="s">
        <v>1309</v>
      </c>
      <c r="E438" s="35" t="s">
        <v>45</v>
      </c>
      <c r="F438" s="36" t="s">
        <v>15</v>
      </c>
      <c r="K438" s="4"/>
    </row>
    <row r="439" spans="1:11" ht="22.5" customHeight="1" x14ac:dyDescent="0.3">
      <c r="A439" s="32" t="s">
        <v>1403</v>
      </c>
      <c r="B439" s="33" t="s">
        <v>1404</v>
      </c>
      <c r="C439" s="34" t="s">
        <v>1156</v>
      </c>
      <c r="D439" s="32" t="s">
        <v>1302</v>
      </c>
      <c r="E439" s="35" t="s">
        <v>40</v>
      </c>
      <c r="F439" s="36" t="s">
        <v>15</v>
      </c>
      <c r="K439" s="4"/>
    </row>
    <row r="440" spans="1:11" ht="22.5" customHeight="1" x14ac:dyDescent="0.3">
      <c r="A440" s="32" t="s">
        <v>1405</v>
      </c>
      <c r="B440" s="33" t="s">
        <v>1406</v>
      </c>
      <c r="C440" s="34" t="s">
        <v>1407</v>
      </c>
      <c r="D440" s="32" t="s">
        <v>1408</v>
      </c>
      <c r="E440" s="35" t="s">
        <v>45</v>
      </c>
      <c r="F440" s="36" t="s">
        <v>15</v>
      </c>
      <c r="K440" s="4"/>
    </row>
    <row r="441" spans="1:11" ht="22.5" customHeight="1" x14ac:dyDescent="0.3">
      <c r="A441" s="32" t="s">
        <v>1409</v>
      </c>
      <c r="B441" s="33" t="s">
        <v>1410</v>
      </c>
      <c r="C441" s="34" t="s">
        <v>1411</v>
      </c>
      <c r="D441" s="32" t="s">
        <v>1359</v>
      </c>
      <c r="E441" s="35" t="s">
        <v>40</v>
      </c>
      <c r="F441" s="36" t="s">
        <v>15</v>
      </c>
      <c r="K441" s="4"/>
    </row>
    <row r="442" spans="1:11" ht="22.5" customHeight="1" x14ac:dyDescent="0.3">
      <c r="A442" s="32" t="s">
        <v>1412</v>
      </c>
      <c r="B442" s="33" t="s">
        <v>1413</v>
      </c>
      <c r="C442" s="34" t="s">
        <v>1136</v>
      </c>
      <c r="D442" s="32" t="s">
        <v>1414</v>
      </c>
      <c r="E442" s="35" t="s">
        <v>40</v>
      </c>
      <c r="F442" s="36" t="s">
        <v>15</v>
      </c>
      <c r="K442" s="4"/>
    </row>
    <row r="443" spans="1:11" ht="22.5" customHeight="1" x14ac:dyDescent="0.3">
      <c r="A443" s="32" t="s">
        <v>1415</v>
      </c>
      <c r="B443" s="33" t="s">
        <v>1416</v>
      </c>
      <c r="C443" s="34" t="s">
        <v>100</v>
      </c>
      <c r="D443" s="32" t="s">
        <v>1309</v>
      </c>
      <c r="E443" s="35" t="s">
        <v>45</v>
      </c>
      <c r="F443" s="36" t="s">
        <v>15</v>
      </c>
      <c r="K443" s="4"/>
    </row>
    <row r="444" spans="1:11" ht="22.5" customHeight="1" x14ac:dyDescent="0.3">
      <c r="A444" s="32" t="s">
        <v>1417</v>
      </c>
      <c r="B444" s="33" t="s">
        <v>1418</v>
      </c>
      <c r="C444" s="34" t="s">
        <v>538</v>
      </c>
      <c r="D444" s="32" t="s">
        <v>1313</v>
      </c>
      <c r="E444" s="35" t="s">
        <v>45</v>
      </c>
      <c r="F444" s="36" t="s">
        <v>15</v>
      </c>
      <c r="K444" s="4"/>
    </row>
    <row r="445" spans="1:11" ht="22.5" customHeight="1" x14ac:dyDescent="0.3">
      <c r="A445" s="32" t="s">
        <v>1419</v>
      </c>
      <c r="B445" s="33" t="s">
        <v>1420</v>
      </c>
      <c r="C445" s="34" t="s">
        <v>1421</v>
      </c>
      <c r="D445" s="32" t="s">
        <v>1309</v>
      </c>
      <c r="E445" s="35" t="s">
        <v>45</v>
      </c>
      <c r="F445" s="36" t="s">
        <v>15</v>
      </c>
      <c r="K445" s="4"/>
    </row>
    <row r="446" spans="1:11" ht="22.5" customHeight="1" x14ac:dyDescent="0.3">
      <c r="A446" s="32" t="s">
        <v>1422</v>
      </c>
      <c r="B446" s="33" t="s">
        <v>1423</v>
      </c>
      <c r="C446" s="34" t="s">
        <v>253</v>
      </c>
      <c r="D446" s="32" t="s">
        <v>1318</v>
      </c>
      <c r="E446" s="35" t="s">
        <v>40</v>
      </c>
      <c r="F446" s="36" t="s">
        <v>15</v>
      </c>
      <c r="K446" s="4"/>
    </row>
    <row r="447" spans="1:11" ht="22.5" customHeight="1" x14ac:dyDescent="0.3">
      <c r="A447" s="32" t="s">
        <v>1424</v>
      </c>
      <c r="B447" s="33" t="s">
        <v>1425</v>
      </c>
      <c r="C447" s="34" t="s">
        <v>453</v>
      </c>
      <c r="D447" s="32" t="s">
        <v>1313</v>
      </c>
      <c r="E447" s="35" t="s">
        <v>45</v>
      </c>
      <c r="F447" s="36" t="s">
        <v>15</v>
      </c>
      <c r="K447" s="4"/>
    </row>
    <row r="448" spans="1:11" ht="22.5" customHeight="1" x14ac:dyDescent="0.3">
      <c r="A448" s="32" t="s">
        <v>1426</v>
      </c>
      <c r="B448" s="33" t="s">
        <v>1427</v>
      </c>
      <c r="C448" s="34" t="s">
        <v>1428</v>
      </c>
      <c r="D448" s="32" t="s">
        <v>1305</v>
      </c>
      <c r="E448" s="35" t="s">
        <v>40</v>
      </c>
      <c r="F448" s="36" t="s">
        <v>15</v>
      </c>
      <c r="K448" s="4"/>
    </row>
    <row r="449" spans="1:11" ht="22.5" customHeight="1" x14ac:dyDescent="0.3">
      <c r="A449" s="32" t="s">
        <v>1429</v>
      </c>
      <c r="B449" s="33" t="s">
        <v>1430</v>
      </c>
      <c r="C449" s="34" t="s">
        <v>201</v>
      </c>
      <c r="D449" s="32" t="s">
        <v>1298</v>
      </c>
      <c r="E449" s="35" t="s">
        <v>45</v>
      </c>
      <c r="F449" s="36" t="s">
        <v>15</v>
      </c>
      <c r="K449" s="4"/>
    </row>
    <row r="450" spans="1:11" ht="22.5" customHeight="1" x14ac:dyDescent="0.3">
      <c r="A450" s="32" t="s">
        <v>1431</v>
      </c>
      <c r="B450" s="33" t="s">
        <v>1432</v>
      </c>
      <c r="C450" s="34" t="s">
        <v>1433</v>
      </c>
      <c r="D450" s="32" t="s">
        <v>1363</v>
      </c>
      <c r="E450" s="35" t="s">
        <v>40</v>
      </c>
      <c r="F450" s="36" t="s">
        <v>15</v>
      </c>
      <c r="K450" s="4"/>
    </row>
    <row r="451" spans="1:11" ht="22.5" customHeight="1" x14ac:dyDescent="0.3">
      <c r="A451" s="32" t="s">
        <v>1434</v>
      </c>
      <c r="B451" s="33" t="s">
        <v>1435</v>
      </c>
      <c r="C451" s="34" t="s">
        <v>1436</v>
      </c>
      <c r="D451" s="32" t="s">
        <v>1437</v>
      </c>
      <c r="E451" s="35" t="s">
        <v>40</v>
      </c>
      <c r="F451" s="36" t="s">
        <v>15</v>
      </c>
      <c r="K451" s="4"/>
    </row>
    <row r="452" spans="1:11" ht="22.5" customHeight="1" x14ac:dyDescent="0.3">
      <c r="A452" s="32" t="s">
        <v>1438</v>
      </c>
      <c r="B452" s="33" t="s">
        <v>1439</v>
      </c>
      <c r="C452" s="34" t="s">
        <v>229</v>
      </c>
      <c r="D452" s="32" t="s">
        <v>1363</v>
      </c>
      <c r="E452" s="35" t="s">
        <v>40</v>
      </c>
      <c r="F452" s="36" t="s">
        <v>1495</v>
      </c>
      <c r="K452" s="4"/>
    </row>
    <row r="453" spans="1:11" ht="22.5" customHeight="1" x14ac:dyDescent="0.3">
      <c r="A453" s="32" t="s">
        <v>1440</v>
      </c>
      <c r="B453" s="33" t="s">
        <v>1441</v>
      </c>
      <c r="C453" s="34" t="s">
        <v>1442</v>
      </c>
      <c r="D453" s="32" t="s">
        <v>1305</v>
      </c>
      <c r="E453" s="35" t="s">
        <v>40</v>
      </c>
      <c r="F453" s="36" t="s">
        <v>1495</v>
      </c>
      <c r="K453" s="4"/>
    </row>
    <row r="454" spans="1:11" ht="22.5" customHeight="1" x14ac:dyDescent="0.3">
      <c r="A454" s="32" t="s">
        <v>1443</v>
      </c>
      <c r="B454" s="33" t="s">
        <v>1444</v>
      </c>
      <c r="C454" s="34" t="s">
        <v>1445</v>
      </c>
      <c r="D454" s="32" t="s">
        <v>1305</v>
      </c>
      <c r="E454" s="35" t="s">
        <v>40</v>
      </c>
      <c r="F454" s="36" t="s">
        <v>1495</v>
      </c>
      <c r="K454" s="4"/>
    </row>
    <row r="455" spans="1:11" ht="22.5" customHeight="1" x14ac:dyDescent="0.3">
      <c r="A455" s="32" t="s">
        <v>1446</v>
      </c>
      <c r="B455" s="33" t="s">
        <v>1447</v>
      </c>
      <c r="C455" s="34" t="s">
        <v>1448</v>
      </c>
      <c r="D455" s="32" t="s">
        <v>1344</v>
      </c>
      <c r="E455" s="35" t="s">
        <v>45</v>
      </c>
      <c r="F455" s="36" t="s">
        <v>1495</v>
      </c>
      <c r="K455" s="4"/>
    </row>
    <row r="456" spans="1:11" ht="22.5" customHeight="1" x14ac:dyDescent="0.3">
      <c r="A456" s="32" t="s">
        <v>1449</v>
      </c>
      <c r="B456" s="33" t="s">
        <v>1046</v>
      </c>
      <c r="C456" s="34" t="s">
        <v>1450</v>
      </c>
      <c r="D456" s="32" t="s">
        <v>1309</v>
      </c>
      <c r="E456" s="35" t="s">
        <v>45</v>
      </c>
      <c r="F456" s="36" t="s">
        <v>1495</v>
      </c>
      <c r="K456" s="4"/>
    </row>
    <row r="457" spans="1:11" ht="22.5" customHeight="1" x14ac:dyDescent="0.3">
      <c r="A457" s="32" t="s">
        <v>1451</v>
      </c>
      <c r="B457" s="33" t="s">
        <v>1452</v>
      </c>
      <c r="C457" s="34" t="s">
        <v>953</v>
      </c>
      <c r="D457" s="32" t="s">
        <v>1309</v>
      </c>
      <c r="E457" s="35" t="s">
        <v>45</v>
      </c>
      <c r="F457" s="36" t="s">
        <v>1495</v>
      </c>
      <c r="K457" s="4"/>
    </row>
    <row r="458" spans="1:11" ht="22.5" customHeight="1" x14ac:dyDescent="0.3">
      <c r="A458" s="32" t="s">
        <v>1453</v>
      </c>
      <c r="B458" s="33" t="s">
        <v>1454</v>
      </c>
      <c r="C458" s="34" t="s">
        <v>1455</v>
      </c>
      <c r="D458" s="32" t="s">
        <v>1286</v>
      </c>
      <c r="E458" s="35" t="s">
        <v>45</v>
      </c>
      <c r="F458" s="36" t="s">
        <v>1495</v>
      </c>
      <c r="K458" s="4"/>
    </row>
    <row r="459" spans="1:11" ht="22.5" customHeight="1" x14ac:dyDescent="0.3">
      <c r="A459" s="32" t="s">
        <v>1456</v>
      </c>
      <c r="B459" s="33" t="s">
        <v>1457</v>
      </c>
      <c r="C459" s="34" t="s">
        <v>1458</v>
      </c>
      <c r="D459" s="32" t="s">
        <v>1290</v>
      </c>
      <c r="E459" s="35" t="s">
        <v>45</v>
      </c>
      <c r="F459" s="36" t="s">
        <v>1495</v>
      </c>
      <c r="K459" s="4"/>
    </row>
    <row r="460" spans="1:11" ht="22.5" customHeight="1" x14ac:dyDescent="0.3">
      <c r="A460" s="32" t="s">
        <v>1459</v>
      </c>
      <c r="B460" s="33" t="s">
        <v>1460</v>
      </c>
      <c r="C460" s="34" t="s">
        <v>1461</v>
      </c>
      <c r="D460" s="32" t="s">
        <v>1462</v>
      </c>
      <c r="E460" s="35" t="s">
        <v>45</v>
      </c>
      <c r="F460" s="36" t="s">
        <v>1495</v>
      </c>
      <c r="K460" s="4"/>
    </row>
    <row r="461" spans="1:11" ht="22.5" customHeight="1" x14ac:dyDescent="0.3">
      <c r="A461" s="32" t="s">
        <v>1463</v>
      </c>
      <c r="B461" s="33" t="s">
        <v>1464</v>
      </c>
      <c r="C461" s="34" t="s">
        <v>1465</v>
      </c>
      <c r="D461" s="32" t="s">
        <v>1318</v>
      </c>
      <c r="E461" s="35" t="s">
        <v>45</v>
      </c>
      <c r="F461" s="36" t="s">
        <v>1495</v>
      </c>
      <c r="K461" s="4"/>
    </row>
    <row r="462" spans="1:11" ht="22.5" customHeight="1" x14ac:dyDescent="0.3">
      <c r="A462" s="32" t="s">
        <v>1466</v>
      </c>
      <c r="B462" s="33" t="s">
        <v>1467</v>
      </c>
      <c r="C462" s="34" t="s">
        <v>729</v>
      </c>
      <c r="D462" s="32" t="s">
        <v>1290</v>
      </c>
      <c r="E462" s="35" t="s">
        <v>40</v>
      </c>
      <c r="F462" s="36" t="s">
        <v>1495</v>
      </c>
      <c r="K462" s="4"/>
    </row>
    <row r="463" spans="1:11" ht="22.5" customHeight="1" x14ac:dyDescent="0.3">
      <c r="A463" s="32" t="s">
        <v>1468</v>
      </c>
      <c r="B463" s="33" t="s">
        <v>1469</v>
      </c>
      <c r="C463" s="34" t="s">
        <v>1470</v>
      </c>
      <c r="D463" s="32" t="s">
        <v>1302</v>
      </c>
      <c r="E463" s="35" t="s">
        <v>40</v>
      </c>
      <c r="F463" s="36" t="s">
        <v>1495</v>
      </c>
      <c r="K463" s="4"/>
    </row>
    <row r="464" spans="1:11" ht="22.5" customHeight="1" x14ac:dyDescent="0.3">
      <c r="A464" s="32" t="s">
        <v>1471</v>
      </c>
      <c r="B464" s="33" t="s">
        <v>1172</v>
      </c>
      <c r="C464" s="34" t="s">
        <v>456</v>
      </c>
      <c r="D464" s="32" t="s">
        <v>1302</v>
      </c>
      <c r="E464" s="35" t="s">
        <v>40</v>
      </c>
      <c r="F464" s="36" t="s">
        <v>1495</v>
      </c>
      <c r="K464" s="4"/>
    </row>
    <row r="465" spans="1:11" ht="22.5" customHeight="1" x14ac:dyDescent="0.3">
      <c r="A465" s="32" t="s">
        <v>1472</v>
      </c>
      <c r="B465" s="33" t="s">
        <v>1473</v>
      </c>
      <c r="C465" s="34" t="s">
        <v>1474</v>
      </c>
      <c r="D465" s="32" t="s">
        <v>1305</v>
      </c>
      <c r="E465" s="35" t="s">
        <v>40</v>
      </c>
      <c r="F465" s="36" t="s">
        <v>1495</v>
      </c>
      <c r="K465" s="4"/>
    </row>
    <row r="466" spans="1:11" ht="22.5" customHeight="1" x14ac:dyDescent="0.3">
      <c r="A466" s="32" t="s">
        <v>1475</v>
      </c>
      <c r="B466" s="33" t="s">
        <v>1476</v>
      </c>
      <c r="C466" s="34" t="s">
        <v>1477</v>
      </c>
      <c r="D466" s="32" t="s">
        <v>1302</v>
      </c>
      <c r="E466" s="35" t="s">
        <v>40</v>
      </c>
      <c r="F466" s="36" t="s">
        <v>1495</v>
      </c>
      <c r="K466" s="4"/>
    </row>
    <row r="467" spans="1:11" ht="22.5" customHeight="1" x14ac:dyDescent="0.3">
      <c r="A467" s="32" t="s">
        <v>1478</v>
      </c>
      <c r="B467" s="33" t="s">
        <v>1479</v>
      </c>
      <c r="C467" s="34" t="s">
        <v>1480</v>
      </c>
      <c r="D467" s="32" t="s">
        <v>1367</v>
      </c>
      <c r="E467" s="35" t="s">
        <v>40</v>
      </c>
      <c r="F467" s="36" t="s">
        <v>1495</v>
      </c>
      <c r="K467" s="4"/>
    </row>
    <row r="468" spans="1:11" ht="22.5" customHeight="1" x14ac:dyDescent="0.3">
      <c r="A468" s="32" t="s">
        <v>1481</v>
      </c>
      <c r="B468" s="33" t="s">
        <v>1482</v>
      </c>
      <c r="C468" s="34" t="s">
        <v>1483</v>
      </c>
      <c r="D468" s="32" t="s">
        <v>1363</v>
      </c>
      <c r="E468" s="35" t="s">
        <v>40</v>
      </c>
      <c r="F468" s="36" t="s">
        <v>1495</v>
      </c>
      <c r="K468" s="4"/>
    </row>
    <row r="469" spans="1:11" ht="22.5" customHeight="1" x14ac:dyDescent="0.3">
      <c r="A469" s="32" t="s">
        <v>1484</v>
      </c>
      <c r="B469" s="33" t="s">
        <v>1485</v>
      </c>
      <c r="C469" s="34" t="s">
        <v>1486</v>
      </c>
      <c r="D469" s="32" t="s">
        <v>1309</v>
      </c>
      <c r="E469" s="35" t="s">
        <v>45</v>
      </c>
      <c r="F469" s="36" t="s">
        <v>1495</v>
      </c>
      <c r="K469" s="4"/>
    </row>
  </sheetData>
  <sheetProtection algorithmName="SHA-512" hashValue="hiRe0V5AuLVAUZrv39ysU3cG8yKIGvWFK2xsXIUMLRe29rnDrThLmpXO2oL+em+yDA87r6rvnQEpxaVKE2auuw==" saltValue="YzEYj9jxmeHUZIDQ5CKexQ==" spinCount="100000" sheet="1" objects="1" scenarios="1" selectLockedCells="1" selectUnlockedCells="1"/>
  <autoFilter ref="A2:K469" xr:uid="{00000000-0009-0000-0000-000001000000}"/>
  <dataConsolidate/>
  <mergeCells count="1">
    <mergeCell ref="A1:F1"/>
  </mergeCells>
  <conditionalFormatting sqref="A3">
    <cfRule type="duplicateValues" dxfId="3" priority="16"/>
    <cfRule type="expression" dxfId="2" priority="17">
      <formula>ISERROR(MATCH(A3,#REF!,0))=FALSE</formula>
    </cfRule>
  </conditionalFormatting>
  <conditionalFormatting sqref="A4:A469">
    <cfRule type="duplicateValues" dxfId="1" priority="20"/>
    <cfRule type="expression" dxfId="0" priority="21">
      <formula>ISERROR(MATCH(A4,#REF!,0))=FALSE</formula>
    </cfRule>
  </conditionalFormatting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2022-03-20T02:43:12Z</cp:lastPrinted>
  <dcterms:modified xsi:type="dcterms:W3CDTF">2022-03-20T03:36:03Z</dcterms:modified>
</cp:coreProperties>
</file>