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   " sheetId="5" r:id="rId1"/>
  </sheets>
  <externalReferences>
    <externalReference r:id="rId2"/>
  </externalReferences>
  <definedNames>
    <definedName name="_DS" localSheetId="0">IF('KP12-DC67-Lop01   '!$A1="","",VLOOKUP('KP12-DC67-Lop01   '!$C$5&amp;'KP12-DC67-Lop01   '!$A1,#REF!,'KP12-DC67-Lop01   '!A$1,0))</definedName>
    <definedName name="_DS">IF('[1]66DCCD23'!$A1="","",VLOOKUP('[1]66DCCD23'!$C$5&amp;'[1]66DCCD23'!$A1,#REF!,'[1]66DCCD23'!A$1,0))</definedName>
    <definedName name="_stt" localSheetId="0">IF('KP12-DC67-Lop01   '!A1048576="","",IF('KP12-DC67-Lop01   '!A1048576+1&gt;'KP12-DC67-Lop01   '!$P$2,"",'KP12-DC67-Lop01   '!A1048576+1))</definedName>
    <definedName name="_stt">IF('[1]66DCCD23'!A1048576="","",IF('[1]66DCCD23'!A1048576+1&gt;'[1]66DCCD23'!$P$2,"",'[1]66DCCD23'!A1048576+1))</definedName>
    <definedName name="_xlnm.Print_Area" localSheetId="0">'KP12-DC67-Lop01   '!$A$2:$N$80</definedName>
    <definedName name="_xlnm.Print_Titles" localSheetId="0">'KP12-DC67-Lop01  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<sst xmlns="http://schemas.openxmlformats.org/spreadsheetml/2006/main" count="100" uniqueCount="89">
  <si>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</si>
  <si>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</si>
  <si>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</si>
  <si>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</si>
  <si>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</si>
  <si>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</si>
  <si>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</si>
  <si>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</si>
  <si>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</si>
  <si>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</si>
  <si>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</si>
  <si>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</si>
  <si>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</si>
  <si>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</si>
  <si>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</si>
  <si>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</si>
  <si>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</si>
  <si>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</si>
  <si>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</si>
  <si>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</si>
  <si>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</si>
  <si>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</si>
  <si>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</si>
  <si>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</si>
  <si>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</si>
  <si>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</si>
  <si>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</si>
  <si>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ĐỨC</t>
  </si>
  <si>
    <t>HUY</t>
  </si>
  <si>
    <t>ANH</t>
  </si>
  <si>
    <t>DƯƠNG</t>
  </si>
  <si>
    <t>HIỂN</t>
  </si>
  <si>
    <t>HOÀNG</t>
  </si>
  <si>
    <t>Thành</t>
  </si>
  <si>
    <t>TÚ</t>
  </si>
  <si>
    <t>67DCTM20001</t>
  </si>
  <si>
    <t>LÊ BÌNH</t>
  </si>
  <si>
    <t>AN</t>
  </si>
  <si>
    <t>67DCTM21</t>
  </si>
  <si>
    <t>67DCTM20002</t>
  </si>
  <si>
    <t>ĐÀO TUẤN</t>
  </si>
  <si>
    <t>67DCTM22</t>
  </si>
  <si>
    <t>67DCHT20011</t>
  </si>
  <si>
    <t>TRẦN LINH</t>
  </si>
  <si>
    <t>67DCHT21</t>
  </si>
  <si>
    <t>67DCTM20016</t>
  </si>
  <si>
    <t>NGUYỄN VŨ TUẤN</t>
  </si>
  <si>
    <t>66DCTM22065</t>
  </si>
  <si>
    <t>ĐÀM TRUNG</t>
  </si>
  <si>
    <t>66DCTM22</t>
  </si>
  <si>
    <t>68DCDT20038</t>
  </si>
  <si>
    <t>ĐÀO MẠNH</t>
  </si>
  <si>
    <t>HÀ</t>
  </si>
  <si>
    <t>68DCHT21</t>
  </si>
  <si>
    <t>67DCTM20032</t>
  </si>
  <si>
    <t>ĐOÀN XUÂN</t>
  </si>
  <si>
    <t>67DCHT20054</t>
  </si>
  <si>
    <t>PHÙNG VIỆT</t>
  </si>
  <si>
    <t>66DCTM20216</t>
  </si>
  <si>
    <t>ĐỖ DOÃN</t>
  </si>
  <si>
    <t>66DCTM21</t>
  </si>
  <si>
    <t>67DCHT20067</t>
  </si>
  <si>
    <t>NGUYỄN QUANG</t>
  </si>
  <si>
    <t>66DCTM21632</t>
  </si>
  <si>
    <t>CAO ĐĂNG</t>
  </si>
  <si>
    <t>KHOA</t>
  </si>
  <si>
    <t>67DCHT20088</t>
  </si>
  <si>
    <t>NGUYỄN TIẾN</t>
  </si>
  <si>
    <t>LUÂN</t>
  </si>
  <si>
    <t>67DCHT20095</t>
  </si>
  <si>
    <t>NGUYỄN PHƯƠNG</t>
  </si>
  <si>
    <t>NAM</t>
  </si>
  <si>
    <t>67DCHT23</t>
  </si>
  <si>
    <t>65DCHT21619</t>
  </si>
  <si>
    <t>Vũ Tiến</t>
  </si>
  <si>
    <t>66DCHT23</t>
  </si>
  <si>
    <t>67DCHT20152</t>
  </si>
  <si>
    <t>TRỊNH ANH</t>
  </si>
  <si>
    <t>67DCHTA1</t>
  </si>
  <si>
    <t>67DCHT20165</t>
  </si>
  <si>
    <t>NGUYỄN THẾ</t>
  </si>
  <si>
    <t>VINH</t>
  </si>
  <si>
    <t>67DCHT20166</t>
  </si>
  <si>
    <t xml:space="preserve">NGUYỄN ĐÌNH </t>
  </si>
  <si>
    <t>VŨ</t>
  </si>
  <si>
    <t>KP12-DC67-Lop Elearning</t>
  </si>
  <si>
    <r>
      <t>Hình thức thi:</t>
    </r>
    <r>
      <rPr>
        <b/>
        <sz val="10"/>
        <color indexed="8"/>
        <rFont val="Times New Roman"/>
        <family val="1"/>
      </rPr>
      <t xml:space="preserve"> Trấc nghiệm </t>
    </r>
  </si>
  <si>
    <t xml:space="preserve">Vật lý đại cương 1 </t>
  </si>
  <si>
    <t>Địa điểm: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</si>
</sst>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O18" sqref="O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 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85</v>
      </c>
      <c r="D5" s="26"/>
      <c r="E5" s="25"/>
      <c r="F5" s="22" t="s">
        <v>22</v>
      </c>
      <c r="G5" s="23"/>
      <c r="H5" s="25" t="s">
        <v>87</v>
      </c>
      <c r="J5" s="1"/>
      <c r="L5" s="25"/>
      <c r="M5" s="1" t="s">
        <v>86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88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0.58333333333333337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29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29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30</v>
      </c>
      <c r="F14" s="14" t="s">
        <v>41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27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31</v>
      </c>
      <c r="F17" s="14" t="s">
        <v>41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32</v>
      </c>
      <c r="F18" s="14" t="s">
        <v>44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28</v>
      </c>
      <c r="F19" s="14" t="s">
        <v>60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28</v>
      </c>
      <c r="F20" s="14" t="s">
        <v>44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65</v>
      </c>
      <c r="F21" s="14" t="s">
        <v>41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66</v>
      </c>
      <c r="D22" s="11" t="s">
        <v>67</v>
      </c>
      <c r="E22" s="11" t="s">
        <v>68</v>
      </c>
      <c r="F22" s="14" t="s">
        <v>41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69</v>
      </c>
      <c r="D23" s="11" t="s">
        <v>70</v>
      </c>
      <c r="E23" s="11" t="s">
        <v>71</v>
      </c>
      <c r="F23" s="14" t="s">
        <v>72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33</v>
      </c>
      <c r="F24" s="10" t="s">
        <v>75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34</v>
      </c>
      <c r="F25" s="10" t="s">
        <v>78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72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84</v>
      </c>
      <c r="F27" s="10" t="s">
        <v>44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   </vt:lpstr>
      <vt:lpstr>'KP12-DC67-Lop01   '!Print_Area</vt:lpstr>
      <vt:lpstr>'KP12-DC67-Lop01 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2019-01-21T07:12:58Z</dcterms:modified>
</cp:coreProperties>
</file>