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 firstSheet="10" activeTab="11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1" sheetId="13" r:id="rId11"/>
    <sheet name="Sheet4" sheetId="14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1" hidden="1">Sheet4!$A$3:$X$323</definedName>
    <definedName name="_Loc" localSheetId="10">IF(LEFT(Sheet1!$G1,2)="DC",VLOOKUP(Sheet1!$G1,[1]DATA!$A:$CK,Sheet1!A$1,0),IF(LEFT(Sheet1!$G1,2)="DL",VLOOKUP(Sheet1!$G1,[1]DATA!$B:$CK,Sheet1!A$1-1,0),IF(LEFT(Sheet1!$G1,2)="CC",VLOOKUP(Sheet1!$G1,[1]DATA!$D:$CK,Sheet1!A$1-3,0),IF(LEFT(Sheet1!$G1,2)="CL",VLOOKUP(Sheet1!$G1,[1]DATA!$E:$CK,Sheet1!A$1-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" localSheetId="11">IF(LEFT(Sheet4!$F1,2)="DC",VLOOKUP(Sheet4!$F1,[3]DATA!$A:$CK,Sheet4!A$1,0),IF(LEFT(Sheet4!$F1,2)="DL",VLOOKUP(Sheet4!$F1,[3]DATA!$B:$CK,Sheet4!A$1-1,0),IF(LEFT(Sheet4!$F1,2)="CC",VLOOKUP(Sheet4!$F1,[3]DATA!$D:$CK,Sheet4!A$1-3,0),IF(LEFT(Sheet4!$F1,2)="CL",VLOOKUP(Sheet4!$F1,[3]DATA!$E:$CK,Sheet4!A$1-4,0),"??"))))</definedName>
    <definedName name="_LocHe" localSheetId="10">IF(ISERROR(FIND("-",TRIM(Sheet1!$C1),1)),"",RIGHT(TRIM(Sheet1!$C1),LEN(TRIM(Sheet1!$C1)) -FIND("-",SUBSTITUTE(TRIM(Sheet1!$C1),"-","-",LEN(TRIM(Sheet1!$C1))-LEN(SUBSTITUTE(TRIM(Sheet1!$C1),"-",""))))))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1">IF(ISERROR(FIND("-",TRIM(Sheet4!$C1),1)),"",RIGHT(TRIM(Sheet4!$C1),LEN(TRIM(Sheet4!$C1)) -FIND("-",SUBSTITUTE(TRIM(Sheet4!$C1),"-","-",LEN(TRIM(Sheet4!$C1))-LEN(SUBSTITUTE(TRIM(Sheet4!$C1),"-",""))))))</definedName>
    <definedName name="_LocHP" localSheetId="10">'[4]LICH THI'!_Loc</definedName>
    <definedName name="_LocHP" localSheetId="8">[2]!_Loc&amp;" "&amp;Sheet3!U1</definedName>
    <definedName name="_LocMaHP" localSheetId="10">IF(MID(Sheet1!$C1,8,1)="-",LEFT(Sheet1!$C1,7),IF(MID(Sheet1!$C1,9,1)="-",LEFT(Sheet1!$C1,8),LEFT(Sheet1!$C1,9)))</definedName>
    <definedName name="_LocMaHP" localSheetId="8">IF(MID(Sheet3!$C1,8,1)="-",LEFT(Sheet3!$C1,7),IF(MID(Sheet3!$C1,9,1)="-",LEFT(Sheet3!$C1,8),LEFT(Sheet3!$C1,9)))</definedName>
    <definedName name="_LocMaHP" localSheetId="11">IF(MID(Sheet4!$C1,8,1)="-",LEFT(Sheet4!$C1,7),IF(MID(Sheet4!$C1,9,1)="-",LEFT(Sheet4!$C1,8),LEFT(Sheet4!$C1,9)))</definedName>
    <definedName name="_Ngay" localSheetId="10">IF(Sheet1!XFD1="","",CHOOSE(WEEKDAY(Sheet1!XFD1),"(Cnhật)","(Thứ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" localSheetId="11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IF(Sheet1!XFD1="","",CHOOSE(WEEKDAY(Sheet1!XFD1),"(Cnhật)","(Thứ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1">IF(Sheet4!$O1=0,"",IF(LEFT(Sheet4!L1,4)="Ghép",ROUNDUP(Sheet4!$N1/Sheet4!$O1,0)-0.5,ROUNDUP(Sheet4!$N1/Sheet4!$O1,0)))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E41" i="3" l="1"/>
  <c r="F41" i="3"/>
  <c r="G41" i="3"/>
  <c r="E51" i="3"/>
  <c r="G51" i="3"/>
  <c r="F51" i="3"/>
  <c r="E32" i="3"/>
  <c r="F32" i="3"/>
  <c r="G32" i="3"/>
  <c r="G22" i="3"/>
  <c r="F22" i="3"/>
  <c r="E22" i="3"/>
  <c r="G39" i="3"/>
  <c r="F39" i="3"/>
  <c r="E39" i="3"/>
  <c r="G14" i="3"/>
  <c r="F14" i="3"/>
  <c r="E14" i="3"/>
  <c r="G49" i="3"/>
  <c r="F49" i="3"/>
  <c r="E49" i="3"/>
  <c r="E8" i="3"/>
  <c r="F8" i="3"/>
  <c r="G8" i="3"/>
  <c r="E48" i="3"/>
  <c r="F48" i="3"/>
  <c r="G48" i="3"/>
  <c r="E34" i="3"/>
  <c r="G34" i="3"/>
  <c r="F34" i="3"/>
  <c r="E10" i="3"/>
  <c r="F10" i="3"/>
  <c r="G10" i="3"/>
  <c r="G52" i="3"/>
  <c r="F52" i="3"/>
  <c r="E52" i="3"/>
  <c r="G53" i="3"/>
  <c r="F53" i="3"/>
  <c r="E53" i="3"/>
  <c r="E18" i="3"/>
  <c r="F18" i="3"/>
  <c r="G18" i="3"/>
  <c r="G55" i="3"/>
  <c r="F55" i="3"/>
  <c r="E55" i="3"/>
  <c r="G30" i="3"/>
  <c r="F30" i="3"/>
  <c r="E30" i="3"/>
  <c r="G11" i="3"/>
  <c r="E11" i="3"/>
  <c r="F11" i="3"/>
  <c r="G57" i="3"/>
  <c r="F57" i="3"/>
  <c r="E57" i="3"/>
  <c r="E26" i="3"/>
  <c r="G26" i="3"/>
  <c r="F26" i="3"/>
  <c r="E54" i="3"/>
  <c r="G54" i="3"/>
  <c r="F54" i="3"/>
  <c r="G45" i="3"/>
  <c r="F45" i="3"/>
  <c r="E45" i="3"/>
  <c r="E40" i="3"/>
  <c r="F40" i="3"/>
  <c r="G40" i="3"/>
  <c r="G29" i="3"/>
  <c r="F29" i="3"/>
  <c r="E29" i="3"/>
  <c r="E13" i="3"/>
  <c r="F13" i="3"/>
  <c r="G13" i="3"/>
  <c r="G42" i="3"/>
  <c r="F42" i="3"/>
  <c r="E42" i="3"/>
  <c r="E15" i="3"/>
  <c r="F15" i="3"/>
  <c r="G15" i="3"/>
  <c r="C40" i="3"/>
  <c r="B40" i="3"/>
  <c r="E24" i="3"/>
  <c r="F24" i="3"/>
  <c r="G24" i="3"/>
  <c r="G28" i="3"/>
  <c r="F28" i="3"/>
  <c r="E28" i="3"/>
  <c r="B7" i="3"/>
  <c r="B22" i="3"/>
  <c r="B56" i="3"/>
  <c r="G7" i="3"/>
  <c r="F7" i="3"/>
  <c r="E7" i="3"/>
  <c r="E27" i="3"/>
  <c r="F27" i="3"/>
  <c r="G27" i="3"/>
  <c r="L48" i="3"/>
  <c r="B24" i="3"/>
  <c r="B6" i="3"/>
  <c r="B18" i="3"/>
  <c r="C18" i="3"/>
  <c r="B15" i="3"/>
  <c r="G56" i="3"/>
  <c r="F56" i="3"/>
  <c r="E56" i="3"/>
  <c r="B29" i="3"/>
  <c r="B11" i="3"/>
  <c r="B58" i="3"/>
  <c r="G58" i="3"/>
  <c r="E58" i="3"/>
  <c r="F58" i="3"/>
  <c r="G12" i="3"/>
  <c r="F12" i="3"/>
  <c r="E12" i="3"/>
  <c r="G6" i="3"/>
  <c r="F6" i="3"/>
  <c r="E6" i="3"/>
  <c r="E16" i="3"/>
  <c r="F16" i="3"/>
  <c r="G16" i="3"/>
  <c r="E19" i="3"/>
  <c r="F19" i="3"/>
  <c r="G19" i="3"/>
  <c r="G23" i="3"/>
  <c r="E23" i="3"/>
  <c r="F23" i="3"/>
  <c r="E37" i="3"/>
  <c r="F37" i="3"/>
  <c r="G37" i="3"/>
  <c r="G9" i="3"/>
  <c r="F9" i="3"/>
  <c r="E9" i="3"/>
  <c r="E50" i="3"/>
  <c r="F50" i="3"/>
  <c r="G50" i="3"/>
  <c r="E38" i="3"/>
  <c r="G38" i="3"/>
  <c r="F38" i="3"/>
  <c r="G31" i="3"/>
  <c r="F31" i="3"/>
  <c r="E31" i="3"/>
  <c r="K48" i="3"/>
  <c r="B48" i="3"/>
  <c r="C48" i="3"/>
  <c r="L31" i="3"/>
  <c r="B20" i="3"/>
  <c r="B43" i="3"/>
  <c r="B25" i="3"/>
  <c r="B49" i="3"/>
  <c r="C6" i="3"/>
  <c r="K6" i="3"/>
  <c r="L6" i="3"/>
  <c r="E25" i="3"/>
  <c r="G25" i="3"/>
  <c r="F25" i="3"/>
  <c r="G33" i="3"/>
  <c r="F33" i="3"/>
  <c r="E33" i="3"/>
  <c r="G35" i="3"/>
  <c r="E35" i="3"/>
  <c r="F35" i="3"/>
  <c r="E20" i="3"/>
  <c r="F20" i="3"/>
  <c r="G20" i="3"/>
  <c r="G43" i="3"/>
  <c r="E43" i="3"/>
  <c r="F43" i="3"/>
  <c r="E44" i="3"/>
  <c r="F44" i="3"/>
  <c r="G44" i="3"/>
  <c r="B16" i="3"/>
  <c r="G17" i="3"/>
  <c r="E17" i="3"/>
  <c r="F17" i="3"/>
  <c r="G47" i="3"/>
  <c r="E47" i="3"/>
  <c r="F47" i="3"/>
  <c r="G46" i="3"/>
  <c r="F46" i="3"/>
  <c r="E46" i="3"/>
  <c r="B9" i="3"/>
  <c r="C9" i="3"/>
  <c r="B36" i="3"/>
  <c r="L12" i="3"/>
  <c r="B33" i="3"/>
  <c r="B53" i="3"/>
  <c r="B10" i="3"/>
  <c r="L47" i="3"/>
  <c r="G59" i="3"/>
  <c r="F59" i="3"/>
  <c r="E59" i="3"/>
  <c r="B32" i="3"/>
  <c r="B37" i="3"/>
  <c r="B28" i="3"/>
  <c r="E36" i="3"/>
  <c r="F36" i="3"/>
  <c r="G36" i="3"/>
  <c r="K31" i="3"/>
  <c r="C31" i="3"/>
  <c r="B31" i="3"/>
  <c r="E21" i="3"/>
  <c r="G21" i="3"/>
  <c r="F21" i="3"/>
  <c r="B13" i="3"/>
  <c r="C13" i="3"/>
  <c r="B39" i="3"/>
  <c r="B19" i="3"/>
  <c r="B57" i="3"/>
  <c r="B34" i="3"/>
  <c r="B51" i="3"/>
  <c r="C11" i="3"/>
  <c r="K11" i="3"/>
  <c r="L11" i="3"/>
  <c r="B23" i="3"/>
  <c r="L59" i="3"/>
  <c r="B8" i="3"/>
  <c r="C15" i="3"/>
  <c r="K15" i="3"/>
  <c r="L15" i="3"/>
  <c r="B17" i="3"/>
  <c r="B21" i="3"/>
  <c r="B47" i="3"/>
  <c r="C47" i="3"/>
  <c r="K47" i="3"/>
  <c r="B14" i="3"/>
  <c r="L42" i="3"/>
  <c r="B52" i="3"/>
  <c r="B54" i="3"/>
  <c r="B35" i="3"/>
  <c r="B55" i="3"/>
  <c r="C55" i="3"/>
  <c r="B30" i="3"/>
  <c r="C29" i="3"/>
  <c r="K29" i="3"/>
  <c r="L29" i="3"/>
  <c r="C57" i="3"/>
  <c r="K57" i="3"/>
  <c r="L57" i="3"/>
  <c r="C49" i="3"/>
  <c r="K49" i="3"/>
  <c r="L49" i="3"/>
  <c r="C58" i="3"/>
  <c r="K58" i="3"/>
  <c r="L58" i="3"/>
  <c r="C33" i="3"/>
  <c r="K33" i="3"/>
  <c r="L33" i="3"/>
  <c r="C28" i="3"/>
  <c r="K28" i="3"/>
  <c r="L28" i="3"/>
  <c r="B41" i="3"/>
  <c r="B38" i="3"/>
  <c r="C19" i="3"/>
  <c r="K19" i="3"/>
  <c r="L19" i="3"/>
  <c r="C24" i="3"/>
  <c r="K24" i="3"/>
  <c r="L24" i="3"/>
  <c r="C51" i="3"/>
  <c r="K51" i="3"/>
  <c r="L51" i="3"/>
  <c r="B45" i="3"/>
  <c r="B26" i="3"/>
  <c r="C39" i="3"/>
  <c r="K39" i="3"/>
  <c r="L39" i="3"/>
  <c r="C20" i="3"/>
  <c r="K20" i="3"/>
  <c r="L20" i="3"/>
  <c r="C54" i="3"/>
  <c r="K54" i="3"/>
  <c r="L54" i="3"/>
  <c r="C53" i="3"/>
  <c r="K53" i="3"/>
  <c r="L53" i="3"/>
  <c r="K12" i="3"/>
  <c r="C12" i="3"/>
  <c r="B12" i="3"/>
  <c r="B46" i="3"/>
  <c r="B59" i="3"/>
  <c r="K59" i="3"/>
  <c r="C59" i="3"/>
  <c r="B50" i="3"/>
  <c r="C43" i="3"/>
  <c r="K43" i="3"/>
  <c r="L43" i="3"/>
  <c r="C25" i="3"/>
  <c r="K25" i="3"/>
  <c r="L25" i="3"/>
  <c r="B42" i="3"/>
  <c r="C42" i="3"/>
  <c r="K42" i="3"/>
  <c r="C16" i="3"/>
  <c r="K16" i="3"/>
  <c r="L16" i="3"/>
  <c r="C35" i="3"/>
  <c r="K35" i="3"/>
  <c r="L35" i="3"/>
  <c r="C34" i="3"/>
  <c r="K34" i="3"/>
  <c r="L34" i="3"/>
  <c r="C23" i="3"/>
  <c r="K23" i="3"/>
  <c r="L23" i="3"/>
  <c r="C26" i="3"/>
  <c r="K26" i="3"/>
  <c r="L26" i="3"/>
  <c r="C21" i="3"/>
  <c r="K21" i="3"/>
  <c r="L21" i="3"/>
  <c r="C52" i="3"/>
  <c r="K52" i="3"/>
  <c r="L52" i="3"/>
  <c r="B27" i="3"/>
  <c r="C50" i="3"/>
  <c r="K50" i="3"/>
  <c r="L50" i="3"/>
  <c r="B44" i="3"/>
  <c r="C32" i="3"/>
  <c r="K32" i="3"/>
  <c r="L32" i="3"/>
  <c r="C56" i="3"/>
  <c r="K56" i="3"/>
  <c r="L56" i="3"/>
  <c r="C37" i="3"/>
  <c r="K37" i="3"/>
  <c r="L37" i="3"/>
  <c r="C27" i="3"/>
  <c r="K27" i="3"/>
  <c r="L27" i="3"/>
  <c r="C44" i="3"/>
  <c r="K44" i="3"/>
  <c r="L44" i="3"/>
  <c r="C22" i="3"/>
  <c r="K22" i="3"/>
  <c r="L22" i="3"/>
  <c r="C17" i="3"/>
  <c r="K17" i="3"/>
  <c r="L17" i="3"/>
  <c r="C7" i="3"/>
  <c r="K7" i="3"/>
  <c r="L7" i="3"/>
  <c r="C45" i="3"/>
  <c r="K45" i="3"/>
  <c r="L45" i="3"/>
  <c r="C46" i="3"/>
  <c r="K46" i="3"/>
  <c r="L46" i="3"/>
  <c r="C38" i="3"/>
  <c r="K38" i="3"/>
  <c r="L38" i="3"/>
  <c r="C8" i="3"/>
  <c r="K8" i="3"/>
  <c r="L8" i="3"/>
  <c r="C36" i="3"/>
  <c r="K36" i="3"/>
  <c r="L36" i="3"/>
  <c r="C10" i="3"/>
  <c r="K10" i="3"/>
  <c r="L10" i="3"/>
  <c r="C14" i="3"/>
  <c r="K14" i="3"/>
  <c r="L14" i="3"/>
  <c r="C30" i="3"/>
  <c r="K30" i="3"/>
  <c r="L30" i="3"/>
  <c r="C41" i="3"/>
  <c r="K41" i="3"/>
  <c r="L41" i="3"/>
</calcChain>
</file>

<file path=xl/sharedStrings.xml><?xml version="1.0" encoding="utf-8"?>
<sst xmlns="http://schemas.openxmlformats.org/spreadsheetml/2006/main" count="5437" uniqueCount="847">
  <si>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</si>
  <si>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</si>
  <si>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</si>
  <si>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</si>
  <si>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</si>
  <si>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</si>
  <si>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</si>
  <si>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</si>
  <si>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</si>
  <si>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</si>
  <si>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</si>
  <si>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</si>
  <si>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</si>
  <si>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</si>
  <si>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</si>
  <si>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</si>
  <si>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</si>
  <si>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</si>
  <si>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</si>
  <si>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</si>
  <si>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</si>
  <si>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</si>
  <si>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</si>
  <si>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</si>
  <si>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</si>
  <si>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</si>
  <si>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</si>
  <si>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</si>
  <si>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</si>
  <si>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</si>
  <si>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</si>
  <si>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</si>
  <si>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</si>
  <si>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</si>
  <si>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</si>
  <si>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</si>
  <si>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</si>
  <si>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</si>
  <si>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</si>
  <si>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</si>
  <si>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</si>
  <si>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</si>
  <si>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</si>
  <si>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</si>
  <si>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</si>
  <si>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</si>
  <si>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</si>
  <si>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</si>
  <si>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</si>
  <si>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</si>
  <si>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</si>
  <si>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</si>
  <si>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</si>
  <si>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</si>
  <si>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</si>
  <si>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</si>
  <si>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</si>
  <si>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</si>
  <si>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</si>
  <si>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</si>
  <si>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</si>
  <si>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</si>
  <si>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</si>
  <si>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</si>
  <si>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</si>
  <si>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</si>
  <si>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</si>
  <si>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</si>
  <si>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</si>
  <si>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</si>
  <si>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</si>
  <si>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</si>
  <si>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</si>
  <si>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</si>
  <si>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</si>
  <si>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</si>
  <si>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</si>
  <si>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</si>
  <si>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</si>
  <si>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</si>
  <si>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</si>
  <si>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</si>
  <si>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</si>
  <si>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</si>
  <si>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</si>
  <si>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</si>
  <si>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</si>
  <si>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</si>
  <si>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</si>
  <si>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</si>
  <si>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</si>
  <si>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</si>
  <si>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</si>
  <si>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</si>
  <si>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</si>
  <si>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</si>
  <si>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</si>
  <si>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</si>
  <si>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</si>
  <si>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</si>
  <si>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</si>
  <si>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</si>
  <si>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</si>
  <si>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</si>
  <si>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</si>
  <si>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</si>
  <si>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</si>
  <si>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</si>
  <si>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</si>
  <si>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</si>
  <si>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</si>
  <si>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</si>
  <si>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</si>
  <si>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</si>
  <si>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</si>
  <si>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</si>
  <si>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</si>
  <si>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</si>
  <si>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</si>
  <si>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</si>
  <si>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</si>
  <si>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</si>
  <si>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</si>
  <si>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</si>
  <si>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</si>
  <si>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</si>
  <si>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</si>
  <si>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</si>
  <si>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</si>
  <si>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</si>
  <si>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</si>
  <si>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</si>
  <si>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</si>
  <si>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</si>
  <si>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</si>
  <si>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</si>
  <si>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</si>
  <si>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</si>
  <si>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</si>
  <si>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</si>
  <si>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</si>
  <si>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</si>
  <si>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</si>
  <si>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</si>
  <si>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</si>
  <si>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</si>
  <si>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</si>
  <si>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</si>
  <si>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</si>
  <si>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</si>
  <si>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</si>
  <si>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</si>
  <si>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</si>
  <si>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</si>
  <si>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</si>
  <si>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</si>
  <si>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</si>
  <si>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</si>
  <si>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</si>
  <si>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</si>
  <si>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</si>
  <si>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</si>
  <si>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</si>
  <si>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</si>
  <si>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</si>
  <si>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</si>
  <si>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</si>
  <si>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</si>
  <si>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</si>
  <si>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</si>
  <si>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</si>
  <si>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</si>
  <si>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</si>
  <si>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</si>
  <si>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</si>
  <si>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</si>
  <si>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</si>
  <si>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</si>
  <si>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</si>
  <si>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</si>
  <si>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</si>
  <si>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</si>
  <si>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</si>
  <si>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</si>
  <si>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</si>
  <si>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</si>
  <si>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</si>
  <si>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</si>
  <si>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</si>
  <si>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</si>
  <si>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</si>
  <si>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</si>
  <si>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</si>
  <si>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</si>
  <si>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</si>
  <si>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</si>
  <si>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</si>
  <si>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</si>
  <si>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</si>
  <si>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</si>
  <si>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</si>
  <si>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</si>
  <si>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</si>
  <si>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</si>
  <si>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</si>
  <si>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</si>
  <si>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</si>
  <si>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</si>
  <si>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</si>
  <si>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</si>
  <si>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</si>
  <si>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</si>
  <si>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</si>
  <si>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</si>
  <si>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</si>
  <si>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</si>
  <si>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</si>
  <si>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</si>
  <si>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</si>
  <si>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</si>
  <si>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</si>
  <si>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</si>
  <si>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</si>
  <si>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</si>
  <si>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</si>
  <si>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</si>
  <si>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</si>
  <si>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</si>
  <si>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</si>
  <si>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</si>
  <si>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</si>
  <si>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</si>
  <si>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</si>
  <si>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</si>
  <si>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</si>
  <si>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</si>
  <si>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</si>
  <si>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</si>
  <si>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</si>
  <si>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</si>
  <si>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</si>
  <si>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</si>
  <si>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</si>
  <si>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</si>
  <si>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</si>
  <si>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</si>
  <si>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</si>
  <si>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</si>
  <si>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</si>
  <si>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</si>
  <si>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</si>
  <si>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</si>
  <si>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</si>
  <si>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</si>
  <si>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</si>
  <si>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</si>
  <si>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</si>
  <si>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</si>
  <si>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</si>
  <si>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</si>
  <si>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</si>
  <si>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</si>
  <si>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</si>
  <si>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</si>
  <si>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</si>
  <si>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</si>
  <si>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</si>
  <si>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</si>
  <si>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</si>
  <si>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</si>
  <si>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</si>
  <si>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</si>
  <si>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</si>
  <si>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</si>
  <si>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</si>
  <si>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</si>
  <si>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</si>
  <si>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</si>
  <si>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</si>
  <si>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</si>
  <si>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</si>
  <si>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</si>
  <si>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</si>
  <si>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</si>
  <si>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</si>
  <si>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</si>
  <si>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</si>
  <si>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</si>
  <si>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</si>
  <si>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</si>
  <si>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</si>
  <si>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</si>
  <si>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</si>
  <si>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</si>
  <si>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</si>
  <si>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</si>
  <si>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</si>
  <si>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</si>
  <si>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</si>
  <si>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</si>
  <si>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</si>
  <si>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</si>
  <si>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</si>
  <si>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</si>
  <si>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</si>
  <si>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</si>
  <si>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</si>
  <si>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</si>
  <si>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</si>
  <si>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</si>
  <si>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</si>
  <si>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</si>
  <si>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</si>
  <si>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</si>
  <si>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</si>
  <si>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</si>
  <si>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</si>
  <si>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</si>
  <si>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</si>
  <si>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</si>
  <si>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</si>
  <si>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</si>
  <si>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</si>
  <si>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</si>
  <si>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</si>
  <si>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</si>
  <si>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</si>
  <si>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</si>
  <si>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</si>
  <si>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</si>
  <si>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</si>
  <si>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</si>
  <si>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</si>
  <si>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</si>
  <si>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</si>
  <si>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</si>
  <si>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</si>
  <si>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</si>
  <si>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</si>
  <si>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</si>
  <si>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</si>
  <si>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</si>
  <si>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</si>
  <si>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</si>
  <si>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</si>
  <si>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</si>
  <si>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</si>
  <si>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</si>
  <si>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</si>
  <si>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</si>
  <si>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</si>
  <si>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</si>
  <si>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</si>
  <si>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</si>
  <si>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</si>
  <si>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</si>
  <si>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</si>
  <si>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</si>
  <si>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</si>
  <si>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</si>
  <si>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</si>
  <si>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</si>
  <si>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</si>
  <si>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</si>
  <si>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</si>
  <si>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</si>
  <si>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</si>
  <si>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</si>
  <si>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</si>
  <si>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</si>
  <si>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</si>
  <si>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</si>
  <si>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</si>
  <si>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</si>
  <si>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</si>
  <si>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</si>
  <si>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</si>
  <si>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</si>
  <si>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</si>
  <si>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</si>
  <si>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</si>
  <si>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</si>
  <si>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</si>
  <si>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</si>
  <si>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</si>
  <si>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</si>
  <si>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</si>
  <si>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</si>
  <si>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</si>
  <si>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</si>
  <si>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</si>
  <si>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</si>
  <si>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</si>
  <si>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</si>
  <si>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</si>
  <si>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</si>
  <si>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</si>
  <si>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</si>
  <si>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</si>
  <si>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</si>
  <si>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</si>
  <si>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</si>
  <si>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</si>
  <si>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</si>
  <si>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</si>
  <si>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</si>
  <si>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</si>
  <si>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</si>
  <si>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</si>
  <si>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</si>
  <si>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</si>
  <si>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</si>
  <si>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</si>
  <si>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</si>
  <si>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</si>
  <si>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</si>
  <si>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</si>
  <si>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</si>
  <si>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</si>
  <si>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</si>
  <si>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</si>
  <si>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</si>
  <si>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</si>
  <si>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</si>
  <si>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</si>
  <si>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</si>
  <si>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</si>
  <si>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</si>
  <si>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</si>
  <si>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</si>
  <si>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</si>
  <si>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</si>
  <si>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</si>
  <si>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</si>
  <si>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</si>
  <si>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</si>
  <si>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</si>
  <si>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</si>
  <si>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</si>
  <si>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</si>
  <si>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</si>
  <si>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</si>
  <si>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</si>
  <si>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</si>
  <si>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</si>
  <si>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</si>
  <si>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</si>
  <si>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</si>
  <si>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</si>
  <si>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</si>
  <si>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</si>
  <si>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</si>
  <si>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</si>
  <si>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</si>
  <si>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</si>
  <si>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</si>
  <si>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</si>
  <si>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</si>
  <si>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</si>
  <si>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</si>
  <si>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</si>
  <si>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</si>
  <si>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</si>
  <si>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</si>
  <si>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</si>
  <si>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</si>
  <si>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Mã Học Phần</t>
  </si>
  <si>
    <t>Ngày Thi</t>
  </si>
  <si>
    <t>Ca Thi</t>
  </si>
  <si>
    <t>Hệ Đào Tạo</t>
  </si>
  <si>
    <t>Tên Học Phần</t>
  </si>
  <si>
    <t>(Thứ 7)</t>
  </si>
  <si>
    <t>DC3CT92</t>
  </si>
  <si>
    <t>DC3DD54</t>
  </si>
  <si>
    <t>Đồ án Tổ chức thi công và thi công công trình xây dựng</t>
  </si>
  <si>
    <t>DC3DB54</t>
  </si>
  <si>
    <t>DC3DB62</t>
  </si>
  <si>
    <t>Quản lý khai thác và kiểm định đường</t>
  </si>
  <si>
    <t>DC3DD61</t>
  </si>
  <si>
    <t>Thí nghiệm và kiểm định chất lượng công trình</t>
  </si>
  <si>
    <t>DC4DB21</t>
  </si>
  <si>
    <t>Thực tập Khảo sát thiết kế đường</t>
  </si>
  <si>
    <t>DC4CT13</t>
  </si>
  <si>
    <t>Thực tập Kỹ thuật thi công cơ bản</t>
  </si>
  <si>
    <t>DC4DD22</t>
  </si>
  <si>
    <t>Thực tập Thí nghiệm và kiểm định công trình</t>
  </si>
  <si>
    <t>DC4DB22</t>
  </si>
  <si>
    <t>Thực tập Thí nghiệm và kiểm định đường</t>
  </si>
  <si>
    <t>DCK63Đ1</t>
  </si>
  <si>
    <t>DC3DD53</t>
  </si>
  <si>
    <t>DC2VS39</t>
  </si>
  <si>
    <t>Cầu đường - Thông tin tín hiệu đường sắt</t>
  </si>
  <si>
    <t>DCK65Đ1</t>
  </si>
  <si>
    <t>DC2DT53</t>
  </si>
  <si>
    <t>DC2HT11</t>
  </si>
  <si>
    <t>Kiến trúc máy tính</t>
  </si>
  <si>
    <t>DC2KV62</t>
  </si>
  <si>
    <t>Kinh tế vĩ mô</t>
  </si>
  <si>
    <t>DC1LL04</t>
  </si>
  <si>
    <t>DC2TT35</t>
  </si>
  <si>
    <t>Lập trình hướng đối tượng C++</t>
  </si>
  <si>
    <t>DC3DB53</t>
  </si>
  <si>
    <t>Lịch Thi Học Kỳ 2 Hệ Đại Học Chính Quy 63DCDD , 63DCDB + 65DCDT22</t>
  </si>
  <si>
    <t>DC4CT17</t>
  </si>
  <si>
    <t>DC3DB60</t>
  </si>
  <si>
    <t>DC3DB61</t>
  </si>
  <si>
    <t>DC1CB41</t>
  </si>
  <si>
    <t>DC1CB18</t>
  </si>
  <si>
    <t>DC1CB54</t>
  </si>
  <si>
    <t>Vật lý đại cương</t>
  </si>
  <si>
    <t>DC1CB52</t>
  </si>
  <si>
    <t>DC2KV25</t>
  </si>
  <si>
    <t>Hạ tầng giao thông vận tải</t>
  </si>
  <si>
    <t>DC3MX51</t>
  </si>
  <si>
    <t>Chẩn đoán bảo dưỡng kỹ thuật máy xây dựng</t>
  </si>
  <si>
    <t>DC3MX52</t>
  </si>
  <si>
    <t>DC2CO21</t>
  </si>
  <si>
    <t xml:space="preserve">Cơ học cơ sở </t>
  </si>
  <si>
    <t>DC2KV70</t>
  </si>
  <si>
    <t>Nguyên lý thống kê</t>
  </si>
  <si>
    <t>DC1CB19</t>
  </si>
  <si>
    <t>DC2KV31</t>
  </si>
  <si>
    <t>Hàng hóa vận tải</t>
  </si>
  <si>
    <t>DC2KV74</t>
  </si>
  <si>
    <t>DC2TT21</t>
  </si>
  <si>
    <t>Toán học rời rạc</t>
  </si>
  <si>
    <t>CC1CB20</t>
  </si>
  <si>
    <t>CC3KT21</t>
  </si>
  <si>
    <t>Kế toán tài chính 1</t>
  </si>
  <si>
    <t>DC2CC61</t>
  </si>
  <si>
    <t>Thủy lực - Thủy văn công trình</t>
  </si>
  <si>
    <t>DCK64</t>
  </si>
  <si>
    <t>CC3CA43</t>
  </si>
  <si>
    <t>Đồ án Thiết kế cầu</t>
  </si>
  <si>
    <t>CC4CT15</t>
  </si>
  <si>
    <t>DC2DM26</t>
  </si>
  <si>
    <t xml:space="preserve">Cơ học kết cấu </t>
  </si>
  <si>
    <t>CC2TH78</t>
  </si>
  <si>
    <t>DC2HT12</t>
  </si>
  <si>
    <t>Nguyên lý Hệ điều hành</t>
  </si>
  <si>
    <t>DC3QT53</t>
  </si>
  <si>
    <t>Quản trị hành chính văn phòng</t>
  </si>
  <si>
    <t>DC3DT81</t>
  </si>
  <si>
    <t>DC2HT38</t>
  </si>
  <si>
    <t>Công nghệ phần mềm</t>
  </si>
  <si>
    <t>CC2CK48</t>
  </si>
  <si>
    <t>Nhiệt kỹ thuật</t>
  </si>
  <si>
    <t>CC2KV65</t>
  </si>
  <si>
    <t>CC2KX37</t>
  </si>
  <si>
    <t>Kết cấu thép và bêtông cốt thép</t>
  </si>
  <si>
    <t>DC3VL26</t>
  </si>
  <si>
    <t>Công nghệ vận tải 2</t>
  </si>
  <si>
    <t>DC3DD43</t>
  </si>
  <si>
    <t>Kết cấu nhà bê tông cốt thép</t>
  </si>
  <si>
    <t>DC3CC41</t>
  </si>
  <si>
    <t>Quy hoạch cảng</t>
  </si>
  <si>
    <t>DC3MX33</t>
  </si>
  <si>
    <t>DC3DM62</t>
  </si>
  <si>
    <t>Đường sắt thường thức</t>
  </si>
  <si>
    <t>CC2CO25</t>
  </si>
  <si>
    <t>Thực tập Thí nghiệm địa chất</t>
  </si>
  <si>
    <t>DC3CA60</t>
  </si>
  <si>
    <t>CC2TH81</t>
  </si>
  <si>
    <t>Lắp ráp, cài đặt và sửa chữa máy tính</t>
  </si>
  <si>
    <t>DC2CT27</t>
  </si>
  <si>
    <t>SA,CH</t>
  </si>
  <si>
    <t>Các lớp 65DCCS,65DCCC</t>
  </si>
  <si>
    <t>DC3CA61</t>
  </si>
  <si>
    <t>Quản lý khai thác và kiểm định cầu</t>
  </si>
  <si>
    <t>DC3CA76</t>
  </si>
  <si>
    <t>Công trình hầm</t>
  </si>
  <si>
    <t>DC3DS61</t>
  </si>
  <si>
    <t>Quản lý khai thác và kiểm định đường sắt</t>
  </si>
  <si>
    <t>DC3OT33</t>
  </si>
  <si>
    <t>CC3KT33</t>
  </si>
  <si>
    <t>CC3DT60</t>
  </si>
  <si>
    <t xml:space="preserve">Cơ sở truyền số liệu </t>
  </si>
  <si>
    <t>CC3TH44</t>
  </si>
  <si>
    <t>Phân tích và thiết kế hệ thống thông tin</t>
  </si>
  <si>
    <t>CC1CB31</t>
  </si>
  <si>
    <t>CC2KV64</t>
  </si>
  <si>
    <t>CC2DD35</t>
  </si>
  <si>
    <t>DC3KX61</t>
  </si>
  <si>
    <t xml:space="preserve">Thống kê xây dựng </t>
  </si>
  <si>
    <t>DC3RB44</t>
  </si>
  <si>
    <t>Tiếng Anh 3A</t>
  </si>
  <si>
    <t>DC1CB25</t>
  </si>
  <si>
    <t>Các lớp 65DCCD</t>
  </si>
  <si>
    <t>DC2HT37</t>
  </si>
  <si>
    <t>DC3OT52</t>
  </si>
  <si>
    <t>DC3CA41</t>
  </si>
  <si>
    <t>Thiết kế cầu 1</t>
  </si>
  <si>
    <t>DC3HT12</t>
  </si>
  <si>
    <t>Trí tuệ nhân tạo</t>
  </si>
  <si>
    <t>DC3DB42</t>
  </si>
  <si>
    <t>Thiết kế đường 2 (Nút giao và đường cao tốc)</t>
  </si>
  <si>
    <t>CC2KV62</t>
  </si>
  <si>
    <t>DC3KT27</t>
  </si>
  <si>
    <t>DC3DD44</t>
  </si>
  <si>
    <t>Kết cấu nhà thép</t>
  </si>
  <si>
    <t>DC3DT63</t>
  </si>
  <si>
    <t>Hệ thống viễn thông</t>
  </si>
  <si>
    <t>DC3CK71</t>
  </si>
  <si>
    <t xml:space="preserve">Động cơ đốt trong </t>
  </si>
  <si>
    <t>DC3CC46</t>
  </si>
  <si>
    <t>Công trình thủy công trong nhà máy đóng tàu</t>
  </si>
  <si>
    <t>CC3DD46</t>
  </si>
  <si>
    <t>DC4CA22</t>
  </si>
  <si>
    <t>Thực tập Thí nghiệm và kiểm định cầu</t>
  </si>
  <si>
    <t>DC3CS53</t>
  </si>
  <si>
    <t>CC2DT57</t>
  </si>
  <si>
    <t>CC3TT47</t>
  </si>
  <si>
    <t>Quản trị mạng</t>
  </si>
  <si>
    <t>CC2KX17</t>
  </si>
  <si>
    <t xml:space="preserve">Trắc địa </t>
  </si>
  <si>
    <t>DC3HT33</t>
  </si>
  <si>
    <t>DC2KX52</t>
  </si>
  <si>
    <t>Xây dựng cầu</t>
  </si>
  <si>
    <t>CC3CK71</t>
  </si>
  <si>
    <t>CC3KV49</t>
  </si>
  <si>
    <t>Thuế</t>
  </si>
  <si>
    <t>CC1LL02</t>
  </si>
  <si>
    <t>CC2CT31</t>
  </si>
  <si>
    <t>DC3CS54</t>
  </si>
  <si>
    <t>CC2TH32</t>
  </si>
  <si>
    <t>Lập trình cơ bản C</t>
  </si>
  <si>
    <t>DC3OT51</t>
  </si>
  <si>
    <t>DC2DT62</t>
  </si>
  <si>
    <t>Kỹ thuật vi xử lý và ứng dụng</t>
  </si>
  <si>
    <t>DC2KV65</t>
  </si>
  <si>
    <t>DC1CB22</t>
  </si>
  <si>
    <t>Vật lý đại cương 2</t>
  </si>
  <si>
    <t>DC2CK41</t>
  </si>
  <si>
    <t>Kỹ thuật điện - Điện tử</t>
  </si>
  <si>
    <t>DC3VB13</t>
  </si>
  <si>
    <t>Pháp luật về kinh doanh vận tải ô tô</t>
  </si>
  <si>
    <t>DC3VS14</t>
  </si>
  <si>
    <t>Pháp luật về kinh doanh vận tải đường sắt</t>
  </si>
  <si>
    <t>DC3KT24</t>
  </si>
  <si>
    <t>Kế toán tổng hợp</t>
  </si>
  <si>
    <t>DC2QT83</t>
  </si>
  <si>
    <t>Chiến lược phát triển doanh nghiệp</t>
  </si>
  <si>
    <t>DC2MX70</t>
  </si>
  <si>
    <t>Truyền động máy xây dựng</t>
  </si>
  <si>
    <t>DC3MT40</t>
  </si>
  <si>
    <t>Lý thuyết và kết cấu tàu thủy</t>
  </si>
  <si>
    <t>DC3CA54</t>
  </si>
  <si>
    <t>DC3CC50</t>
  </si>
  <si>
    <t>Đồ án Công trình thủy công trong nhà máy đóng tàu</t>
  </si>
  <si>
    <t>CC3DD45</t>
  </si>
  <si>
    <t>Đồ án Kết cấu nhà bêtông cốt thép</t>
  </si>
  <si>
    <t>Các lớp 65DCMX</t>
  </si>
  <si>
    <t>DC3DB41</t>
  </si>
  <si>
    <t>Thiết kế đường 1</t>
  </si>
  <si>
    <t>SA+CH</t>
  </si>
  <si>
    <t>Các lớp 64DCDB</t>
  </si>
  <si>
    <t>DC2HT36</t>
  </si>
  <si>
    <t>Lập trình trên môi trường Web</t>
  </si>
  <si>
    <t>CC2CT27</t>
  </si>
  <si>
    <t>DC3CD53</t>
  </si>
  <si>
    <t>DC3OT36</t>
  </si>
  <si>
    <t>DC3CA62</t>
  </si>
  <si>
    <t>DC2GT35</t>
  </si>
  <si>
    <t>CC2DD53</t>
  </si>
  <si>
    <t>CC2DT62</t>
  </si>
  <si>
    <t>CC1CB19</t>
  </si>
  <si>
    <t>CC2KX36</t>
  </si>
  <si>
    <t>DC2CK56</t>
  </si>
  <si>
    <t>Chi tiết máy 1</t>
  </si>
  <si>
    <t>DC2KX38</t>
  </si>
  <si>
    <t>Pháp luật trong xây dựng</t>
  </si>
  <si>
    <t>DC3QT61</t>
  </si>
  <si>
    <t>Quản trị sản xuất 1</t>
  </si>
  <si>
    <t>DC2VB63</t>
  </si>
  <si>
    <t>Kinh tế vận tải ô tô</t>
  </si>
  <si>
    <t>DC2KV24</t>
  </si>
  <si>
    <t>Kinh tế vận tải</t>
  </si>
  <si>
    <t>DC2VS63</t>
  </si>
  <si>
    <t>Kinh tế vận tải đường sắt</t>
  </si>
  <si>
    <t>Nguyên lý thống kê kinh tế</t>
  </si>
  <si>
    <t>CC3OT43</t>
  </si>
  <si>
    <t xml:space="preserve">Kết cấu - tính toán ô tô </t>
  </si>
  <si>
    <t>CC3KT23</t>
  </si>
  <si>
    <t>Kế toán tài chính 3</t>
  </si>
  <si>
    <t>DC4CS22</t>
  </si>
  <si>
    <t>Thực tập Thí nghiệm và kiểm định cầu, đường sắt</t>
  </si>
  <si>
    <t>DC4CK11</t>
  </si>
  <si>
    <t>Các lớp 65DCDD</t>
  </si>
  <si>
    <t>CC3TH41</t>
  </si>
  <si>
    <t>Thiết kế và lập trình Web</t>
  </si>
  <si>
    <t>CC2TH24</t>
  </si>
  <si>
    <t>Ngôn ngữ lập trình Java</t>
  </si>
  <si>
    <t>CC2CO26</t>
  </si>
  <si>
    <t>DC2CO28</t>
  </si>
  <si>
    <t>Động lực học công trình</t>
  </si>
  <si>
    <t>DC3QT12</t>
  </si>
  <si>
    <t>Giao tiếp và đàm phán trong kinh doanh</t>
  </si>
  <si>
    <t>CC3CA41</t>
  </si>
  <si>
    <t>DC3DT73</t>
  </si>
  <si>
    <t>Thông tin di động</t>
  </si>
  <si>
    <t>DC3MX43</t>
  </si>
  <si>
    <t>DC3DM41</t>
  </si>
  <si>
    <t>Kết cấu tính toán đầu máy</t>
  </si>
  <si>
    <t>DC2KX31</t>
  </si>
  <si>
    <t>Địa kỹ thuật</t>
  </si>
  <si>
    <t>DC2DT45</t>
  </si>
  <si>
    <t>DC2DD11</t>
  </si>
  <si>
    <t>DC3CC60</t>
  </si>
  <si>
    <t>DC3CA43</t>
  </si>
  <si>
    <t>DC3MT43</t>
  </si>
  <si>
    <t>Đồ án Kết cấu tàu thủy</t>
  </si>
  <si>
    <t>DC3HT40</t>
  </si>
  <si>
    <t>Phân tích và thiết kế hướng đối tượng</t>
  </si>
  <si>
    <t>DC1CB93</t>
  </si>
  <si>
    <t>Hóa lý</t>
  </si>
  <si>
    <t>CC3DD43</t>
  </si>
  <si>
    <t>Kết cấu nhà bêtông cốt thép</t>
  </si>
  <si>
    <t>CC2GT61</t>
  </si>
  <si>
    <t>CC1CB91</t>
  </si>
  <si>
    <t>Sử dụng năng lượng tiết kiệm và hiệu quả</t>
  </si>
  <si>
    <t>DC2CK33</t>
  </si>
  <si>
    <t>CC2CK60</t>
  </si>
  <si>
    <t>CC4DD15</t>
  </si>
  <si>
    <t>Các lớp 65DCDB21,22,23 và 65DCCA21</t>
  </si>
  <si>
    <t>CC3DT71</t>
  </si>
  <si>
    <t>Thông tin số</t>
  </si>
  <si>
    <t>CC3TH33</t>
  </si>
  <si>
    <t>CC2KV71</t>
  </si>
  <si>
    <t>DC2CK18</t>
  </si>
  <si>
    <t>DC2KV23</t>
  </si>
  <si>
    <t>Marketing vận tải</t>
  </si>
  <si>
    <t>DC1KV51</t>
  </si>
  <si>
    <t>Lịch sử các học thuyết kinh tế</t>
  </si>
  <si>
    <t>CC2GT33</t>
  </si>
  <si>
    <t>Nền và móng</t>
  </si>
  <si>
    <t>CC3KT29</t>
  </si>
  <si>
    <t>Kế toán xây dựng cơ bản</t>
  </si>
  <si>
    <t>DC3CA53</t>
  </si>
  <si>
    <t>Các lớp 66DCO21,22,23; 66DCMX21,22,23</t>
  </si>
  <si>
    <t>DC4OT22</t>
  </si>
  <si>
    <t>Thực tập Cấu tạo ô tô 2</t>
  </si>
  <si>
    <t>DC2HT25</t>
  </si>
  <si>
    <t>Lý thuyết đồ thị</t>
  </si>
  <si>
    <t>DC2CT32</t>
  </si>
  <si>
    <t>DC2KV81</t>
  </si>
  <si>
    <t>DC3DS41</t>
  </si>
  <si>
    <t>Thiết kế đường sắt</t>
  </si>
  <si>
    <t>DC3QT66</t>
  </si>
  <si>
    <t>Quản trị marketing</t>
  </si>
  <si>
    <t>DC1MO21</t>
  </si>
  <si>
    <t>Luật và chính sách môi trường</t>
  </si>
  <si>
    <t>CC2KV77</t>
  </si>
  <si>
    <t>DC2GT33</t>
  </si>
  <si>
    <t>DC2CK48</t>
  </si>
  <si>
    <t>DC3DT72</t>
  </si>
  <si>
    <t>CC2CO12</t>
  </si>
  <si>
    <t>DC2KX37</t>
  </si>
  <si>
    <t>DC2DT43</t>
  </si>
  <si>
    <t>Các lớp 66DCDD21,22,23; 66DCOT21,22,23, 24</t>
  </si>
  <si>
    <t>DC3MX46</t>
  </si>
  <si>
    <t>Đồ án Máy nâng vận chuyển</t>
  </si>
  <si>
    <t>DC3CK72</t>
  </si>
  <si>
    <t xml:space="preserve">Đồ án Động cơ đốt trong </t>
  </si>
  <si>
    <t>CC2DD34</t>
  </si>
  <si>
    <t>Đồ án Nền và móng</t>
  </si>
  <si>
    <t>DC2DD34</t>
  </si>
  <si>
    <t>DC3HT48</t>
  </si>
  <si>
    <t>Đồ án Mạng máy tính</t>
  </si>
  <si>
    <t>Các lớp 66DCD21,22,23,24,25</t>
  </si>
  <si>
    <t>Lớp 65DCCDA</t>
  </si>
  <si>
    <t>DC3KT21</t>
  </si>
  <si>
    <t>CC3DD44</t>
  </si>
  <si>
    <t>CC2DT64</t>
  </si>
  <si>
    <t>Xử lý tín hiệu số</t>
  </si>
  <si>
    <t>CC2KV73</t>
  </si>
  <si>
    <t>DC3KX37</t>
  </si>
  <si>
    <t>Tài chính doanh nghiệp xây dựng</t>
  </si>
  <si>
    <t>DC3VB74</t>
  </si>
  <si>
    <t>Kế toán doanh nghiệp vận tải ô tô</t>
  </si>
  <si>
    <t>CC2TT21</t>
  </si>
  <si>
    <t>DC3CC51</t>
  </si>
  <si>
    <t>DC2KX17</t>
  </si>
  <si>
    <t>DC1CB56</t>
  </si>
  <si>
    <t>CC3QT64</t>
  </si>
  <si>
    <t>Quản trị tài chính doanh nghiệp</t>
  </si>
  <si>
    <t>CC2GT35</t>
  </si>
  <si>
    <t>CC2CK41</t>
  </si>
  <si>
    <t>Các lớp: 66DCOT21,22,23, 24, 66DCCC21, 66DCCS21</t>
  </si>
  <si>
    <t>DC4OT23</t>
  </si>
  <si>
    <t>Thực tập Chẩn đoán và kiểm định kỹ thuật ô tô</t>
  </si>
  <si>
    <t>Các lớp 65DCDD21,22</t>
  </si>
  <si>
    <t>CC3DB52</t>
  </si>
  <si>
    <t>CC3OT31</t>
  </si>
  <si>
    <t>CC3TH11</t>
  </si>
  <si>
    <t>Kỹ thuật đồ hoạ ứng dụng</t>
  </si>
  <si>
    <t>Các lớp 65DCDB 01,02,03 và 65DCCA21</t>
  </si>
  <si>
    <t>Các lớp 65DCCDA1,65DCCC,65DCCS</t>
  </si>
  <si>
    <t>DC3DD45</t>
  </si>
  <si>
    <t>Đồ án Kết cấu nhà</t>
  </si>
  <si>
    <t>DC3VS61</t>
  </si>
  <si>
    <t>Tổ chức chạy tàu 1</t>
  </si>
  <si>
    <t>DC2DD33</t>
  </si>
  <si>
    <t>DC2DT64</t>
  </si>
  <si>
    <t>CC2DD33</t>
  </si>
  <si>
    <t>Các lớp 66DCO21,22,23; 66DCMX21,22,23; 66DCDB21,22</t>
  </si>
  <si>
    <t>Các lớp: 66DCCD21,22,23, 24,25</t>
  </si>
  <si>
    <t>DC3CC49</t>
  </si>
  <si>
    <t>Đồ án Quy hoạch cảng</t>
  </si>
  <si>
    <t>CC3DB51</t>
  </si>
  <si>
    <t>Kỹ thuật thi công nền đường</t>
  </si>
  <si>
    <t>CC4CT16</t>
  </si>
  <si>
    <t>DC2KX51</t>
  </si>
  <si>
    <t>Xây dựng đường</t>
  </si>
  <si>
    <t>Các lớp 66DCTN01,02; 66DCMO21; 66DCCA21,22
66DCDD21,22,23</t>
  </si>
  <si>
    <t>DC3HT21</t>
  </si>
  <si>
    <t>Hệ quản trị Cơ sở dữ liệu</t>
  </si>
  <si>
    <t>DC3KT23</t>
  </si>
  <si>
    <t>DC3QT68</t>
  </si>
  <si>
    <t>Quản trị dự án đầu tư</t>
  </si>
  <si>
    <t>DC2DT23</t>
  </si>
  <si>
    <t>Lập trình C/C++</t>
  </si>
  <si>
    <t>Lớp 65DCCS21</t>
  </si>
  <si>
    <t>CC2GT34</t>
  </si>
  <si>
    <t>Các lớp 65DCOT</t>
  </si>
  <si>
    <t>DC4KT21</t>
  </si>
  <si>
    <t>Các lớp 66DCDB21,22; 66DCCC21, 66DCCS21,66DCCDA1; 66DCCA21,22</t>
  </si>
  <si>
    <t>DC2GT34</t>
  </si>
  <si>
    <t>S+CH</t>
  </si>
  <si>
    <t>Các lớp 65DCDD21, 22</t>
  </si>
  <si>
    <t>Các lớp 64DCCD</t>
  </si>
  <si>
    <t>DC3QT33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</si>
  <si>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</si>
  <si>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</si>
  <si>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</si>
  <si>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</si>
  <si>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</si>
  <si>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</si>
  <si>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</si>
  <si>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</si>
  <si>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</si>
  <si>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</si>
  <si>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</si>
  <si>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</si>
  <si>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</si>
  <si>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</si>
  <si>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</si>
  <si>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Chú ý :  Các trường hợp sinh viên học 2 bằng , bị trùng lịch giữa các môn của hai ngành khác nhau . Sinh viên đó sẽ đi thi lần 1 môn của ngành học chính , môn của ngành học phụ sinh viên viết đơn xin hoãn thi , kèm với quyết định đào tạo 2 ngành của sinh viên đó , nộp về phòng 409-H1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</si>
</sst>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6"/>
      <name val="Times New Roman"/>
      <family val="1"/>
    </font>
    <font>
      <b/>
      <sz val="16"/>
      <color rgb="FF002060"/>
      <name val="Times New Roman"/>
      <family val="1"/>
    </font>
    <font>
      <sz val="16"/>
      <color theme="1"/>
      <name val="Calibri"/>
      <family val="2"/>
      <scheme val="minor"/>
    </font>
    <font>
      <sz val="16"/>
      <color rgb="FFFF0000"/>
      <name val="Times New Roman"/>
      <family val="1"/>
    </font>
    <font>
      <sz val="16"/>
      <color theme="5" tint="-0.49998474074526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165" fontId="2" fillId="0" borderId="38" xfId="0" applyNumberFormat="1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65" fontId="3" fillId="0" borderId="38" xfId="0" applyNumberFormat="1" applyFont="1" applyFill="1" applyBorder="1" applyAlignment="1">
      <alignment vertical="center" shrinkToFit="1"/>
    </xf>
    <xf numFmtId="0" fontId="2" fillId="0" borderId="40" xfId="0" applyFont="1" applyFill="1" applyBorder="1" applyAlignment="1">
      <alignment horizontal="left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vertical="center" shrinkToFit="1"/>
    </xf>
    <xf numFmtId="0" fontId="2" fillId="2" borderId="36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165" fontId="2" fillId="0" borderId="42" xfId="0" applyNumberFormat="1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165" fontId="3" fillId="0" borderId="43" xfId="0" applyNumberFormat="1" applyFont="1" applyFill="1" applyBorder="1" applyAlignment="1">
      <alignment vertical="center" shrinkToFit="1"/>
    </xf>
    <xf numFmtId="0" fontId="2" fillId="0" borderId="44" xfId="0" applyFont="1" applyFill="1" applyBorder="1" applyAlignment="1">
      <alignment horizontal="left" vertical="center" shrinkToFit="1"/>
    </xf>
    <xf numFmtId="165" fontId="2" fillId="0" borderId="39" xfId="0" applyNumberFormat="1" applyFont="1" applyFill="1" applyBorder="1" applyAlignment="1">
      <alignment horizontal="center" vertical="center" shrinkToFit="1"/>
    </xf>
    <xf numFmtId="165" fontId="3" fillId="3" borderId="38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left" vertical="center" wrapText="1"/>
    </xf>
    <xf numFmtId="0" fontId="4" fillId="4" borderId="4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47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165" fontId="11" fillId="2" borderId="6" xfId="0" applyNumberFormat="1" applyFont="1" applyFill="1" applyBorder="1" applyAlignment="1">
      <alignment vertical="center" wrapText="1" shrinkToFit="1"/>
    </xf>
    <xf numFmtId="0" fontId="6" fillId="0" borderId="7" xfId="0" applyFont="1" applyFill="1" applyBorder="1" applyAlignment="1">
      <alignment horizontal="left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 shrinkToFit="1"/>
    </xf>
    <xf numFmtId="0" fontId="12" fillId="2" borderId="4" xfId="0" applyFont="1" applyFill="1" applyBorder="1" applyAlignment="1">
      <alignment horizontal="center" vertical="center" wrapText="1" shrinkToFit="1"/>
    </xf>
    <xf numFmtId="165" fontId="6" fillId="2" borderId="4" xfId="0" applyNumberFormat="1" applyFont="1" applyFill="1" applyBorder="1" applyAlignment="1">
      <alignment horizontal="center" vertical="center" wrapText="1" shrinkToFit="1"/>
    </xf>
    <xf numFmtId="165" fontId="6" fillId="2" borderId="5" xfId="0" applyNumberFormat="1" applyFont="1" applyFill="1" applyBorder="1" applyAlignment="1">
      <alignment horizontal="center" vertical="center" wrapText="1" shrinkToFit="1"/>
    </xf>
    <xf numFmtId="0" fontId="13" fillId="0" borderId="0" xfId="0" applyFont="1" applyAlignment="1">
      <alignment wrapText="1"/>
    </xf>
    <xf numFmtId="0" fontId="6" fillId="2" borderId="4" xfId="0" applyFont="1" applyFill="1" applyBorder="1" applyAlignment="1">
      <alignment horizontal="left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 shrinkToFit="1"/>
    </xf>
    <xf numFmtId="0" fontId="6" fillId="2" borderId="7" xfId="0" applyFont="1" applyFill="1" applyBorder="1" applyAlignment="1">
      <alignment horizontal="left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165" fontId="14" fillId="2" borderId="6" xfId="0" applyNumberFormat="1" applyFont="1" applyFill="1" applyBorder="1" applyAlignment="1">
      <alignment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left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 shrinkToFit="1"/>
    </xf>
    <xf numFmtId="165" fontId="11" fillId="7" borderId="6" xfId="0" applyNumberFormat="1" applyFont="1" applyFill="1" applyBorder="1" applyAlignment="1">
      <alignment vertical="center" wrapText="1" shrinkToFit="1"/>
    </xf>
    <xf numFmtId="0" fontId="6" fillId="7" borderId="7" xfId="0" applyFont="1" applyFill="1" applyBorder="1" applyAlignment="1">
      <alignment horizontal="left" vertical="center" wrapText="1" shrinkToFit="1"/>
    </xf>
    <xf numFmtId="0" fontId="6" fillId="7" borderId="7" xfId="0" applyFont="1" applyFill="1" applyBorder="1" applyAlignment="1">
      <alignment horizontal="center" vertical="center" wrapText="1" shrinkToFit="1"/>
    </xf>
    <xf numFmtId="0" fontId="12" fillId="7" borderId="4" xfId="0" applyFont="1" applyFill="1" applyBorder="1" applyAlignment="1">
      <alignment horizontal="center" vertical="center" wrapText="1" shrinkToFit="1"/>
    </xf>
    <xf numFmtId="165" fontId="6" fillId="7" borderId="4" xfId="0" applyNumberFormat="1" applyFont="1" applyFill="1" applyBorder="1" applyAlignment="1">
      <alignment horizontal="center" vertical="center" wrapText="1" shrinkToFit="1"/>
    </xf>
    <xf numFmtId="165" fontId="6" fillId="7" borderId="5" xfId="0" applyNumberFormat="1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horizontal="left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 shrinkToFit="1"/>
    </xf>
    <xf numFmtId="165" fontId="11" fillId="8" borderId="6" xfId="0" applyNumberFormat="1" applyFont="1" applyFill="1" applyBorder="1" applyAlignment="1">
      <alignment vertical="center" wrapText="1" shrinkToFit="1"/>
    </xf>
    <xf numFmtId="0" fontId="6" fillId="8" borderId="7" xfId="0" applyFont="1" applyFill="1" applyBorder="1" applyAlignment="1">
      <alignment horizontal="left" vertical="center" wrapText="1" shrinkToFit="1"/>
    </xf>
    <xf numFmtId="0" fontId="6" fillId="8" borderId="7" xfId="0" applyFont="1" applyFill="1" applyBorder="1" applyAlignment="1">
      <alignment horizontal="center" vertical="center" wrapText="1" shrinkToFit="1"/>
    </xf>
    <xf numFmtId="0" fontId="12" fillId="8" borderId="4" xfId="0" applyFont="1" applyFill="1" applyBorder="1" applyAlignment="1">
      <alignment horizontal="center" vertical="center" wrapText="1" shrinkToFit="1"/>
    </xf>
    <xf numFmtId="165" fontId="6" fillId="8" borderId="4" xfId="0" applyNumberFormat="1" applyFont="1" applyFill="1" applyBorder="1" applyAlignment="1">
      <alignment horizontal="center" vertical="center" wrapText="1" shrinkToFit="1"/>
    </xf>
    <xf numFmtId="165" fontId="6" fillId="8" borderId="5" xfId="0" applyNumberFormat="1" applyFont="1" applyFill="1" applyBorder="1" applyAlignment="1">
      <alignment horizontal="center" vertical="center" wrapText="1" shrinkToFit="1"/>
    </xf>
    <xf numFmtId="0" fontId="14" fillId="8" borderId="4" xfId="0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 shrinkToFit="1"/>
    </xf>
    <xf numFmtId="165" fontId="11" fillId="2" borderId="53" xfId="0" applyNumberFormat="1" applyFont="1" applyFill="1" applyBorder="1" applyAlignment="1">
      <alignment horizontal="center" vertical="center" wrapText="1" shrinkToFit="1"/>
    </xf>
    <xf numFmtId="165" fontId="14" fillId="2" borderId="53" xfId="0" applyNumberFormat="1" applyFont="1" applyFill="1" applyBorder="1" applyAlignment="1">
      <alignment horizontal="center" vertical="center" wrapText="1" shrinkToFit="1"/>
    </xf>
    <xf numFmtId="165" fontId="15" fillId="2" borderId="53" xfId="0" applyNumberFormat="1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vertical="center" wrapText="1" shrinkToFit="1"/>
    </xf>
    <xf numFmtId="165" fontId="11" fillId="7" borderId="53" xfId="0" applyNumberFormat="1" applyFont="1" applyFill="1" applyBorder="1" applyAlignment="1">
      <alignment horizontal="center" vertical="center" wrapText="1" shrinkToFit="1"/>
    </xf>
    <xf numFmtId="165" fontId="11" fillId="2" borderId="7" xfId="0" applyNumberFormat="1" applyFont="1" applyFill="1" applyBorder="1" applyAlignment="1">
      <alignment horizontal="center" vertical="center" wrapText="1" shrinkToFit="1"/>
    </xf>
    <xf numFmtId="165" fontId="14" fillId="7" borderId="53" xfId="0" applyNumberFormat="1" applyFont="1" applyFill="1" applyBorder="1" applyAlignment="1">
      <alignment horizontal="center" vertical="center" wrapText="1" shrinkToFit="1"/>
    </xf>
    <xf numFmtId="165" fontId="11" fillId="3" borderId="53" xfId="0" applyNumberFormat="1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vertical="center" wrapText="1" shrinkToFit="1"/>
    </xf>
    <xf numFmtId="165" fontId="11" fillId="8" borderId="53" xfId="0" applyNumberFormat="1" applyFont="1" applyFill="1" applyBorder="1" applyAlignment="1">
      <alignment horizontal="center" vertical="center" wrapText="1" shrinkToFit="1"/>
    </xf>
    <xf numFmtId="0" fontId="11" fillId="7" borderId="53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 shrinkToFit="1"/>
    </xf>
    <xf numFmtId="0" fontId="6" fillId="0" borderId="27" xfId="0" applyFont="1" applyFill="1" applyBorder="1" applyAlignment="1">
      <alignment horizontal="center" vertical="center" wrapText="1" shrinkToFit="1"/>
    </xf>
    <xf numFmtId="0" fontId="6" fillId="0" borderId="27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 shrinkToFit="1"/>
    </xf>
    <xf numFmtId="165" fontId="11" fillId="2" borderId="29" xfId="0" applyNumberFormat="1" applyFont="1" applyFill="1" applyBorder="1" applyAlignment="1">
      <alignment vertical="center" wrapText="1" shrinkToFit="1"/>
    </xf>
    <xf numFmtId="0" fontId="6" fillId="0" borderId="30" xfId="0" applyFont="1" applyFill="1" applyBorder="1" applyAlignment="1">
      <alignment horizontal="left" vertical="center" wrapText="1" shrinkToFit="1"/>
    </xf>
    <xf numFmtId="0" fontId="6" fillId="2" borderId="27" xfId="0" applyFont="1" applyFill="1" applyBorder="1" applyAlignment="1">
      <alignment horizontal="center" vertical="center" wrapText="1" shrinkToFi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 shrinkToFit="1"/>
    </xf>
    <xf numFmtId="0" fontId="12" fillId="2" borderId="27" xfId="0" applyFont="1" applyFill="1" applyBorder="1" applyAlignment="1">
      <alignment horizontal="center" vertical="center" wrapText="1" shrinkToFit="1"/>
    </xf>
    <xf numFmtId="165" fontId="6" fillId="2" borderId="27" xfId="0" applyNumberFormat="1" applyFont="1" applyFill="1" applyBorder="1" applyAlignment="1">
      <alignment horizontal="center" vertical="center" wrapText="1" shrinkToFit="1"/>
    </xf>
    <xf numFmtId="165" fontId="6" fillId="2" borderId="28" xfId="0" applyNumberFormat="1" applyFont="1" applyFill="1" applyBorder="1" applyAlignment="1">
      <alignment horizontal="center" vertical="center" wrapText="1" shrinkToFit="1"/>
    </xf>
    <xf numFmtId="165" fontId="11" fillId="2" borderId="52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wrapText="1"/>
    </xf>
    <xf numFmtId="0" fontId="13" fillId="0" borderId="0" xfId="0" applyFont="1" applyAlignment="1">
      <alignment horizontal="left" vertical="top" wrapTex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 shrinkToFit="1"/>
    </xf>
    <xf numFmtId="0" fontId="7" fillId="4" borderId="51" xfId="0" applyFont="1" applyFill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4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707"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DL66-15-16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K66%20-%20CK-D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De"/>
      <sheetName val="Sheet2"/>
      <sheetName val="Sheet3"/>
      <sheetName val="SoTD"/>
      <sheetName val="Theo Ngay"/>
      <sheetName val="Sheet4"/>
      <sheetName val="Tkê LOP"/>
      <sheetName val="LICH THI"/>
      <sheetName val="BiaHS"/>
      <sheetName val="BẢNG TỔNG HỢP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 t="str">
            <v>TH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 t="str">
            <v>DL2CT33B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DL2CT33B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 t="str">
            <v>Nền và móng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DL3KT24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/>
      <sheetData sheetId="1"/>
      <sheetData sheetId="2"/>
      <sheetData sheetId="3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Sheet5"/>
      <sheetName val="Theo Ngay"/>
      <sheetName val="LICH THI"/>
      <sheetName val="Sheet2"/>
      <sheetName val="De"/>
      <sheetName val="BiaHS"/>
      <sheetName val="Sheet3"/>
      <sheetName val="Sheet4"/>
    </sheetNames>
    <definedNames>
      <definedName name="_Loc" refersTo="#REF!" sheetId="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72" t="s">
        <v>365</v>
      </c>
      <c r="O3" s="172"/>
      <c r="P3" s="172"/>
      <c r="Q3" s="172"/>
      <c r="R3" s="172"/>
      <c r="S3" s="17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72"/>
      <c r="O4" s="172"/>
      <c r="P4" s="172"/>
      <c r="Q4" s="172"/>
      <c r="R4" s="172"/>
      <c r="S4" s="17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72"/>
      <c r="O5" s="172"/>
      <c r="P5" s="172"/>
      <c r="Q5" s="172"/>
      <c r="R5" s="172"/>
      <c r="S5" s="17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706" priority="24" operator="equal">
      <formula>0</formula>
    </cfRule>
  </conditionalFormatting>
  <conditionalFormatting sqref="F2:F39">
    <cfRule type="cellIs" dxfId="705" priority="22" operator="equal">
      <formula>"TH"</formula>
    </cfRule>
    <cfRule type="cellIs" dxfId="704" priority="23" operator="equal">
      <formula>"vđ"</formula>
    </cfRule>
  </conditionalFormatting>
  <conditionalFormatting sqref="J2:J39">
    <cfRule type="cellIs" dxfId="703" priority="17" operator="equal">
      <formula>4</formula>
    </cfRule>
    <cfRule type="cellIs" dxfId="702" priority="18" operator="equal">
      <formula>3</formula>
    </cfRule>
    <cfRule type="cellIs" dxfId="701" priority="19" operator="equal">
      <formula>2</formula>
    </cfRule>
    <cfRule type="cellIs" dxfId="700" priority="20" operator="equal">
      <formula>2</formula>
    </cfRule>
    <cfRule type="cellIs" dxfId="699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72" t="s">
        <v>365</v>
      </c>
      <c r="O3" s="172"/>
      <c r="P3" s="172"/>
      <c r="Q3" s="172"/>
      <c r="R3" s="172"/>
      <c r="S3" s="17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72"/>
      <c r="O4" s="172"/>
      <c r="P4" s="172"/>
      <c r="Q4" s="172"/>
      <c r="R4" s="172"/>
      <c r="S4" s="17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72"/>
      <c r="O5" s="172"/>
      <c r="P5" s="172"/>
      <c r="Q5" s="172"/>
      <c r="R5" s="172"/>
      <c r="S5" s="17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698" priority="24" operator="equal">
      <formula>0</formula>
    </cfRule>
  </conditionalFormatting>
  <conditionalFormatting sqref="F31:F36 F2:F29">
    <cfRule type="cellIs" dxfId="697" priority="22" operator="equal">
      <formula>"TH"</formula>
    </cfRule>
    <cfRule type="cellIs" dxfId="696" priority="23" operator="equal">
      <formula>"vđ"</formula>
    </cfRule>
  </conditionalFormatting>
  <conditionalFormatting sqref="J31:J36 J2:J29">
    <cfRule type="cellIs" dxfId="695" priority="17" operator="equal">
      <formula>4</formula>
    </cfRule>
    <cfRule type="cellIs" dxfId="694" priority="18" operator="equal">
      <formula>3</formula>
    </cfRule>
    <cfRule type="cellIs" dxfId="693" priority="19" operator="equal">
      <formula>2</formula>
    </cfRule>
    <cfRule type="cellIs" dxfId="692" priority="20" operator="equal">
      <formula>2</formula>
    </cfRule>
    <cfRule type="cellIs" dxfId="691" priority="21" operator="equal">
      <formula>1</formula>
    </cfRule>
  </conditionalFormatting>
  <conditionalFormatting sqref="B30:I30">
    <cfRule type="cellIs" dxfId="690" priority="16" operator="equal">
      <formula>0</formula>
    </cfRule>
  </conditionalFormatting>
  <conditionalFormatting sqref="F30">
    <cfRule type="cellIs" dxfId="689" priority="14" operator="equal">
      <formula>"TH"</formula>
    </cfRule>
    <cfRule type="cellIs" dxfId="688" priority="15" operator="equal">
      <formula>"vđ"</formula>
    </cfRule>
  </conditionalFormatting>
  <conditionalFormatting sqref="J30">
    <cfRule type="cellIs" dxfId="687" priority="9" operator="equal">
      <formula>4</formula>
    </cfRule>
    <cfRule type="cellIs" dxfId="686" priority="10" operator="equal">
      <formula>3</formula>
    </cfRule>
    <cfRule type="cellIs" dxfId="685" priority="11" operator="equal">
      <formula>2</formula>
    </cfRule>
    <cfRule type="cellIs" dxfId="684" priority="12" operator="equal">
      <formula>2</formula>
    </cfRule>
    <cfRule type="cellIs" dxfId="683" priority="13" operator="equal">
      <formula>1</formula>
    </cfRule>
  </conditionalFormatting>
  <conditionalFormatting sqref="J37:J39">
    <cfRule type="cellIs" dxfId="682" priority="1" operator="equal">
      <formula>4</formula>
    </cfRule>
    <cfRule type="cellIs" dxfId="681" priority="2" operator="equal">
      <formula>3</formula>
    </cfRule>
    <cfRule type="cellIs" dxfId="680" priority="3" operator="equal">
      <formula>2</formula>
    </cfRule>
    <cfRule type="cellIs" dxfId="679" priority="4" operator="equal">
      <formula>2</formula>
    </cfRule>
    <cfRule type="cellIs" dxfId="678" priority="5" operator="equal">
      <formula>1</formula>
    </cfRule>
  </conditionalFormatting>
  <conditionalFormatting sqref="B37:I39">
    <cfRule type="cellIs" dxfId="677" priority="8" operator="equal">
      <formula>0</formula>
    </cfRule>
  </conditionalFormatting>
  <conditionalFormatting sqref="F37:F39">
    <cfRule type="cellIs" dxfId="676" priority="6" operator="equal">
      <formula>"TH"</formula>
    </cfRule>
    <cfRule type="cellIs" dxfId="675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72" t="s">
        <v>365</v>
      </c>
      <c r="O3" s="172"/>
      <c r="P3" s="172"/>
      <c r="Q3" s="172"/>
      <c r="R3" s="172"/>
      <c r="S3" s="17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72"/>
      <c r="O4" s="172"/>
      <c r="P4" s="172"/>
      <c r="Q4" s="172"/>
      <c r="R4" s="172"/>
      <c r="S4" s="17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72"/>
      <c r="O5" s="172"/>
      <c r="P5" s="172"/>
      <c r="Q5" s="172"/>
      <c r="R5" s="172"/>
      <c r="S5" s="17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674" priority="24" operator="equal">
      <formula>0</formula>
    </cfRule>
  </conditionalFormatting>
  <conditionalFormatting sqref="F2:F40">
    <cfRule type="cellIs" dxfId="673" priority="22" operator="equal">
      <formula>"TH"</formula>
    </cfRule>
    <cfRule type="cellIs" dxfId="672" priority="23" operator="equal">
      <formula>"vđ"</formula>
    </cfRule>
  </conditionalFormatting>
  <conditionalFormatting sqref="J2:J40">
    <cfRule type="cellIs" dxfId="671" priority="17" operator="equal">
      <formula>4</formula>
    </cfRule>
    <cfRule type="cellIs" dxfId="670" priority="18" operator="equal">
      <formula>3</formula>
    </cfRule>
    <cfRule type="cellIs" dxfId="669" priority="19" operator="equal">
      <formula>2</formula>
    </cfRule>
    <cfRule type="cellIs" dxfId="668" priority="20" operator="equal">
      <formula>2</formula>
    </cfRule>
    <cfRule type="cellIs" dxfId="667" priority="21" operator="equal">
      <formula>1</formula>
    </cfRule>
  </conditionalFormatting>
  <conditionalFormatting sqref="J41:J42">
    <cfRule type="cellIs" dxfId="666" priority="9" operator="equal">
      <formula>4</formula>
    </cfRule>
    <cfRule type="cellIs" dxfId="665" priority="10" operator="equal">
      <formula>3</formula>
    </cfRule>
    <cfRule type="cellIs" dxfId="664" priority="11" operator="equal">
      <formula>2</formula>
    </cfRule>
    <cfRule type="cellIs" dxfId="663" priority="12" operator="equal">
      <formula>2</formula>
    </cfRule>
    <cfRule type="cellIs" dxfId="662" priority="13" operator="equal">
      <formula>1</formula>
    </cfRule>
  </conditionalFormatting>
  <conditionalFormatting sqref="B41:I42">
    <cfRule type="cellIs" dxfId="661" priority="16" operator="equal">
      <formula>0</formula>
    </cfRule>
  </conditionalFormatting>
  <conditionalFormatting sqref="F41:F42">
    <cfRule type="cellIs" dxfId="660" priority="14" operator="equal">
      <formula>"TH"</formula>
    </cfRule>
    <cfRule type="cellIs" dxfId="659" priority="15" operator="equal">
      <formula>"vđ"</formula>
    </cfRule>
  </conditionalFormatting>
  <conditionalFormatting sqref="J43">
    <cfRule type="cellIs" dxfId="658" priority="1" operator="equal">
      <formula>4</formula>
    </cfRule>
    <cfRule type="cellIs" dxfId="657" priority="2" operator="equal">
      <formula>3</formula>
    </cfRule>
    <cfRule type="cellIs" dxfId="656" priority="3" operator="equal">
      <formula>2</formula>
    </cfRule>
    <cfRule type="cellIs" dxfId="655" priority="4" operator="equal">
      <formula>2</formula>
    </cfRule>
    <cfRule type="cellIs" dxfId="654" priority="5" operator="equal">
      <formula>1</formula>
    </cfRule>
  </conditionalFormatting>
  <conditionalFormatting sqref="B43:I43">
    <cfRule type="cellIs" dxfId="653" priority="8" operator="equal">
      <formula>0</formula>
    </cfRule>
  </conditionalFormatting>
  <conditionalFormatting sqref="F43">
    <cfRule type="cellIs" dxfId="652" priority="6" operator="equal">
      <formula>"TH"</formula>
    </cfRule>
    <cfRule type="cellIs" dxfId="651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73" t="s">
        <v>373</v>
      </c>
      <c r="J5" s="17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650" priority="33" operator="equal">
      <formula>4</formula>
    </cfRule>
    <cfRule type="cellIs" dxfId="649" priority="34" operator="equal">
      <formula>3</formula>
    </cfRule>
    <cfRule type="cellIs" dxfId="648" priority="35" operator="equal">
      <formula>2</formula>
    </cfRule>
    <cfRule type="cellIs" dxfId="647" priority="36" operator="equal">
      <formula>2</formula>
    </cfRule>
    <cfRule type="cellIs" dxfId="646" priority="37" operator="equal">
      <formula>1</formula>
    </cfRule>
  </conditionalFormatting>
  <conditionalFormatting sqref="C6:J61">
    <cfRule type="cellIs" dxfId="645" priority="40" operator="equal">
      <formula>0</formula>
    </cfRule>
  </conditionalFormatting>
  <conditionalFormatting sqref="G6:G61">
    <cfRule type="cellIs" dxfId="644" priority="38" operator="equal">
      <formula>"TH"</formula>
    </cfRule>
    <cfRule type="cellIs" dxfId="643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73" t="s">
        <v>373</v>
      </c>
      <c r="J5" s="17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72" t="s">
        <v>462</v>
      </c>
      <c r="P7" s="172"/>
      <c r="Q7" s="172"/>
      <c r="R7" s="172"/>
      <c r="S7" s="172"/>
      <c r="T7" s="17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72"/>
      <c r="P8" s="172"/>
      <c r="Q8" s="172"/>
      <c r="R8" s="172"/>
      <c r="S8" s="172"/>
      <c r="T8" s="17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72"/>
      <c r="P9" s="172"/>
      <c r="Q9" s="172"/>
      <c r="R9" s="172"/>
      <c r="S9" s="172"/>
      <c r="T9" s="17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72"/>
      <c r="P10" s="172"/>
      <c r="Q10" s="172"/>
      <c r="R10" s="172"/>
      <c r="S10" s="172"/>
      <c r="T10" s="17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72" t="s">
        <v>463</v>
      </c>
      <c r="P11" s="172"/>
      <c r="Q11" s="172"/>
      <c r="R11" s="172"/>
      <c r="S11" s="172"/>
      <c r="T11" s="17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72"/>
      <c r="P12" s="172"/>
      <c r="Q12" s="172"/>
      <c r="R12" s="172"/>
      <c r="S12" s="172"/>
      <c r="T12" s="17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642" priority="1" operator="equal">
      <formula>4</formula>
    </cfRule>
    <cfRule type="cellIs" dxfId="641" priority="2" operator="equal">
      <formula>3</formula>
    </cfRule>
    <cfRule type="cellIs" dxfId="640" priority="3" operator="equal">
      <formula>2</formula>
    </cfRule>
    <cfRule type="cellIs" dxfId="639" priority="4" operator="equal">
      <formula>2</formula>
    </cfRule>
    <cfRule type="cellIs" dxfId="638" priority="5" operator="equal">
      <formula>1</formula>
    </cfRule>
  </conditionalFormatting>
  <conditionalFormatting sqref="C6:J61">
    <cfRule type="cellIs" dxfId="637" priority="8" operator="equal">
      <formula>0</formula>
    </cfRule>
  </conditionalFormatting>
  <conditionalFormatting sqref="G6:G61">
    <cfRule type="cellIs" dxfId="636" priority="6" operator="equal">
      <formula>"TH"</formula>
    </cfRule>
    <cfRule type="cellIs" dxfId="635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73" t="s">
        <v>373</v>
      </c>
      <c r="J5" s="17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72" t="s">
        <v>462</v>
      </c>
      <c r="P7" s="172"/>
      <c r="Q7" s="172"/>
      <c r="R7" s="172"/>
      <c r="S7" s="172"/>
      <c r="T7" s="17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72"/>
      <c r="P8" s="172"/>
      <c r="Q8" s="172"/>
      <c r="R8" s="172"/>
      <c r="S8" s="172"/>
      <c r="T8" s="17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72"/>
      <c r="P9" s="172"/>
      <c r="Q9" s="172"/>
      <c r="R9" s="172"/>
      <c r="S9" s="172"/>
      <c r="T9" s="17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72"/>
      <c r="P10" s="172"/>
      <c r="Q10" s="172"/>
      <c r="R10" s="172"/>
      <c r="S10" s="172"/>
      <c r="T10" s="17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72" t="s">
        <v>463</v>
      </c>
      <c r="P11" s="172"/>
      <c r="Q11" s="172"/>
      <c r="R11" s="172"/>
      <c r="S11" s="172"/>
      <c r="T11" s="17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72"/>
      <c r="P12" s="172"/>
      <c r="Q12" s="172"/>
      <c r="R12" s="172"/>
      <c r="S12" s="172"/>
      <c r="T12" s="17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634" priority="1" operator="equal">
      <formula>4</formula>
    </cfRule>
    <cfRule type="cellIs" dxfId="633" priority="2" operator="equal">
      <formula>3</formula>
    </cfRule>
    <cfRule type="cellIs" dxfId="632" priority="3" operator="equal">
      <formula>2</formula>
    </cfRule>
    <cfRule type="cellIs" dxfId="631" priority="4" operator="equal">
      <formula>2</formula>
    </cfRule>
    <cfRule type="cellIs" dxfId="630" priority="5" operator="equal">
      <formula>1</formula>
    </cfRule>
  </conditionalFormatting>
  <conditionalFormatting sqref="C6:J61">
    <cfRule type="cellIs" dxfId="629" priority="8" operator="equal">
      <formula>0</formula>
    </cfRule>
  </conditionalFormatting>
  <conditionalFormatting sqref="G6:G61">
    <cfRule type="cellIs" dxfId="628" priority="6" operator="equal">
      <formula>"TH"</formula>
    </cfRule>
    <cfRule type="cellIs" dxfId="627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72" t="s">
        <v>365</v>
      </c>
      <c r="O3" s="172"/>
      <c r="P3" s="172"/>
      <c r="Q3" s="172"/>
      <c r="R3" s="172"/>
      <c r="S3" s="17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72"/>
      <c r="O4" s="172"/>
      <c r="P4" s="172"/>
      <c r="Q4" s="172"/>
      <c r="R4" s="172"/>
      <c r="S4" s="17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72"/>
      <c r="O5" s="172"/>
      <c r="P5" s="172"/>
      <c r="Q5" s="172"/>
      <c r="R5" s="172"/>
      <c r="S5" s="17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626" priority="48" operator="equal">
      <formula>0</formula>
    </cfRule>
  </conditionalFormatting>
  <conditionalFormatting sqref="F53:F61 F2:F51">
    <cfRule type="cellIs" dxfId="625" priority="46" operator="equal">
      <formula>"TH"</formula>
    </cfRule>
    <cfRule type="cellIs" dxfId="624" priority="47" operator="equal">
      <formula>"vđ"</formula>
    </cfRule>
  </conditionalFormatting>
  <conditionalFormatting sqref="J53:J61 J2:J51">
    <cfRule type="cellIs" dxfId="623" priority="41" operator="equal">
      <formula>4</formula>
    </cfRule>
    <cfRule type="cellIs" dxfId="622" priority="42" operator="equal">
      <formula>3</formula>
    </cfRule>
    <cfRule type="cellIs" dxfId="621" priority="43" operator="equal">
      <formula>2</formula>
    </cfRule>
    <cfRule type="cellIs" dxfId="620" priority="44" operator="equal">
      <formula>2</formula>
    </cfRule>
    <cfRule type="cellIs" dxfId="619" priority="45" operator="equal">
      <formula>1</formula>
    </cfRule>
  </conditionalFormatting>
  <conditionalFormatting sqref="J52">
    <cfRule type="cellIs" dxfId="618" priority="33" operator="equal">
      <formula>4</formula>
    </cfRule>
    <cfRule type="cellIs" dxfId="617" priority="34" operator="equal">
      <formula>3</formula>
    </cfRule>
    <cfRule type="cellIs" dxfId="616" priority="35" operator="equal">
      <formula>2</formula>
    </cfRule>
    <cfRule type="cellIs" dxfId="615" priority="36" operator="equal">
      <formula>2</formula>
    </cfRule>
    <cfRule type="cellIs" dxfId="614" priority="37" operator="equal">
      <formula>1</formula>
    </cfRule>
  </conditionalFormatting>
  <conditionalFormatting sqref="B52:I52">
    <cfRule type="cellIs" dxfId="613" priority="40" operator="equal">
      <formula>0</formula>
    </cfRule>
  </conditionalFormatting>
  <conditionalFormatting sqref="F52">
    <cfRule type="cellIs" dxfId="612" priority="38" operator="equal">
      <formula>"TH"</formula>
    </cfRule>
    <cfRule type="cellIs" dxfId="611" priority="39" operator="equal">
      <formula>"vđ"</formula>
    </cfRule>
  </conditionalFormatting>
  <conditionalFormatting sqref="J62:J64">
    <cfRule type="cellIs" dxfId="610" priority="25" operator="equal">
      <formula>4</formula>
    </cfRule>
    <cfRule type="cellIs" dxfId="609" priority="26" operator="equal">
      <formula>3</formula>
    </cfRule>
    <cfRule type="cellIs" dxfId="608" priority="27" operator="equal">
      <formula>2</formula>
    </cfRule>
    <cfRule type="cellIs" dxfId="607" priority="28" operator="equal">
      <formula>2</formula>
    </cfRule>
    <cfRule type="cellIs" dxfId="606" priority="29" operator="equal">
      <formula>1</formula>
    </cfRule>
  </conditionalFormatting>
  <conditionalFormatting sqref="B62:I64">
    <cfRule type="cellIs" dxfId="605" priority="32" operator="equal">
      <formula>0</formula>
    </cfRule>
  </conditionalFormatting>
  <conditionalFormatting sqref="F62:F64">
    <cfRule type="cellIs" dxfId="604" priority="30" operator="equal">
      <formula>"TH"</formula>
    </cfRule>
    <cfRule type="cellIs" dxfId="603" priority="31" operator="equal">
      <formula>"vđ"</formula>
    </cfRule>
  </conditionalFormatting>
  <conditionalFormatting sqref="J65">
    <cfRule type="cellIs" dxfId="602" priority="17" operator="equal">
      <formula>4</formula>
    </cfRule>
    <cfRule type="cellIs" dxfId="601" priority="18" operator="equal">
      <formula>3</formula>
    </cfRule>
    <cfRule type="cellIs" dxfId="600" priority="19" operator="equal">
      <formula>2</formula>
    </cfRule>
    <cfRule type="cellIs" dxfId="599" priority="20" operator="equal">
      <formula>2</formula>
    </cfRule>
    <cfRule type="cellIs" dxfId="598" priority="21" operator="equal">
      <formula>1</formula>
    </cfRule>
  </conditionalFormatting>
  <conditionalFormatting sqref="B65:I65">
    <cfRule type="cellIs" dxfId="597" priority="24" operator="equal">
      <formula>0</formula>
    </cfRule>
  </conditionalFormatting>
  <conditionalFormatting sqref="F65">
    <cfRule type="cellIs" dxfId="596" priority="22" operator="equal">
      <formula>"TH"</formula>
    </cfRule>
    <cfRule type="cellIs" dxfId="595" priority="23" operator="equal">
      <formula>"vđ"</formula>
    </cfRule>
  </conditionalFormatting>
  <conditionalFormatting sqref="J66:J69">
    <cfRule type="cellIs" dxfId="594" priority="9" operator="equal">
      <formula>4</formula>
    </cfRule>
    <cfRule type="cellIs" dxfId="593" priority="10" operator="equal">
      <formula>3</formula>
    </cfRule>
    <cfRule type="cellIs" dxfId="592" priority="11" operator="equal">
      <formula>2</formula>
    </cfRule>
    <cfRule type="cellIs" dxfId="591" priority="12" operator="equal">
      <formula>2</formula>
    </cfRule>
    <cfRule type="cellIs" dxfId="590" priority="13" operator="equal">
      <formula>1</formula>
    </cfRule>
  </conditionalFormatting>
  <conditionalFormatting sqref="B66:I69">
    <cfRule type="cellIs" dxfId="589" priority="16" operator="equal">
      <formula>0</formula>
    </cfRule>
  </conditionalFormatting>
  <conditionalFormatting sqref="F66:F69">
    <cfRule type="cellIs" dxfId="588" priority="14" operator="equal">
      <formula>"TH"</formula>
    </cfRule>
    <cfRule type="cellIs" dxfId="587" priority="15" operator="equal">
      <formula>"vđ"</formula>
    </cfRule>
  </conditionalFormatting>
  <conditionalFormatting sqref="J70:J71">
    <cfRule type="cellIs" dxfId="586" priority="1" operator="equal">
      <formula>4</formula>
    </cfRule>
    <cfRule type="cellIs" dxfId="585" priority="2" operator="equal">
      <formula>3</formula>
    </cfRule>
    <cfRule type="cellIs" dxfId="584" priority="3" operator="equal">
      <formula>2</formula>
    </cfRule>
    <cfRule type="cellIs" dxfId="583" priority="4" operator="equal">
      <formula>2</formula>
    </cfRule>
    <cfRule type="cellIs" dxfId="582" priority="5" operator="equal">
      <formula>1</formula>
    </cfRule>
  </conditionalFormatting>
  <conditionalFormatting sqref="B70:I71">
    <cfRule type="cellIs" dxfId="581" priority="8" operator="equal">
      <formula>0</formula>
    </cfRule>
  </conditionalFormatting>
  <conditionalFormatting sqref="F70:F71">
    <cfRule type="cellIs" dxfId="580" priority="6" operator="equal">
      <formula>"TH"</formula>
    </cfRule>
    <cfRule type="cellIs" dxfId="579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78" t="s">
        <v>366</v>
      </c>
      <c r="B3" s="181" t="s">
        <v>367</v>
      </c>
      <c r="C3" s="184" t="s">
        <v>368</v>
      </c>
      <c r="D3" s="181" t="s">
        <v>369</v>
      </c>
      <c r="E3" s="175" t="s">
        <v>370</v>
      </c>
      <c r="F3" s="175" t="s">
        <v>331</v>
      </c>
      <c r="G3" s="175" t="s">
        <v>371</v>
      </c>
      <c r="H3" s="187" t="s">
        <v>372</v>
      </c>
      <c r="I3" s="188"/>
      <c r="J3" s="188"/>
      <c r="K3" s="188"/>
      <c r="L3" s="188"/>
      <c r="M3" s="189"/>
    </row>
    <row r="4" spans="1:13" x14ac:dyDescent="0.25">
      <c r="A4" s="179"/>
      <c r="B4" s="182"/>
      <c r="C4" s="185"/>
      <c r="D4" s="182"/>
      <c r="E4" s="176"/>
      <c r="F4" s="176"/>
      <c r="G4" s="176"/>
      <c r="H4" s="179" t="s">
        <v>373</v>
      </c>
      <c r="I4" s="182"/>
      <c r="J4" s="176" t="s">
        <v>332</v>
      </c>
      <c r="K4" s="176" t="s">
        <v>374</v>
      </c>
      <c r="L4" s="176" t="s">
        <v>375</v>
      </c>
      <c r="M4" s="176" t="s">
        <v>376</v>
      </c>
    </row>
    <row r="5" spans="1:13" ht="15.75" thickBot="1" x14ac:dyDescent="0.3">
      <c r="A5" s="180"/>
      <c r="B5" s="183"/>
      <c r="C5" s="186"/>
      <c r="D5" s="183"/>
      <c r="E5" s="177"/>
      <c r="F5" s="177"/>
      <c r="G5" s="177"/>
      <c r="H5" s="180"/>
      <c r="I5" s="183"/>
      <c r="J5" s="177"/>
      <c r="K5" s="177"/>
      <c r="L5" s="177"/>
      <c r="M5" s="177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578" priority="154" operator="equal">
      <formula>0</formula>
    </cfRule>
  </conditionalFormatting>
  <conditionalFormatting sqref="F13 F60 F38:F40 F54:F55 F29:F34 F15:F18 F20:F26 F42:F52 F3:F7 F9:F11">
    <cfRule type="cellIs" dxfId="577" priority="152" operator="equal">
      <formula>"TH"</formula>
    </cfRule>
    <cfRule type="cellIs" dxfId="576" priority="153" operator="equal">
      <formula>"vđ"</formula>
    </cfRule>
  </conditionalFormatting>
  <conditionalFormatting sqref="L13 L38:L40 L54:L55 L29:L34 L60 L15:L18 L20:L26 L42:L52 L6:L7 L9:L11">
    <cfRule type="cellIs" dxfId="575" priority="151" operator="greaterThan">
      <formula>$O$2</formula>
    </cfRule>
  </conditionalFormatting>
  <conditionalFormatting sqref="L4:L5">
    <cfRule type="cellIs" dxfId="574" priority="150" operator="equal">
      <formula>0</formula>
    </cfRule>
  </conditionalFormatting>
  <conditionalFormatting sqref="L13 L38:L40 L54:L55 L29:L34 L60 L15:L18 L20:L26 L42:L52 L4:L7 L9:L11">
    <cfRule type="cellIs" dxfId="573" priority="149" operator="equal">
      <formula>0</formula>
    </cfRule>
  </conditionalFormatting>
  <conditionalFormatting sqref="J13 J38:J40 J54:J55 J29:J34 J15:J18 J20:J26 J42:J52">
    <cfRule type="cellIs" dxfId="572" priority="144" operator="equal">
      <formula>4</formula>
    </cfRule>
    <cfRule type="cellIs" dxfId="571" priority="145" operator="equal">
      <formula>3</formula>
    </cfRule>
    <cfRule type="cellIs" dxfId="570" priority="146" operator="equal">
      <formula>2</formula>
    </cfRule>
    <cfRule type="cellIs" dxfId="569" priority="147" operator="equal">
      <formula>2</formula>
    </cfRule>
    <cfRule type="cellIs" dxfId="568" priority="148" operator="equal">
      <formula>1</formula>
    </cfRule>
  </conditionalFormatting>
  <conditionalFormatting sqref="J6 J60 J9:J11">
    <cfRule type="cellIs" dxfId="567" priority="139" operator="equal">
      <formula>4</formula>
    </cfRule>
    <cfRule type="cellIs" dxfId="566" priority="140" operator="equal">
      <formula>3</formula>
    </cfRule>
    <cfRule type="cellIs" dxfId="565" priority="141" operator="equal">
      <formula>2</formula>
    </cfRule>
    <cfRule type="cellIs" dxfId="564" priority="142" operator="equal">
      <formula>2</formula>
    </cfRule>
    <cfRule type="cellIs" dxfId="563" priority="143" operator="equal">
      <formula>1</formula>
    </cfRule>
  </conditionalFormatting>
  <conditionalFormatting sqref="K60 A60:I60 M60">
    <cfRule type="cellIs" dxfId="562" priority="138" operator="equal">
      <formula>0</formula>
    </cfRule>
  </conditionalFormatting>
  <conditionalFormatting sqref="F60">
    <cfRule type="cellIs" dxfId="561" priority="136" operator="equal">
      <formula>"TH"</formula>
    </cfRule>
    <cfRule type="cellIs" dxfId="560" priority="137" operator="equal">
      <formula>"vđ"</formula>
    </cfRule>
  </conditionalFormatting>
  <conditionalFormatting sqref="K12 A12:C12 M12 E12:I12">
    <cfRule type="cellIs" dxfId="559" priority="135" operator="equal">
      <formula>0</formula>
    </cfRule>
  </conditionalFormatting>
  <conditionalFormatting sqref="F12">
    <cfRule type="cellIs" dxfId="558" priority="133" operator="equal">
      <formula>"TH"</formula>
    </cfRule>
    <cfRule type="cellIs" dxfId="557" priority="134" operator="equal">
      <formula>"vđ"</formula>
    </cfRule>
  </conditionalFormatting>
  <conditionalFormatting sqref="L12">
    <cfRule type="cellIs" dxfId="556" priority="132" operator="greaterThan">
      <formula>$O$2</formula>
    </cfRule>
  </conditionalFormatting>
  <conditionalFormatting sqref="L12">
    <cfRule type="cellIs" dxfId="555" priority="131" operator="equal">
      <formula>0</formula>
    </cfRule>
  </conditionalFormatting>
  <conditionalFormatting sqref="J12">
    <cfRule type="cellIs" dxfId="554" priority="126" operator="equal">
      <formula>4</formula>
    </cfRule>
    <cfRule type="cellIs" dxfId="553" priority="127" operator="equal">
      <formula>3</formula>
    </cfRule>
    <cfRule type="cellIs" dxfId="552" priority="128" operator="equal">
      <formula>2</formula>
    </cfRule>
    <cfRule type="cellIs" dxfId="551" priority="129" operator="equal">
      <formula>2</formula>
    </cfRule>
    <cfRule type="cellIs" dxfId="550" priority="130" operator="equal">
      <formula>1</formula>
    </cfRule>
  </conditionalFormatting>
  <conditionalFormatting sqref="J7">
    <cfRule type="cellIs" dxfId="549" priority="121" operator="equal">
      <formula>4</formula>
    </cfRule>
    <cfRule type="cellIs" dxfId="548" priority="122" operator="equal">
      <formula>3</formula>
    </cfRule>
    <cfRule type="cellIs" dxfId="547" priority="123" operator="equal">
      <formula>2</formula>
    </cfRule>
    <cfRule type="cellIs" dxfId="546" priority="124" operator="equal">
      <formula>2</formula>
    </cfRule>
    <cfRule type="cellIs" dxfId="545" priority="125" operator="equal">
      <formula>1</formula>
    </cfRule>
  </conditionalFormatting>
  <conditionalFormatting sqref="A36:C36 K36 M36 E36:I36">
    <cfRule type="cellIs" dxfId="544" priority="120" operator="equal">
      <formula>0</formula>
    </cfRule>
  </conditionalFormatting>
  <conditionalFormatting sqref="F36">
    <cfRule type="cellIs" dxfId="543" priority="118" operator="equal">
      <formula>"TH"</formula>
    </cfRule>
    <cfRule type="cellIs" dxfId="542" priority="119" operator="equal">
      <formula>"vđ"</formula>
    </cfRule>
  </conditionalFormatting>
  <conditionalFormatting sqref="L36">
    <cfRule type="cellIs" dxfId="541" priority="117" operator="greaterThan">
      <formula>$O$2</formula>
    </cfRule>
  </conditionalFormatting>
  <conditionalFormatting sqref="L36">
    <cfRule type="cellIs" dxfId="540" priority="116" operator="equal">
      <formula>0</formula>
    </cfRule>
  </conditionalFormatting>
  <conditionalFormatting sqref="J36">
    <cfRule type="cellIs" dxfId="539" priority="111" operator="equal">
      <formula>4</formula>
    </cfRule>
    <cfRule type="cellIs" dxfId="538" priority="112" operator="equal">
      <formula>3</formula>
    </cfRule>
    <cfRule type="cellIs" dxfId="537" priority="113" operator="equal">
      <formula>2</formula>
    </cfRule>
    <cfRule type="cellIs" dxfId="536" priority="114" operator="equal">
      <formula>2</formula>
    </cfRule>
    <cfRule type="cellIs" dxfId="535" priority="115" operator="equal">
      <formula>1</formula>
    </cfRule>
  </conditionalFormatting>
  <conditionalFormatting sqref="A57:C59 K57:K59 A38:C40 I40 E40:G40 E57:I59 E38:I39 E42:G42 A42:C42 M57:M59">
    <cfRule type="cellIs" dxfId="534" priority="110" operator="equal">
      <formula>0</formula>
    </cfRule>
  </conditionalFormatting>
  <conditionalFormatting sqref="F57:F59">
    <cfRule type="cellIs" dxfId="533" priority="108" operator="equal">
      <formula>"TH"</formula>
    </cfRule>
    <cfRule type="cellIs" dxfId="532" priority="109" operator="equal">
      <formula>"vđ"</formula>
    </cfRule>
  </conditionalFormatting>
  <conditionalFormatting sqref="L57:L59">
    <cfRule type="cellIs" dxfId="531" priority="107" operator="greaterThan">
      <formula>$O$2</formula>
    </cfRule>
  </conditionalFormatting>
  <conditionalFormatting sqref="L57:L59">
    <cfRule type="cellIs" dxfId="530" priority="106" operator="equal">
      <formula>0</formula>
    </cfRule>
  </conditionalFormatting>
  <conditionalFormatting sqref="J57:J59">
    <cfRule type="cellIs" dxfId="529" priority="101" operator="equal">
      <formula>4</formula>
    </cfRule>
    <cfRule type="cellIs" dxfId="528" priority="102" operator="equal">
      <formula>3</formula>
    </cfRule>
    <cfRule type="cellIs" dxfId="527" priority="103" operator="equal">
      <formula>2</formula>
    </cfRule>
    <cfRule type="cellIs" dxfId="526" priority="104" operator="equal">
      <formula>2</formula>
    </cfRule>
    <cfRule type="cellIs" dxfId="525" priority="105" operator="equal">
      <formula>1</formula>
    </cfRule>
  </conditionalFormatting>
  <conditionalFormatting sqref="M27:M28 K27:K28 A27:C28 I27:I28 E27:G28">
    <cfRule type="cellIs" dxfId="524" priority="100" operator="equal">
      <formula>0</formula>
    </cfRule>
  </conditionalFormatting>
  <conditionalFormatting sqref="F27:F28">
    <cfRule type="cellIs" dxfId="523" priority="98" operator="equal">
      <formula>"TH"</formula>
    </cfRule>
    <cfRule type="cellIs" dxfId="522" priority="99" operator="equal">
      <formula>"vđ"</formula>
    </cfRule>
  </conditionalFormatting>
  <conditionalFormatting sqref="L27:L28">
    <cfRule type="cellIs" dxfId="521" priority="97" operator="greaterThan">
      <formula>$O$2</formula>
    </cfRule>
  </conditionalFormatting>
  <conditionalFormatting sqref="L27:L28">
    <cfRule type="cellIs" dxfId="520" priority="96" operator="equal">
      <formula>0</formula>
    </cfRule>
  </conditionalFormatting>
  <conditionalFormatting sqref="J27:J28">
    <cfRule type="cellIs" dxfId="519" priority="91" operator="equal">
      <formula>4</formula>
    </cfRule>
    <cfRule type="cellIs" dxfId="518" priority="92" operator="equal">
      <formula>3</formula>
    </cfRule>
    <cfRule type="cellIs" dxfId="517" priority="93" operator="equal">
      <formula>2</formula>
    </cfRule>
    <cfRule type="cellIs" dxfId="516" priority="94" operator="equal">
      <formula>2</formula>
    </cfRule>
    <cfRule type="cellIs" dxfId="515" priority="95" operator="equal">
      <formula>1</formula>
    </cfRule>
  </conditionalFormatting>
  <conditionalFormatting sqref="H28">
    <cfRule type="cellIs" dxfId="514" priority="90" operator="equal">
      <formula>0</formula>
    </cfRule>
  </conditionalFormatting>
  <conditionalFormatting sqref="H27">
    <cfRule type="cellIs" dxfId="513" priority="89" operator="equal">
      <formula>0</formula>
    </cfRule>
  </conditionalFormatting>
  <conditionalFormatting sqref="I45 I49 A43:C52 E46:I48 E49:G49 E50:I52 E45:G45 E43:I44">
    <cfRule type="cellIs" dxfId="512" priority="88" operator="equal">
      <formula>0</formula>
    </cfRule>
  </conditionalFormatting>
  <conditionalFormatting sqref="H45">
    <cfRule type="cellIs" dxfId="511" priority="87" operator="equal">
      <formula>0</formula>
    </cfRule>
  </conditionalFormatting>
  <conditionalFormatting sqref="M37 K37 A37:C37 E37:I37">
    <cfRule type="cellIs" dxfId="510" priority="86" operator="equal">
      <formula>0</formula>
    </cfRule>
  </conditionalFormatting>
  <conditionalFormatting sqref="F37">
    <cfRule type="cellIs" dxfId="509" priority="84" operator="equal">
      <formula>"TH"</formula>
    </cfRule>
    <cfRule type="cellIs" dxfId="508" priority="85" operator="equal">
      <formula>"vđ"</formula>
    </cfRule>
  </conditionalFormatting>
  <conditionalFormatting sqref="L37">
    <cfRule type="cellIs" dxfId="507" priority="83" operator="greaterThan">
      <formula>$O$2</formula>
    </cfRule>
  </conditionalFormatting>
  <conditionalFormatting sqref="L37">
    <cfRule type="cellIs" dxfId="506" priority="82" operator="equal">
      <formula>0</formula>
    </cfRule>
  </conditionalFormatting>
  <conditionalFormatting sqref="J37">
    <cfRule type="cellIs" dxfId="505" priority="77" operator="equal">
      <formula>4</formula>
    </cfRule>
    <cfRule type="cellIs" dxfId="504" priority="78" operator="equal">
      <formula>3</formula>
    </cfRule>
    <cfRule type="cellIs" dxfId="503" priority="79" operator="equal">
      <formula>2</formula>
    </cfRule>
    <cfRule type="cellIs" dxfId="502" priority="80" operator="equal">
      <formula>2</formula>
    </cfRule>
    <cfRule type="cellIs" dxfId="501" priority="81" operator="equal">
      <formula>1</formula>
    </cfRule>
  </conditionalFormatting>
  <conditionalFormatting sqref="M35 K35 A35:C35 E35:I35">
    <cfRule type="cellIs" dxfId="500" priority="76" operator="equal">
      <formula>0</formula>
    </cfRule>
  </conditionalFormatting>
  <conditionalFormatting sqref="F35">
    <cfRule type="cellIs" dxfId="499" priority="74" operator="equal">
      <formula>"TH"</formula>
    </cfRule>
    <cfRule type="cellIs" dxfId="498" priority="75" operator="equal">
      <formula>"vđ"</formula>
    </cfRule>
  </conditionalFormatting>
  <conditionalFormatting sqref="L35">
    <cfRule type="cellIs" dxfId="497" priority="73" operator="greaterThan">
      <formula>$O$2</formula>
    </cfRule>
  </conditionalFormatting>
  <conditionalFormatting sqref="L35">
    <cfRule type="cellIs" dxfId="496" priority="72" operator="equal">
      <formula>0</formula>
    </cfRule>
  </conditionalFormatting>
  <conditionalFormatting sqref="J35">
    <cfRule type="cellIs" dxfId="495" priority="67" operator="equal">
      <formula>4</formula>
    </cfRule>
    <cfRule type="cellIs" dxfId="494" priority="68" operator="equal">
      <formula>3</formula>
    </cfRule>
    <cfRule type="cellIs" dxfId="493" priority="69" operator="equal">
      <formula>2</formula>
    </cfRule>
    <cfRule type="cellIs" dxfId="492" priority="70" operator="equal">
      <formula>2</formula>
    </cfRule>
    <cfRule type="cellIs" dxfId="491" priority="71" operator="equal">
      <formula>1</formula>
    </cfRule>
  </conditionalFormatting>
  <conditionalFormatting sqref="H40">
    <cfRule type="cellIs" dxfId="490" priority="66" operator="equal">
      <formula>0</formula>
    </cfRule>
  </conditionalFormatting>
  <conditionalFormatting sqref="I42">
    <cfRule type="cellIs" dxfId="489" priority="65" operator="equal">
      <formula>0</formula>
    </cfRule>
  </conditionalFormatting>
  <conditionalFormatting sqref="H42">
    <cfRule type="cellIs" dxfId="488" priority="64" operator="equal">
      <formula>0</formula>
    </cfRule>
  </conditionalFormatting>
  <conditionalFormatting sqref="H49">
    <cfRule type="cellIs" dxfId="487" priority="63" operator="equal">
      <formula>0</formula>
    </cfRule>
  </conditionalFormatting>
  <conditionalFormatting sqref="A53:C53 M53 K53 E53:I53">
    <cfRule type="cellIs" dxfId="486" priority="62" operator="equal">
      <formula>0</formula>
    </cfRule>
  </conditionalFormatting>
  <conditionalFormatting sqref="F53">
    <cfRule type="cellIs" dxfId="485" priority="60" operator="equal">
      <formula>"TH"</formula>
    </cfRule>
    <cfRule type="cellIs" dxfId="484" priority="61" operator="equal">
      <formula>"vđ"</formula>
    </cfRule>
  </conditionalFormatting>
  <conditionalFormatting sqref="L53">
    <cfRule type="cellIs" dxfId="483" priority="59" operator="greaterThan">
      <formula>$O$2</formula>
    </cfRule>
  </conditionalFormatting>
  <conditionalFormatting sqref="L53">
    <cfRule type="cellIs" dxfId="482" priority="58" operator="equal">
      <formula>0</formula>
    </cfRule>
  </conditionalFormatting>
  <conditionalFormatting sqref="J53">
    <cfRule type="cellIs" dxfId="481" priority="53" operator="equal">
      <formula>4</formula>
    </cfRule>
    <cfRule type="cellIs" dxfId="480" priority="54" operator="equal">
      <formula>3</formula>
    </cfRule>
    <cfRule type="cellIs" dxfId="479" priority="55" operator="equal">
      <formula>2</formula>
    </cfRule>
    <cfRule type="cellIs" dxfId="478" priority="56" operator="equal">
      <formula>2</formula>
    </cfRule>
    <cfRule type="cellIs" dxfId="477" priority="57" operator="equal">
      <formula>1</formula>
    </cfRule>
  </conditionalFormatting>
  <conditionalFormatting sqref="K8 M8 A8:I8">
    <cfRule type="cellIs" dxfId="476" priority="52" operator="equal">
      <formula>0</formula>
    </cfRule>
  </conditionalFormatting>
  <conditionalFormatting sqref="F8">
    <cfRule type="cellIs" dxfId="475" priority="50" operator="equal">
      <formula>"TH"</formula>
    </cfRule>
    <cfRule type="cellIs" dxfId="474" priority="51" operator="equal">
      <formula>"vđ"</formula>
    </cfRule>
  </conditionalFormatting>
  <conditionalFormatting sqref="L8">
    <cfRule type="cellIs" dxfId="473" priority="49" operator="greaterThan">
      <formula>$O$2</formula>
    </cfRule>
  </conditionalFormatting>
  <conditionalFormatting sqref="L8">
    <cfRule type="cellIs" dxfId="472" priority="48" operator="equal">
      <formula>0</formula>
    </cfRule>
  </conditionalFormatting>
  <conditionalFormatting sqref="J8">
    <cfRule type="cellIs" dxfId="471" priority="43" operator="equal">
      <formula>4</formula>
    </cfRule>
    <cfRule type="cellIs" dxfId="470" priority="44" operator="equal">
      <formula>3</formula>
    </cfRule>
    <cfRule type="cellIs" dxfId="469" priority="45" operator="equal">
      <formula>2</formula>
    </cfRule>
    <cfRule type="cellIs" dxfId="468" priority="46" operator="equal">
      <formula>2</formula>
    </cfRule>
    <cfRule type="cellIs" dxfId="467" priority="47" operator="equal">
      <formula>1</formula>
    </cfRule>
  </conditionalFormatting>
  <conditionalFormatting sqref="M14 K14 A14:I14">
    <cfRule type="cellIs" dxfId="466" priority="42" operator="equal">
      <formula>0</formula>
    </cfRule>
  </conditionalFormatting>
  <conditionalFormatting sqref="F14">
    <cfRule type="cellIs" dxfId="465" priority="40" operator="equal">
      <formula>"TH"</formula>
    </cfRule>
    <cfRule type="cellIs" dxfId="464" priority="41" operator="equal">
      <formula>"vđ"</formula>
    </cfRule>
  </conditionalFormatting>
  <conditionalFormatting sqref="L14">
    <cfRule type="cellIs" dxfId="463" priority="39" operator="greaterThan">
      <formula>$O$2</formula>
    </cfRule>
  </conditionalFormatting>
  <conditionalFormatting sqref="L14">
    <cfRule type="cellIs" dxfId="462" priority="38" operator="equal">
      <formula>0</formula>
    </cfRule>
  </conditionalFormatting>
  <conditionalFormatting sqref="J14">
    <cfRule type="cellIs" dxfId="461" priority="33" operator="equal">
      <formula>4</formula>
    </cfRule>
    <cfRule type="cellIs" dxfId="460" priority="34" operator="equal">
      <formula>3</formula>
    </cfRule>
    <cfRule type="cellIs" dxfId="459" priority="35" operator="equal">
      <formula>2</formula>
    </cfRule>
    <cfRule type="cellIs" dxfId="458" priority="36" operator="equal">
      <formula>2</formula>
    </cfRule>
    <cfRule type="cellIs" dxfId="457" priority="37" operator="equal">
      <formula>1</formula>
    </cfRule>
  </conditionalFormatting>
  <conditionalFormatting sqref="M19 A19:I19 K19">
    <cfRule type="cellIs" dxfId="456" priority="32" operator="equal">
      <formula>0</formula>
    </cfRule>
  </conditionalFormatting>
  <conditionalFormatting sqref="F19">
    <cfRule type="cellIs" dxfId="455" priority="30" operator="equal">
      <formula>"TH"</formula>
    </cfRule>
    <cfRule type="cellIs" dxfId="454" priority="31" operator="equal">
      <formula>"vđ"</formula>
    </cfRule>
  </conditionalFormatting>
  <conditionalFormatting sqref="L19">
    <cfRule type="cellIs" dxfId="453" priority="29" operator="greaterThan">
      <formula>$O$2</formula>
    </cfRule>
  </conditionalFormatting>
  <conditionalFormatting sqref="L19">
    <cfRule type="cellIs" dxfId="452" priority="28" operator="equal">
      <formula>0</formula>
    </cfRule>
  </conditionalFormatting>
  <conditionalFormatting sqref="J19">
    <cfRule type="cellIs" dxfId="451" priority="23" operator="equal">
      <formula>4</formula>
    </cfRule>
    <cfRule type="cellIs" dxfId="450" priority="24" operator="equal">
      <formula>3</formula>
    </cfRule>
    <cfRule type="cellIs" dxfId="449" priority="25" operator="equal">
      <formula>2</formula>
    </cfRule>
    <cfRule type="cellIs" dxfId="448" priority="26" operator="equal">
      <formula>2</formula>
    </cfRule>
    <cfRule type="cellIs" dxfId="447" priority="27" operator="equal">
      <formula>1</formula>
    </cfRule>
  </conditionalFormatting>
  <conditionalFormatting sqref="M56 K56 A56:I56">
    <cfRule type="cellIs" dxfId="446" priority="22" operator="equal">
      <formula>0</formula>
    </cfRule>
  </conditionalFormatting>
  <conditionalFormatting sqref="F56">
    <cfRule type="cellIs" dxfId="445" priority="20" operator="equal">
      <formula>"TH"</formula>
    </cfRule>
    <cfRule type="cellIs" dxfId="444" priority="21" operator="equal">
      <formula>"vđ"</formula>
    </cfRule>
  </conditionalFormatting>
  <conditionalFormatting sqref="L56">
    <cfRule type="cellIs" dxfId="443" priority="19" operator="greaterThan">
      <formula>$O$2</formula>
    </cfRule>
  </conditionalFormatting>
  <conditionalFormatting sqref="L56">
    <cfRule type="cellIs" dxfId="442" priority="18" operator="equal">
      <formula>0</formula>
    </cfRule>
  </conditionalFormatting>
  <conditionalFormatting sqref="J56">
    <cfRule type="cellIs" dxfId="441" priority="13" operator="equal">
      <formula>4</formula>
    </cfRule>
    <cfRule type="cellIs" dxfId="440" priority="14" operator="equal">
      <formula>3</formula>
    </cfRule>
    <cfRule type="cellIs" dxfId="439" priority="15" operator="equal">
      <formula>2</formula>
    </cfRule>
    <cfRule type="cellIs" dxfId="438" priority="16" operator="equal">
      <formula>2</formula>
    </cfRule>
    <cfRule type="cellIs" dxfId="437" priority="17" operator="equal">
      <formula>1</formula>
    </cfRule>
  </conditionalFormatting>
  <conditionalFormatting sqref="K41 M41 D41">
    <cfRule type="cellIs" dxfId="436" priority="12" operator="equal">
      <formula>0</formula>
    </cfRule>
  </conditionalFormatting>
  <conditionalFormatting sqref="F41">
    <cfRule type="cellIs" dxfId="435" priority="10" operator="equal">
      <formula>"TH"</formula>
    </cfRule>
    <cfRule type="cellIs" dxfId="434" priority="11" operator="equal">
      <formula>"vđ"</formula>
    </cfRule>
  </conditionalFormatting>
  <conditionalFormatting sqref="L41">
    <cfRule type="cellIs" dxfId="433" priority="9" operator="greaterThan">
      <formula>$O$2</formula>
    </cfRule>
  </conditionalFormatting>
  <conditionalFormatting sqref="L41">
    <cfRule type="cellIs" dxfId="432" priority="8" operator="equal">
      <formula>0</formula>
    </cfRule>
  </conditionalFormatting>
  <conditionalFormatting sqref="J41">
    <cfRule type="cellIs" dxfId="431" priority="3" operator="equal">
      <formula>4</formula>
    </cfRule>
    <cfRule type="cellIs" dxfId="430" priority="4" operator="equal">
      <formula>3</formula>
    </cfRule>
    <cfRule type="cellIs" dxfId="429" priority="5" operator="equal">
      <formula>2</formula>
    </cfRule>
    <cfRule type="cellIs" dxfId="428" priority="6" operator="equal">
      <formula>2</formula>
    </cfRule>
    <cfRule type="cellIs" dxfId="427" priority="7" operator="equal">
      <formula>1</formula>
    </cfRule>
  </conditionalFormatting>
  <conditionalFormatting sqref="A41:C41 I41 E41:G41">
    <cfRule type="cellIs" dxfId="426" priority="2" operator="equal">
      <formula>0</formula>
    </cfRule>
  </conditionalFormatting>
  <conditionalFormatting sqref="H41">
    <cfRule type="cellIs" dxfId="425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91" t="s">
        <v>465</v>
      </c>
      <c r="C1" s="191"/>
      <c r="D1" s="191"/>
      <c r="E1" s="191"/>
      <c r="F1" s="191"/>
      <c r="G1" s="191"/>
      <c r="H1" s="191"/>
      <c r="I1" s="191"/>
      <c r="J1" s="19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90" t="s">
        <v>373</v>
      </c>
      <c r="I3" s="19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72" t="s">
        <v>462</v>
      </c>
      <c r="M4" s="172"/>
      <c r="N4" s="172"/>
      <c r="O4" s="172"/>
      <c r="P4" s="17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72"/>
      <c r="M5" s="172"/>
      <c r="N5" s="172"/>
      <c r="O5" s="172"/>
      <c r="P5" s="17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72"/>
      <c r="M6" s="172"/>
      <c r="N6" s="172"/>
      <c r="O6" s="172"/>
      <c r="P6" s="17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72"/>
      <c r="M7" s="172"/>
      <c r="N7" s="172"/>
      <c r="O7" s="172"/>
      <c r="P7" s="17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72" t="s">
        <v>463</v>
      </c>
      <c r="M8" s="172"/>
      <c r="N8" s="172"/>
      <c r="O8" s="172"/>
      <c r="P8" s="17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72"/>
      <c r="M9" s="172"/>
      <c r="N9" s="172"/>
      <c r="O9" s="172"/>
      <c r="P9" s="17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72"/>
      <c r="M10" s="172"/>
      <c r="N10" s="172"/>
      <c r="O10" s="172"/>
      <c r="P10" s="17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424" priority="1" operator="equal">
      <formula>0</formula>
    </cfRule>
  </conditionalFormatting>
  <conditionalFormatting sqref="B9:C10 E9:I10 B6:C7 E6:I7 D4:D14 E4:I4 B4:C4">
    <cfRule type="cellIs" dxfId="423" priority="40" operator="equal">
      <formula>0</formula>
    </cfRule>
  </conditionalFormatting>
  <conditionalFormatting sqref="F12:F14 F9:F10 F6:F7 F4">
    <cfRule type="cellIs" dxfId="422" priority="38" operator="equal">
      <formula>"TH"</formula>
    </cfRule>
    <cfRule type="cellIs" dxfId="421" priority="39" operator="equal">
      <formula>"vđ"</formula>
    </cfRule>
  </conditionalFormatting>
  <conditionalFormatting sqref="J4">
    <cfRule type="cellIs" dxfId="420" priority="33" operator="equal">
      <formula>4</formula>
    </cfRule>
    <cfRule type="cellIs" dxfId="419" priority="34" operator="equal">
      <formula>3</formula>
    </cfRule>
    <cfRule type="cellIs" dxfId="418" priority="35" operator="equal">
      <formula>2</formula>
    </cfRule>
    <cfRule type="cellIs" dxfId="417" priority="36" operator="equal">
      <formula>2</formula>
    </cfRule>
    <cfRule type="cellIs" dxfId="416" priority="37" operator="equal">
      <formula>1</formula>
    </cfRule>
  </conditionalFormatting>
  <conditionalFormatting sqref="B5:C5 E5:I5">
    <cfRule type="cellIs" dxfId="415" priority="32" operator="equal">
      <formula>0</formula>
    </cfRule>
  </conditionalFormatting>
  <conditionalFormatting sqref="F5">
    <cfRule type="cellIs" dxfId="414" priority="30" operator="equal">
      <formula>"TH"</formula>
    </cfRule>
    <cfRule type="cellIs" dxfId="413" priority="31" operator="equal">
      <formula>"vđ"</formula>
    </cfRule>
  </conditionalFormatting>
  <conditionalFormatting sqref="J5">
    <cfRule type="cellIs" dxfId="412" priority="25" operator="equal">
      <formula>4</formula>
    </cfRule>
    <cfRule type="cellIs" dxfId="411" priority="26" operator="equal">
      <formula>3</formula>
    </cfRule>
    <cfRule type="cellIs" dxfId="410" priority="27" operator="equal">
      <formula>2</formula>
    </cfRule>
    <cfRule type="cellIs" dxfId="409" priority="28" operator="equal">
      <formula>2</formula>
    </cfRule>
    <cfRule type="cellIs" dxfId="408" priority="29" operator="equal">
      <formula>1</formula>
    </cfRule>
  </conditionalFormatting>
  <conditionalFormatting sqref="J12:J14 J9:J10 J6:J7">
    <cfRule type="cellIs" dxfId="407" priority="20" operator="equal">
      <formula>4</formula>
    </cfRule>
    <cfRule type="cellIs" dxfId="406" priority="21" operator="equal">
      <formula>3</formula>
    </cfRule>
    <cfRule type="cellIs" dxfId="405" priority="22" operator="equal">
      <formula>2</formula>
    </cfRule>
    <cfRule type="cellIs" dxfId="404" priority="23" operator="equal">
      <formula>2</formula>
    </cfRule>
    <cfRule type="cellIs" dxfId="403" priority="24" operator="equal">
      <formula>1</formula>
    </cfRule>
  </conditionalFormatting>
  <conditionalFormatting sqref="B8:C8 I8 E8:G8">
    <cfRule type="cellIs" dxfId="402" priority="19" operator="equal">
      <formula>0</formula>
    </cfRule>
  </conditionalFormatting>
  <conditionalFormatting sqref="F8">
    <cfRule type="cellIs" dxfId="401" priority="17" operator="equal">
      <formula>"TH"</formula>
    </cfRule>
    <cfRule type="cellIs" dxfId="400" priority="18" operator="equal">
      <formula>"vđ"</formula>
    </cfRule>
  </conditionalFormatting>
  <conditionalFormatting sqref="J8">
    <cfRule type="cellIs" dxfId="399" priority="12" operator="equal">
      <formula>4</formula>
    </cfRule>
    <cfRule type="cellIs" dxfId="398" priority="13" operator="equal">
      <formula>3</formula>
    </cfRule>
    <cfRule type="cellIs" dxfId="397" priority="14" operator="equal">
      <formula>2</formula>
    </cfRule>
    <cfRule type="cellIs" dxfId="396" priority="15" operator="equal">
      <formula>2</formula>
    </cfRule>
    <cfRule type="cellIs" dxfId="395" priority="16" operator="equal">
      <formula>1</formula>
    </cfRule>
  </conditionalFormatting>
  <conditionalFormatting sqref="H8">
    <cfRule type="cellIs" dxfId="394" priority="11" operator="equal">
      <formula>0</formula>
    </cfRule>
  </conditionalFormatting>
  <conditionalFormatting sqref="B11:C11 E11:I11">
    <cfRule type="cellIs" dxfId="393" priority="10" operator="equal">
      <formula>0</formula>
    </cfRule>
  </conditionalFormatting>
  <conditionalFormatting sqref="F11">
    <cfRule type="cellIs" dxfId="392" priority="8" operator="equal">
      <formula>"TH"</formula>
    </cfRule>
    <cfRule type="cellIs" dxfId="391" priority="9" operator="equal">
      <formula>"vđ"</formula>
    </cfRule>
  </conditionalFormatting>
  <conditionalFormatting sqref="J11">
    <cfRule type="cellIs" dxfId="390" priority="3" operator="equal">
      <formula>4</formula>
    </cfRule>
    <cfRule type="cellIs" dxfId="389" priority="4" operator="equal">
      <formula>3</formula>
    </cfRule>
    <cfRule type="cellIs" dxfId="388" priority="5" operator="equal">
      <formula>2</formula>
    </cfRule>
    <cfRule type="cellIs" dxfId="387" priority="6" operator="equal">
      <formula>2</formula>
    </cfRule>
    <cfRule type="cellIs" dxfId="386" priority="7" operator="equal">
      <formula>1</formula>
    </cfRule>
  </conditionalFormatting>
  <conditionalFormatting sqref="B12:C12 E12:I12">
    <cfRule type="cellIs" dxfId="385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3"/>
  <sheetViews>
    <sheetView workbookViewId="0">
      <selection activeCell="O8" sqref="O8"/>
    </sheetView>
  </sheetViews>
  <sheetFormatPr defaultRowHeight="15" x14ac:dyDescent="0.25"/>
  <cols>
    <col min="1" max="1" width="9.140625" style="10"/>
    <col min="4" max="4" width="63" customWidth="1"/>
    <col min="5" max="7" width="9.140625" customWidth="1"/>
    <col min="10" max="11" width="9.140625" customWidth="1"/>
  </cols>
  <sheetData>
    <row r="2" spans="1:23" ht="87" customHeight="1" x14ac:dyDescent="0.35">
      <c r="A2" s="194" t="s">
        <v>502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</row>
    <row r="3" spans="1:23" ht="51.75" customHeight="1" x14ac:dyDescent="0.25">
      <c r="A3" s="71" t="s">
        <v>333</v>
      </c>
      <c r="B3" s="72" t="s">
        <v>469</v>
      </c>
      <c r="C3" s="72" t="s">
        <v>466</v>
      </c>
      <c r="D3" s="71" t="s">
        <v>470</v>
      </c>
      <c r="E3" s="71"/>
      <c r="F3" s="71"/>
      <c r="G3" s="71"/>
      <c r="H3" s="192" t="s">
        <v>467</v>
      </c>
      <c r="I3" s="193"/>
      <c r="J3" s="71"/>
      <c r="K3" s="71"/>
      <c r="L3" s="71" t="s">
        <v>468</v>
      </c>
    </row>
    <row r="4" spans="1:23" s="49" customFormat="1" ht="21" customHeight="1" x14ac:dyDescent="0.25">
      <c r="A4" s="73">
        <v>1</v>
      </c>
      <c r="B4" s="84" t="s">
        <v>382</v>
      </c>
      <c r="C4" s="85" t="s">
        <v>248</v>
      </c>
      <c r="D4" s="86" t="s">
        <v>249</v>
      </c>
      <c r="E4" s="87">
        <v>3</v>
      </c>
      <c r="F4" s="88" t="s">
        <v>177</v>
      </c>
      <c r="G4" s="89">
        <v>0</v>
      </c>
      <c r="H4" s="90">
        <v>42485</v>
      </c>
      <c r="I4" s="91" t="s">
        <v>80</v>
      </c>
      <c r="J4" s="92" t="s">
        <v>8</v>
      </c>
      <c r="K4" s="93">
        <v>56</v>
      </c>
      <c r="L4" s="84">
        <v>0</v>
      </c>
      <c r="M4" s="49" t="s">
        <v>414</v>
      </c>
      <c r="U4" s="49">
        <v>0</v>
      </c>
      <c r="V4" s="49">
        <v>42485</v>
      </c>
      <c r="W4" s="49">
        <v>42487</v>
      </c>
    </row>
    <row r="5" spans="1:23" s="49" customFormat="1" ht="21" customHeight="1" x14ac:dyDescent="0.25">
      <c r="A5" s="9">
        <v>2</v>
      </c>
      <c r="B5" s="74" t="s">
        <v>382</v>
      </c>
      <c r="C5" s="75" t="s">
        <v>289</v>
      </c>
      <c r="D5" s="76" t="s">
        <v>290</v>
      </c>
      <c r="E5" s="77">
        <v>3</v>
      </c>
      <c r="F5" s="78" t="s">
        <v>3</v>
      </c>
      <c r="G5" s="79">
        <v>90</v>
      </c>
      <c r="H5" s="94">
        <v>42485</v>
      </c>
      <c r="I5" s="81" t="s">
        <v>80</v>
      </c>
      <c r="J5" s="95">
        <v>2</v>
      </c>
      <c r="K5" s="83">
        <v>561</v>
      </c>
      <c r="L5" s="74">
        <v>45</v>
      </c>
      <c r="M5" s="49">
        <v>13</v>
      </c>
      <c r="U5" s="49">
        <v>0</v>
      </c>
      <c r="V5" s="49">
        <v>42486</v>
      </c>
      <c r="W5" s="49">
        <v>42492</v>
      </c>
    </row>
    <row r="6" spans="1:23" s="49" customFormat="1" ht="21" customHeight="1" x14ac:dyDescent="0.25">
      <c r="A6" s="9">
        <v>3</v>
      </c>
      <c r="B6" s="74" t="s">
        <v>382</v>
      </c>
      <c r="C6" s="75" t="s">
        <v>506</v>
      </c>
      <c r="D6" s="76" t="s">
        <v>230</v>
      </c>
      <c r="E6" s="77">
        <v>3</v>
      </c>
      <c r="F6" s="78" t="s">
        <v>3</v>
      </c>
      <c r="G6" s="79">
        <v>61</v>
      </c>
      <c r="H6" s="94">
        <v>42488</v>
      </c>
      <c r="I6" s="81" t="s">
        <v>49</v>
      </c>
      <c r="J6" s="82">
        <v>2</v>
      </c>
      <c r="K6" s="83">
        <v>546</v>
      </c>
      <c r="L6" s="74">
        <v>46</v>
      </c>
      <c r="M6" s="49">
        <v>12</v>
      </c>
      <c r="U6" s="49">
        <v>0</v>
      </c>
      <c r="V6" s="49">
        <v>42489</v>
      </c>
      <c r="W6" s="49">
        <v>42495</v>
      </c>
    </row>
    <row r="7" spans="1:23" s="49" customFormat="1" ht="21" customHeight="1" x14ac:dyDescent="0.25">
      <c r="A7" s="9">
        <v>4</v>
      </c>
      <c r="B7" s="74" t="s">
        <v>382</v>
      </c>
      <c r="C7" s="75" t="s">
        <v>507</v>
      </c>
      <c r="D7" s="76" t="s">
        <v>230</v>
      </c>
      <c r="E7" s="77">
        <v>2</v>
      </c>
      <c r="F7" s="78" t="s">
        <v>3</v>
      </c>
      <c r="G7" s="79">
        <v>60</v>
      </c>
      <c r="H7" s="94">
        <v>42488</v>
      </c>
      <c r="I7" s="81" t="s">
        <v>49</v>
      </c>
      <c r="J7" s="82">
        <v>1</v>
      </c>
      <c r="K7" s="83">
        <v>215</v>
      </c>
      <c r="L7" s="74">
        <v>45</v>
      </c>
      <c r="M7" s="49">
        <v>5</v>
      </c>
      <c r="U7" s="49">
        <v>0</v>
      </c>
      <c r="V7" s="49">
        <v>42489</v>
      </c>
      <c r="W7" s="49">
        <v>42495</v>
      </c>
    </row>
    <row r="8" spans="1:23" s="49" customFormat="1" ht="21" customHeight="1" x14ac:dyDescent="0.25">
      <c r="A8" s="9">
        <v>5</v>
      </c>
      <c r="B8" s="74" t="s">
        <v>382</v>
      </c>
      <c r="C8" s="75" t="s">
        <v>508</v>
      </c>
      <c r="D8" s="76" t="s">
        <v>509</v>
      </c>
      <c r="E8" s="77">
        <v>3</v>
      </c>
      <c r="F8" s="78" t="s">
        <v>3</v>
      </c>
      <c r="G8" s="79">
        <v>60</v>
      </c>
      <c r="H8" s="94">
        <v>42494</v>
      </c>
      <c r="I8" s="81" t="s">
        <v>22</v>
      </c>
      <c r="J8" s="95">
        <v>3</v>
      </c>
      <c r="K8" s="83">
        <v>299</v>
      </c>
      <c r="L8" s="74">
        <v>45</v>
      </c>
      <c r="M8" s="49">
        <v>7</v>
      </c>
      <c r="U8" s="49">
        <v>0</v>
      </c>
      <c r="V8" s="49">
        <v>42495</v>
      </c>
      <c r="W8" s="49">
        <v>42501</v>
      </c>
    </row>
    <row r="9" spans="1:23" s="49" customFormat="1" ht="21" customHeight="1" x14ac:dyDescent="0.25">
      <c r="A9" s="9">
        <v>6</v>
      </c>
      <c r="B9" s="74" t="s">
        <v>382</v>
      </c>
      <c r="C9" s="75" t="s">
        <v>510</v>
      </c>
      <c r="D9" s="76" t="s">
        <v>509</v>
      </c>
      <c r="E9" s="77">
        <v>3</v>
      </c>
      <c r="F9" s="78" t="s">
        <v>3</v>
      </c>
      <c r="G9" s="79">
        <v>60</v>
      </c>
      <c r="H9" s="94">
        <v>42494</v>
      </c>
      <c r="I9" s="81" t="s">
        <v>22</v>
      </c>
      <c r="J9" s="82">
        <v>3</v>
      </c>
      <c r="K9" s="83">
        <v>55</v>
      </c>
      <c r="L9" s="74">
        <v>45</v>
      </c>
      <c r="M9" s="49">
        <v>2</v>
      </c>
      <c r="U9" s="49">
        <v>0</v>
      </c>
      <c r="V9" s="49">
        <v>42495</v>
      </c>
      <c r="W9" s="49">
        <v>42501</v>
      </c>
    </row>
    <row r="10" spans="1:23" s="49" customFormat="1" ht="21" customHeight="1" x14ac:dyDescent="0.25">
      <c r="A10" s="9">
        <v>7</v>
      </c>
      <c r="B10" s="78" t="s">
        <v>382</v>
      </c>
      <c r="C10" s="96" t="s">
        <v>116</v>
      </c>
      <c r="D10" s="97" t="s">
        <v>117</v>
      </c>
      <c r="E10" s="77">
        <v>2</v>
      </c>
      <c r="F10" s="78" t="s">
        <v>3</v>
      </c>
      <c r="G10" s="79">
        <v>75</v>
      </c>
      <c r="H10" s="94">
        <v>42494</v>
      </c>
      <c r="I10" s="81" t="s">
        <v>22</v>
      </c>
      <c r="J10" s="82">
        <v>2</v>
      </c>
      <c r="K10" s="83">
        <v>227</v>
      </c>
      <c r="L10" s="74">
        <v>46</v>
      </c>
      <c r="M10" s="49">
        <v>5</v>
      </c>
      <c r="U10" s="49">
        <v>0</v>
      </c>
      <c r="V10" s="49">
        <v>42495</v>
      </c>
      <c r="W10" s="49">
        <v>42501</v>
      </c>
    </row>
    <row r="11" spans="1:23" s="49" customFormat="1" ht="21" customHeight="1" x14ac:dyDescent="0.25">
      <c r="A11" s="9">
        <v>8</v>
      </c>
      <c r="B11" s="74" t="s">
        <v>382</v>
      </c>
      <c r="C11" s="75" t="s">
        <v>52</v>
      </c>
      <c r="D11" s="76" t="s">
        <v>53</v>
      </c>
      <c r="E11" s="77">
        <v>2</v>
      </c>
      <c r="F11" s="78" t="s">
        <v>3</v>
      </c>
      <c r="G11" s="79">
        <v>75</v>
      </c>
      <c r="H11" s="80">
        <v>42494</v>
      </c>
      <c r="I11" s="81" t="s">
        <v>22</v>
      </c>
      <c r="J11" s="82">
        <v>2</v>
      </c>
      <c r="K11" s="83">
        <v>105</v>
      </c>
      <c r="L11" s="74">
        <v>45</v>
      </c>
      <c r="M11" s="49">
        <v>3</v>
      </c>
      <c r="U11" s="49">
        <v>0</v>
      </c>
      <c r="V11" s="49">
        <v>42495</v>
      </c>
      <c r="W11" s="49">
        <v>42501</v>
      </c>
    </row>
    <row r="12" spans="1:23" ht="18.75" x14ac:dyDescent="0.25">
      <c r="A12" s="9">
        <v>9</v>
      </c>
      <c r="B12" s="74" t="s">
        <v>382</v>
      </c>
      <c r="C12" s="75" t="s">
        <v>511</v>
      </c>
      <c r="D12" s="76" t="s">
        <v>512</v>
      </c>
      <c r="E12" s="77">
        <v>2</v>
      </c>
      <c r="F12" s="78" t="s">
        <v>3</v>
      </c>
      <c r="G12" s="79">
        <v>75</v>
      </c>
      <c r="H12" s="80">
        <v>42494</v>
      </c>
      <c r="I12" s="81" t="s">
        <v>22</v>
      </c>
      <c r="J12" s="95">
        <v>2</v>
      </c>
      <c r="K12" s="83">
        <v>68</v>
      </c>
      <c r="L12" s="74">
        <v>45</v>
      </c>
      <c r="M12">
        <v>2</v>
      </c>
      <c r="U12">
        <v>0</v>
      </c>
      <c r="V12">
        <v>42495</v>
      </c>
      <c r="W12">
        <v>42501</v>
      </c>
    </row>
    <row r="13" spans="1:23" ht="18.75" x14ac:dyDescent="0.25">
      <c r="A13" s="9">
        <v>10</v>
      </c>
      <c r="B13" s="78" t="s">
        <v>488</v>
      </c>
      <c r="C13" s="96" t="s">
        <v>513</v>
      </c>
      <c r="D13" s="97" t="s">
        <v>514</v>
      </c>
      <c r="E13" s="77">
        <v>4</v>
      </c>
      <c r="F13" s="78" t="s">
        <v>3</v>
      </c>
      <c r="G13" s="79">
        <v>90</v>
      </c>
      <c r="H13" s="80">
        <v>42494</v>
      </c>
      <c r="I13" s="81" t="s">
        <v>22</v>
      </c>
      <c r="J13" s="82">
        <v>2</v>
      </c>
      <c r="K13" s="83">
        <v>12</v>
      </c>
      <c r="L13" s="74">
        <v>12</v>
      </c>
      <c r="M13">
        <v>1</v>
      </c>
      <c r="U13">
        <v>0</v>
      </c>
      <c r="V13">
        <v>42495</v>
      </c>
      <c r="W13">
        <v>42501</v>
      </c>
    </row>
    <row r="14" spans="1:23" ht="18.75" x14ac:dyDescent="0.25">
      <c r="A14" s="9">
        <v>11</v>
      </c>
      <c r="B14" s="78" t="s">
        <v>382</v>
      </c>
      <c r="C14" s="96" t="s">
        <v>232</v>
      </c>
      <c r="D14" s="97" t="s">
        <v>233</v>
      </c>
      <c r="E14" s="77">
        <v>2</v>
      </c>
      <c r="F14" s="78" t="s">
        <v>3</v>
      </c>
      <c r="G14" s="79">
        <v>75</v>
      </c>
      <c r="H14" s="80">
        <v>42496</v>
      </c>
      <c r="I14" s="81" t="s">
        <v>55</v>
      </c>
      <c r="J14" s="82">
        <v>2</v>
      </c>
      <c r="K14" s="83">
        <v>81</v>
      </c>
      <c r="L14" s="74">
        <v>45</v>
      </c>
      <c r="M14">
        <v>2</v>
      </c>
      <c r="U14">
        <v>0</v>
      </c>
      <c r="V14">
        <v>42499</v>
      </c>
      <c r="W14">
        <v>42503</v>
      </c>
    </row>
    <row r="15" spans="1:23" ht="18.75" x14ac:dyDescent="0.25">
      <c r="A15" s="9">
        <v>12</v>
      </c>
      <c r="B15" s="74" t="s">
        <v>488</v>
      </c>
      <c r="C15" s="75" t="s">
        <v>515</v>
      </c>
      <c r="D15" s="76" t="s">
        <v>61</v>
      </c>
      <c r="E15" s="77">
        <v>2</v>
      </c>
      <c r="F15" s="78" t="s">
        <v>3</v>
      </c>
      <c r="G15" s="79">
        <v>90</v>
      </c>
      <c r="H15" s="80">
        <v>42496</v>
      </c>
      <c r="I15" s="81" t="s">
        <v>55</v>
      </c>
      <c r="J15" s="82">
        <v>2</v>
      </c>
      <c r="K15" s="83">
        <v>12</v>
      </c>
      <c r="L15" s="74">
        <v>12</v>
      </c>
      <c r="M15">
        <v>1</v>
      </c>
      <c r="U15">
        <v>0</v>
      </c>
      <c r="V15">
        <v>42499</v>
      </c>
      <c r="W15">
        <v>42503</v>
      </c>
    </row>
    <row r="16" spans="1:23" ht="18.75" x14ac:dyDescent="0.25">
      <c r="A16" s="9">
        <v>13</v>
      </c>
      <c r="B16" s="74" t="s">
        <v>382</v>
      </c>
      <c r="C16" s="75" t="s">
        <v>203</v>
      </c>
      <c r="D16" s="76" t="s">
        <v>204</v>
      </c>
      <c r="E16" s="77">
        <v>2</v>
      </c>
      <c r="F16" s="78" t="s">
        <v>3</v>
      </c>
      <c r="G16" s="79">
        <v>75</v>
      </c>
      <c r="H16" s="80">
        <v>42497</v>
      </c>
      <c r="I16" s="81" t="s">
        <v>471</v>
      </c>
      <c r="J16" s="95">
        <v>2</v>
      </c>
      <c r="K16" s="83">
        <v>105</v>
      </c>
      <c r="L16" s="74">
        <v>45</v>
      </c>
      <c r="M16">
        <v>3</v>
      </c>
      <c r="U16">
        <v>0</v>
      </c>
      <c r="V16">
        <v>42498</v>
      </c>
      <c r="W16">
        <v>42504</v>
      </c>
    </row>
    <row r="17" spans="1:23" ht="18.75" hidden="1" x14ac:dyDescent="0.25">
      <c r="A17" s="9">
        <v>14</v>
      </c>
      <c r="B17" s="78" t="s">
        <v>382</v>
      </c>
      <c r="C17" s="96" t="s">
        <v>516</v>
      </c>
      <c r="D17" s="97" t="s">
        <v>517</v>
      </c>
      <c r="E17" s="77">
        <v>4</v>
      </c>
      <c r="F17" s="78" t="s">
        <v>177</v>
      </c>
      <c r="G17" s="79">
        <v>0</v>
      </c>
      <c r="H17" s="80">
        <v>42499</v>
      </c>
      <c r="I17" s="81" t="s">
        <v>80</v>
      </c>
      <c r="J17" s="82" t="s">
        <v>8</v>
      </c>
      <c r="K17" s="83">
        <v>55</v>
      </c>
      <c r="L17" s="74">
        <v>0</v>
      </c>
      <c r="M17" t="s">
        <v>414</v>
      </c>
      <c r="U17">
        <v>0</v>
      </c>
      <c r="V17">
        <v>42499</v>
      </c>
      <c r="W17">
        <v>42501</v>
      </c>
    </row>
    <row r="18" spans="1:23" ht="18.75" hidden="1" x14ac:dyDescent="0.25">
      <c r="A18" s="9">
        <v>15</v>
      </c>
      <c r="B18" s="74" t="s">
        <v>382</v>
      </c>
      <c r="C18" s="75" t="s">
        <v>76</v>
      </c>
      <c r="D18" s="76" t="s">
        <v>77</v>
      </c>
      <c r="E18" s="77">
        <v>2</v>
      </c>
      <c r="F18" s="78" t="s">
        <v>3</v>
      </c>
      <c r="G18" s="79">
        <v>60</v>
      </c>
      <c r="H18" s="80">
        <v>42499</v>
      </c>
      <c r="I18" s="81" t="s">
        <v>80</v>
      </c>
      <c r="J18" s="82">
        <v>2</v>
      </c>
      <c r="K18" s="83">
        <v>318</v>
      </c>
      <c r="L18" s="74">
        <v>46</v>
      </c>
      <c r="M18">
        <v>7</v>
      </c>
      <c r="U18">
        <v>0</v>
      </c>
      <c r="V18">
        <v>42500</v>
      </c>
      <c r="W18">
        <v>42506</v>
      </c>
    </row>
    <row r="19" spans="1:23" ht="18.75" hidden="1" x14ac:dyDescent="0.25">
      <c r="A19" s="9">
        <v>16</v>
      </c>
      <c r="B19" s="74" t="s">
        <v>382</v>
      </c>
      <c r="C19" s="75" t="s">
        <v>518</v>
      </c>
      <c r="D19" s="76" t="s">
        <v>519</v>
      </c>
      <c r="E19" s="77">
        <v>3</v>
      </c>
      <c r="F19" s="78" t="s">
        <v>3</v>
      </c>
      <c r="G19" s="79">
        <v>0</v>
      </c>
      <c r="H19" s="80">
        <v>42499</v>
      </c>
      <c r="I19" s="81" t="s">
        <v>80</v>
      </c>
      <c r="J19" s="95">
        <v>2</v>
      </c>
      <c r="K19" s="83">
        <v>183</v>
      </c>
      <c r="L19" s="74">
        <v>46</v>
      </c>
      <c r="M19">
        <v>4</v>
      </c>
      <c r="U19">
        <v>0</v>
      </c>
      <c r="V19">
        <v>42500</v>
      </c>
      <c r="W19">
        <v>42506</v>
      </c>
    </row>
    <row r="20" spans="1:23" ht="18.75" x14ac:dyDescent="0.25">
      <c r="A20" s="9">
        <v>17</v>
      </c>
      <c r="B20" s="78" t="s">
        <v>382</v>
      </c>
      <c r="C20" s="96" t="s">
        <v>520</v>
      </c>
      <c r="D20" s="97" t="s">
        <v>77</v>
      </c>
      <c r="E20" s="77">
        <v>3</v>
      </c>
      <c r="F20" s="78" t="s">
        <v>3</v>
      </c>
      <c r="G20" s="79">
        <v>60</v>
      </c>
      <c r="H20" s="80">
        <v>42499</v>
      </c>
      <c r="I20" s="81" t="s">
        <v>80</v>
      </c>
      <c r="J20" s="82">
        <v>1</v>
      </c>
      <c r="K20" s="83">
        <v>215</v>
      </c>
      <c r="L20" s="74">
        <v>45</v>
      </c>
      <c r="M20">
        <v>5</v>
      </c>
      <c r="U20">
        <v>0</v>
      </c>
      <c r="V20">
        <v>42500</v>
      </c>
      <c r="W20">
        <v>42506</v>
      </c>
    </row>
    <row r="21" spans="1:23" ht="18.75" x14ac:dyDescent="0.25">
      <c r="A21" s="9">
        <v>18</v>
      </c>
      <c r="B21" s="74" t="s">
        <v>382</v>
      </c>
      <c r="C21" s="75" t="s">
        <v>521</v>
      </c>
      <c r="D21" s="76" t="s">
        <v>522</v>
      </c>
      <c r="E21" s="77">
        <v>2</v>
      </c>
      <c r="F21" s="78" t="s">
        <v>3</v>
      </c>
      <c r="G21" s="79">
        <v>75</v>
      </c>
      <c r="H21" s="80">
        <v>42501</v>
      </c>
      <c r="I21" s="81" t="s">
        <v>22</v>
      </c>
      <c r="J21" s="82">
        <v>2</v>
      </c>
      <c r="K21" s="83">
        <v>172</v>
      </c>
      <c r="L21" s="74">
        <v>45</v>
      </c>
      <c r="M21">
        <v>4</v>
      </c>
      <c r="U21">
        <v>0</v>
      </c>
      <c r="V21">
        <v>42502</v>
      </c>
      <c r="W21">
        <v>42508</v>
      </c>
    </row>
    <row r="22" spans="1:23" ht="18.75" x14ac:dyDescent="0.25">
      <c r="A22" s="9">
        <v>19</v>
      </c>
      <c r="B22" s="74" t="s">
        <v>382</v>
      </c>
      <c r="C22" s="75" t="s">
        <v>523</v>
      </c>
      <c r="D22" s="76" t="s">
        <v>167</v>
      </c>
      <c r="E22" s="77">
        <v>3</v>
      </c>
      <c r="F22" s="78" t="s">
        <v>3</v>
      </c>
      <c r="G22" s="79">
        <v>75</v>
      </c>
      <c r="H22" s="80">
        <v>42501</v>
      </c>
      <c r="I22" s="81" t="s">
        <v>22</v>
      </c>
      <c r="J22" s="95">
        <v>1</v>
      </c>
      <c r="K22" s="83">
        <v>217</v>
      </c>
      <c r="L22" s="74">
        <v>45</v>
      </c>
      <c r="M22">
        <v>5</v>
      </c>
      <c r="U22">
        <v>0</v>
      </c>
      <c r="V22">
        <v>42502</v>
      </c>
      <c r="W22">
        <v>42508</v>
      </c>
    </row>
    <row r="23" spans="1:23" ht="18.75" x14ac:dyDescent="0.25">
      <c r="A23" s="9">
        <v>20</v>
      </c>
      <c r="B23" s="78" t="s">
        <v>382</v>
      </c>
      <c r="C23" s="96" t="s">
        <v>168</v>
      </c>
      <c r="D23" s="97" t="s">
        <v>169</v>
      </c>
      <c r="E23" s="77">
        <v>2</v>
      </c>
      <c r="F23" s="78" t="s">
        <v>3</v>
      </c>
      <c r="G23" s="79">
        <v>60</v>
      </c>
      <c r="H23" s="80">
        <v>42502</v>
      </c>
      <c r="I23" s="81" t="s">
        <v>49</v>
      </c>
      <c r="J23" s="82">
        <v>2</v>
      </c>
      <c r="K23" s="83">
        <v>57</v>
      </c>
      <c r="L23" s="74">
        <v>45</v>
      </c>
      <c r="M23">
        <v>2</v>
      </c>
      <c r="U23">
        <v>0</v>
      </c>
      <c r="V23">
        <v>42503</v>
      </c>
      <c r="W23">
        <v>42509</v>
      </c>
    </row>
    <row r="24" spans="1:23" ht="18.75" x14ac:dyDescent="0.25">
      <c r="A24" s="9">
        <v>21</v>
      </c>
      <c r="B24" s="74" t="s">
        <v>382</v>
      </c>
      <c r="C24" s="75" t="s">
        <v>524</v>
      </c>
      <c r="D24" s="76" t="s">
        <v>525</v>
      </c>
      <c r="E24" s="77">
        <v>3</v>
      </c>
      <c r="F24" s="78" t="s">
        <v>3</v>
      </c>
      <c r="G24" s="79">
        <v>60</v>
      </c>
      <c r="H24" s="80">
        <v>42502</v>
      </c>
      <c r="I24" s="81" t="s">
        <v>49</v>
      </c>
      <c r="J24" s="82">
        <v>2</v>
      </c>
      <c r="K24" s="83">
        <v>306</v>
      </c>
      <c r="L24" s="74">
        <v>45</v>
      </c>
      <c r="M24">
        <v>7</v>
      </c>
      <c r="U24">
        <v>0</v>
      </c>
      <c r="V24">
        <v>42503</v>
      </c>
      <c r="W24">
        <v>42509</v>
      </c>
    </row>
    <row r="25" spans="1:23" ht="18.75" x14ac:dyDescent="0.25">
      <c r="A25" s="9">
        <v>22</v>
      </c>
      <c r="B25" s="74" t="s">
        <v>382</v>
      </c>
      <c r="C25" s="75" t="s">
        <v>14</v>
      </c>
      <c r="D25" s="76" t="s">
        <v>15</v>
      </c>
      <c r="E25" s="77">
        <v>2</v>
      </c>
      <c r="F25" s="78" t="s">
        <v>3</v>
      </c>
      <c r="G25" s="79">
        <v>75</v>
      </c>
      <c r="H25" s="80">
        <v>42503</v>
      </c>
      <c r="I25" s="81" t="s">
        <v>55</v>
      </c>
      <c r="J25" s="82">
        <v>2</v>
      </c>
      <c r="K25" s="83">
        <v>106</v>
      </c>
      <c r="L25" s="74">
        <v>45</v>
      </c>
      <c r="M25">
        <v>3</v>
      </c>
      <c r="U25">
        <v>0</v>
      </c>
      <c r="V25">
        <v>42506</v>
      </c>
      <c r="W25">
        <v>42510</v>
      </c>
    </row>
    <row r="26" spans="1:23" ht="18.75" x14ac:dyDescent="0.25">
      <c r="A26" s="9">
        <v>23</v>
      </c>
      <c r="B26" s="74" t="s">
        <v>382</v>
      </c>
      <c r="C26" s="75" t="s">
        <v>490</v>
      </c>
      <c r="D26" s="76" t="s">
        <v>491</v>
      </c>
      <c r="E26" s="77">
        <v>3</v>
      </c>
      <c r="F26" s="78" t="s">
        <v>3</v>
      </c>
      <c r="G26" s="79">
        <v>90</v>
      </c>
      <c r="H26" s="80">
        <v>42503</v>
      </c>
      <c r="I26" s="81" t="s">
        <v>55</v>
      </c>
      <c r="J26" s="95">
        <v>2</v>
      </c>
      <c r="K26" s="83">
        <v>11</v>
      </c>
      <c r="L26" s="74">
        <v>11</v>
      </c>
      <c r="M26">
        <v>1</v>
      </c>
      <c r="U26">
        <v>0</v>
      </c>
      <c r="V26">
        <v>42506</v>
      </c>
      <c r="W26">
        <v>42510</v>
      </c>
    </row>
    <row r="27" spans="1:23" ht="18.75" x14ac:dyDescent="0.25">
      <c r="A27" s="9">
        <v>24</v>
      </c>
      <c r="B27" s="78" t="s">
        <v>492</v>
      </c>
      <c r="C27" s="96" t="s">
        <v>493</v>
      </c>
      <c r="D27" s="97" t="s">
        <v>215</v>
      </c>
      <c r="E27" s="77">
        <v>4</v>
      </c>
      <c r="F27" s="78" t="s">
        <v>3</v>
      </c>
      <c r="G27" s="79">
        <v>90</v>
      </c>
      <c r="H27" s="80">
        <v>42503</v>
      </c>
      <c r="I27" s="81" t="s">
        <v>55</v>
      </c>
      <c r="J27" s="82">
        <v>2</v>
      </c>
      <c r="K27" s="83">
        <v>49</v>
      </c>
      <c r="L27" s="74">
        <v>49</v>
      </c>
      <c r="M27">
        <v>1</v>
      </c>
      <c r="U27">
        <v>0</v>
      </c>
      <c r="V27">
        <v>42506</v>
      </c>
      <c r="W27">
        <v>42510</v>
      </c>
    </row>
    <row r="28" spans="1:23" ht="18.75" x14ac:dyDescent="0.25">
      <c r="A28" s="9">
        <v>25</v>
      </c>
      <c r="B28" s="74" t="s">
        <v>488</v>
      </c>
      <c r="C28" s="75" t="s">
        <v>472</v>
      </c>
      <c r="D28" s="76" t="s">
        <v>259</v>
      </c>
      <c r="E28" s="77">
        <v>2</v>
      </c>
      <c r="F28" s="78" t="s">
        <v>3</v>
      </c>
      <c r="G28" s="79">
        <v>90</v>
      </c>
      <c r="H28" s="80">
        <v>42503</v>
      </c>
      <c r="I28" s="81" t="s">
        <v>55</v>
      </c>
      <c r="J28" s="82">
        <v>1</v>
      </c>
      <c r="K28" s="83">
        <v>155</v>
      </c>
      <c r="L28" s="74">
        <v>45</v>
      </c>
      <c r="M28">
        <v>4</v>
      </c>
      <c r="U28">
        <v>0</v>
      </c>
      <c r="V28">
        <v>42506</v>
      </c>
      <c r="W28">
        <v>42510</v>
      </c>
    </row>
    <row r="29" spans="1:23" ht="18.75" x14ac:dyDescent="0.25">
      <c r="A29" s="9">
        <v>26</v>
      </c>
      <c r="B29" s="74" t="s">
        <v>488</v>
      </c>
      <c r="C29" s="75" t="s">
        <v>504</v>
      </c>
      <c r="D29" s="76" t="s">
        <v>247</v>
      </c>
      <c r="E29" s="77">
        <v>2</v>
      </c>
      <c r="F29" s="78" t="s">
        <v>133</v>
      </c>
      <c r="G29" s="79">
        <v>0</v>
      </c>
      <c r="H29" s="80">
        <v>42504</v>
      </c>
      <c r="I29" s="81" t="s">
        <v>471</v>
      </c>
      <c r="J29" s="95" t="s">
        <v>245</v>
      </c>
      <c r="K29" s="83">
        <v>51</v>
      </c>
      <c r="L29" s="74">
        <v>0</v>
      </c>
      <c r="M29" t="s">
        <v>414</v>
      </c>
      <c r="U29">
        <v>0</v>
      </c>
      <c r="V29">
        <v>42504</v>
      </c>
      <c r="W29">
        <v>42506</v>
      </c>
    </row>
    <row r="30" spans="1:23" ht="18.75" x14ac:dyDescent="0.25">
      <c r="A30" s="9">
        <v>27</v>
      </c>
      <c r="B30" s="78" t="s">
        <v>382</v>
      </c>
      <c r="C30" s="96" t="s">
        <v>494</v>
      </c>
      <c r="D30" s="97" t="s">
        <v>495</v>
      </c>
      <c r="E30" s="77">
        <v>3</v>
      </c>
      <c r="F30" s="78" t="s">
        <v>3</v>
      </c>
      <c r="G30" s="79">
        <v>90</v>
      </c>
      <c r="H30" s="80">
        <v>42504</v>
      </c>
      <c r="I30" s="81" t="s">
        <v>471</v>
      </c>
      <c r="J30" s="82">
        <v>2</v>
      </c>
      <c r="K30" s="83">
        <v>306</v>
      </c>
      <c r="L30" s="74">
        <v>45</v>
      </c>
      <c r="M30">
        <v>7</v>
      </c>
      <c r="U30">
        <v>0</v>
      </c>
      <c r="V30">
        <v>42505</v>
      </c>
      <c r="W30">
        <v>42511</v>
      </c>
    </row>
    <row r="31" spans="1:23" ht="18.75" x14ac:dyDescent="0.25">
      <c r="A31" s="9">
        <v>28</v>
      </c>
      <c r="B31" s="74" t="s">
        <v>382</v>
      </c>
      <c r="C31" s="75" t="s">
        <v>496</v>
      </c>
      <c r="D31" s="76" t="s">
        <v>497</v>
      </c>
      <c r="E31" s="77">
        <v>3</v>
      </c>
      <c r="F31" s="78" t="s">
        <v>3</v>
      </c>
      <c r="G31" s="79">
        <v>75</v>
      </c>
      <c r="H31" s="80">
        <v>42504</v>
      </c>
      <c r="I31" s="81" t="s">
        <v>471</v>
      </c>
      <c r="J31" s="82">
        <v>2</v>
      </c>
      <c r="K31" s="83">
        <v>217</v>
      </c>
      <c r="L31" s="74">
        <v>45</v>
      </c>
      <c r="M31">
        <v>5</v>
      </c>
      <c r="U31">
        <v>0</v>
      </c>
      <c r="V31">
        <v>42505</v>
      </c>
      <c r="W31">
        <v>42511</v>
      </c>
    </row>
    <row r="32" spans="1:23" ht="18.75" x14ac:dyDescent="0.25">
      <c r="A32" s="9">
        <v>29</v>
      </c>
      <c r="B32" s="74" t="s">
        <v>492</v>
      </c>
      <c r="C32" s="75" t="s">
        <v>498</v>
      </c>
      <c r="D32" s="76" t="s">
        <v>38</v>
      </c>
      <c r="E32" s="77">
        <v>3</v>
      </c>
      <c r="F32" s="78" t="s">
        <v>3</v>
      </c>
      <c r="G32" s="79">
        <v>90</v>
      </c>
      <c r="H32" s="80">
        <v>42506</v>
      </c>
      <c r="I32" s="81" t="s">
        <v>80</v>
      </c>
      <c r="J32" s="95">
        <v>2</v>
      </c>
      <c r="K32" s="83">
        <v>48</v>
      </c>
      <c r="L32" s="74">
        <v>48</v>
      </c>
      <c r="M32">
        <v>1</v>
      </c>
      <c r="U32">
        <v>0</v>
      </c>
      <c r="V32">
        <v>42507</v>
      </c>
      <c r="W32">
        <v>42513</v>
      </c>
    </row>
    <row r="33" spans="1:23" ht="18.75" x14ac:dyDescent="0.25">
      <c r="A33" s="9">
        <v>30</v>
      </c>
      <c r="B33" s="78" t="s">
        <v>488</v>
      </c>
      <c r="C33" s="96" t="s">
        <v>250</v>
      </c>
      <c r="D33" s="97" t="s">
        <v>251</v>
      </c>
      <c r="E33" s="77">
        <v>3</v>
      </c>
      <c r="F33" s="78" t="s">
        <v>3</v>
      </c>
      <c r="G33" s="79">
        <v>90</v>
      </c>
      <c r="H33" s="80">
        <v>42506</v>
      </c>
      <c r="I33" s="81" t="s">
        <v>80</v>
      </c>
      <c r="J33" s="82">
        <v>1</v>
      </c>
      <c r="K33" s="83">
        <v>105</v>
      </c>
      <c r="L33" s="74">
        <v>45</v>
      </c>
      <c r="M33">
        <v>3</v>
      </c>
      <c r="U33">
        <v>0</v>
      </c>
      <c r="V33">
        <v>42507</v>
      </c>
      <c r="W33">
        <v>42513</v>
      </c>
    </row>
    <row r="34" spans="1:23" ht="18.75" x14ac:dyDescent="0.25">
      <c r="A34" s="9">
        <v>31</v>
      </c>
      <c r="B34" s="74" t="s">
        <v>488</v>
      </c>
      <c r="C34" s="75" t="s">
        <v>476</v>
      </c>
      <c r="D34" s="76" t="s">
        <v>477</v>
      </c>
      <c r="E34" s="77">
        <v>3</v>
      </c>
      <c r="F34" s="78" t="s">
        <v>3</v>
      </c>
      <c r="G34" s="79">
        <v>75</v>
      </c>
      <c r="H34" s="80">
        <v>42506</v>
      </c>
      <c r="I34" s="81" t="s">
        <v>80</v>
      </c>
      <c r="J34" s="82">
        <v>1</v>
      </c>
      <c r="K34" s="83">
        <v>51</v>
      </c>
      <c r="L34" s="74">
        <v>51</v>
      </c>
      <c r="M34">
        <v>1</v>
      </c>
      <c r="U34">
        <v>0</v>
      </c>
      <c r="V34">
        <v>42507</v>
      </c>
      <c r="W34">
        <v>42513</v>
      </c>
    </row>
    <row r="35" spans="1:23" ht="18.75" x14ac:dyDescent="0.25">
      <c r="A35" s="9">
        <v>32</v>
      </c>
      <c r="B35" s="74" t="s">
        <v>488</v>
      </c>
      <c r="C35" s="75" t="s">
        <v>484</v>
      </c>
      <c r="D35" s="76" t="s">
        <v>485</v>
      </c>
      <c r="E35" s="77">
        <v>2</v>
      </c>
      <c r="F35" s="78" t="s">
        <v>133</v>
      </c>
      <c r="G35" s="79">
        <v>0</v>
      </c>
      <c r="H35" s="80">
        <v>42508</v>
      </c>
      <c r="I35" s="81" t="s">
        <v>22</v>
      </c>
      <c r="J35" s="82" t="s">
        <v>8</v>
      </c>
      <c r="K35" s="83">
        <v>105</v>
      </c>
      <c r="L35" s="74">
        <v>0</v>
      </c>
      <c r="M35" t="s">
        <v>414</v>
      </c>
      <c r="U35">
        <v>0</v>
      </c>
      <c r="V35">
        <v>42508</v>
      </c>
      <c r="W35">
        <v>42510</v>
      </c>
    </row>
    <row r="36" spans="1:23" ht="18.75" x14ac:dyDescent="0.25">
      <c r="A36" s="9">
        <v>33</v>
      </c>
      <c r="B36" s="74" t="s">
        <v>488</v>
      </c>
      <c r="C36" s="75" t="s">
        <v>486</v>
      </c>
      <c r="D36" s="76" t="s">
        <v>487</v>
      </c>
      <c r="E36" s="77">
        <v>2</v>
      </c>
      <c r="F36" s="78" t="s">
        <v>133</v>
      </c>
      <c r="G36" s="79">
        <v>0</v>
      </c>
      <c r="H36" s="80">
        <v>42508</v>
      </c>
      <c r="I36" s="81" t="s">
        <v>22</v>
      </c>
      <c r="J36" s="95" t="s">
        <v>245</v>
      </c>
      <c r="K36" s="83">
        <v>51</v>
      </c>
      <c r="L36" s="74">
        <v>0</v>
      </c>
      <c r="M36" t="s">
        <v>414</v>
      </c>
      <c r="U36">
        <v>0</v>
      </c>
      <c r="V36">
        <v>42508</v>
      </c>
      <c r="W36">
        <v>42510</v>
      </c>
    </row>
    <row r="37" spans="1:23" ht="18.75" x14ac:dyDescent="0.25">
      <c r="A37" s="9">
        <v>34</v>
      </c>
      <c r="B37" s="78" t="s">
        <v>492</v>
      </c>
      <c r="C37" s="96" t="s">
        <v>76</v>
      </c>
      <c r="D37" s="97" t="s">
        <v>77</v>
      </c>
      <c r="E37" s="77">
        <v>2</v>
      </c>
      <c r="F37" s="78" t="s">
        <v>3</v>
      </c>
      <c r="G37" s="79">
        <v>60</v>
      </c>
      <c r="H37" s="80">
        <v>42508</v>
      </c>
      <c r="I37" s="81" t="s">
        <v>22</v>
      </c>
      <c r="J37" s="82">
        <v>2</v>
      </c>
      <c r="K37" s="83">
        <v>50</v>
      </c>
      <c r="L37" s="74">
        <v>50</v>
      </c>
      <c r="M37">
        <v>1</v>
      </c>
      <c r="U37">
        <v>0</v>
      </c>
      <c r="V37">
        <v>42509</v>
      </c>
      <c r="W37">
        <v>42515</v>
      </c>
    </row>
    <row r="38" spans="1:23" ht="18.75" x14ac:dyDescent="0.25">
      <c r="A38" s="9">
        <v>35</v>
      </c>
      <c r="B38" s="74" t="s">
        <v>488</v>
      </c>
      <c r="C38" s="75" t="s">
        <v>482</v>
      </c>
      <c r="D38" s="76" t="s">
        <v>483</v>
      </c>
      <c r="E38" s="77">
        <v>3</v>
      </c>
      <c r="F38" s="78" t="s">
        <v>133</v>
      </c>
      <c r="G38" s="79">
        <v>0</v>
      </c>
      <c r="H38" s="80">
        <v>42510</v>
      </c>
      <c r="I38" s="81" t="s">
        <v>55</v>
      </c>
      <c r="J38" s="82" t="s">
        <v>8</v>
      </c>
      <c r="K38" s="83">
        <v>105</v>
      </c>
      <c r="L38" s="74">
        <v>0</v>
      </c>
      <c r="M38" t="s">
        <v>414</v>
      </c>
      <c r="U38">
        <v>0</v>
      </c>
      <c r="V38">
        <v>42510</v>
      </c>
      <c r="W38">
        <v>42512</v>
      </c>
    </row>
    <row r="39" spans="1:23" ht="18.75" x14ac:dyDescent="0.25">
      <c r="A39" s="9">
        <v>36</v>
      </c>
      <c r="B39" s="74" t="s">
        <v>488</v>
      </c>
      <c r="C39" s="75" t="s">
        <v>480</v>
      </c>
      <c r="D39" s="76" t="s">
        <v>481</v>
      </c>
      <c r="E39" s="77">
        <v>5</v>
      </c>
      <c r="F39" s="78" t="s">
        <v>177</v>
      </c>
      <c r="G39" s="79">
        <v>0</v>
      </c>
      <c r="H39" s="80">
        <v>42510</v>
      </c>
      <c r="I39" s="81" t="s">
        <v>55</v>
      </c>
      <c r="J39" s="95" t="s">
        <v>245</v>
      </c>
      <c r="K39" s="83">
        <v>51</v>
      </c>
      <c r="L39" s="74">
        <v>0</v>
      </c>
      <c r="M39" t="s">
        <v>414</v>
      </c>
      <c r="U39">
        <v>0</v>
      </c>
      <c r="V39">
        <v>42510</v>
      </c>
      <c r="W39">
        <v>42512</v>
      </c>
    </row>
    <row r="40" spans="1:23" ht="18.75" x14ac:dyDescent="0.25">
      <c r="A40" s="9">
        <v>37</v>
      </c>
      <c r="B40" s="78" t="s">
        <v>492</v>
      </c>
      <c r="C40" s="96" t="s">
        <v>499</v>
      </c>
      <c r="D40" s="97" t="s">
        <v>500</v>
      </c>
      <c r="E40" s="77">
        <v>3</v>
      </c>
      <c r="F40" s="78" t="s">
        <v>133</v>
      </c>
      <c r="G40" s="79">
        <v>0</v>
      </c>
      <c r="H40" s="80">
        <v>42511</v>
      </c>
      <c r="I40" s="81" t="s">
        <v>471</v>
      </c>
      <c r="J40" s="82" t="s">
        <v>8</v>
      </c>
      <c r="K40" s="83">
        <v>48</v>
      </c>
      <c r="L40" s="74">
        <v>0</v>
      </c>
      <c r="M40" t="s">
        <v>414</v>
      </c>
      <c r="U40">
        <v>0</v>
      </c>
      <c r="V40">
        <v>42511</v>
      </c>
      <c r="W40">
        <v>42513</v>
      </c>
    </row>
    <row r="41" spans="1:23" ht="18.75" x14ac:dyDescent="0.25">
      <c r="A41" s="9">
        <v>38</v>
      </c>
      <c r="B41" s="74" t="s">
        <v>488</v>
      </c>
      <c r="C41" s="75" t="s">
        <v>501</v>
      </c>
      <c r="D41" s="76" t="s">
        <v>150</v>
      </c>
      <c r="E41" s="77">
        <v>3</v>
      </c>
      <c r="F41" s="78" t="s">
        <v>3</v>
      </c>
      <c r="G41" s="79">
        <v>90</v>
      </c>
      <c r="H41" s="80">
        <v>42511</v>
      </c>
      <c r="I41" s="81" t="s">
        <v>471</v>
      </c>
      <c r="J41" s="82">
        <v>1</v>
      </c>
      <c r="K41" s="83">
        <v>51</v>
      </c>
      <c r="L41" s="74">
        <v>51</v>
      </c>
      <c r="M41">
        <v>1</v>
      </c>
      <c r="U41">
        <v>0</v>
      </c>
      <c r="V41">
        <v>42512</v>
      </c>
      <c r="W41">
        <v>42518</v>
      </c>
    </row>
    <row r="42" spans="1:23" ht="18.75" x14ac:dyDescent="0.25">
      <c r="A42" s="9">
        <v>39</v>
      </c>
      <c r="B42" s="74" t="s">
        <v>488</v>
      </c>
      <c r="C42" s="75" t="s">
        <v>478</v>
      </c>
      <c r="D42" s="76" t="s">
        <v>479</v>
      </c>
      <c r="E42" s="77">
        <v>2</v>
      </c>
      <c r="F42" s="78" t="s">
        <v>133</v>
      </c>
      <c r="G42" s="79">
        <v>0</v>
      </c>
      <c r="H42" s="80">
        <v>42513</v>
      </c>
      <c r="I42" s="81" t="s">
        <v>80</v>
      </c>
      <c r="J42" s="95" t="s">
        <v>8</v>
      </c>
      <c r="K42" s="83">
        <v>105</v>
      </c>
      <c r="L42" s="74">
        <v>0</v>
      </c>
      <c r="M42" t="s">
        <v>414</v>
      </c>
      <c r="U42">
        <v>0</v>
      </c>
      <c r="V42">
        <v>42513</v>
      </c>
      <c r="W42">
        <v>42515</v>
      </c>
    </row>
    <row r="43" spans="1:23" ht="37.5" x14ac:dyDescent="0.25">
      <c r="A43" s="9">
        <v>40</v>
      </c>
      <c r="B43" s="78" t="s">
        <v>488</v>
      </c>
      <c r="C43" s="96" t="s">
        <v>475</v>
      </c>
      <c r="D43" s="97" t="s">
        <v>474</v>
      </c>
      <c r="E43" s="77">
        <v>2</v>
      </c>
      <c r="F43" s="78" t="s">
        <v>177</v>
      </c>
      <c r="G43" s="79">
        <v>0</v>
      </c>
      <c r="H43" s="80">
        <v>42513</v>
      </c>
      <c r="I43" s="81" t="s">
        <v>80</v>
      </c>
      <c r="J43" s="82" t="s">
        <v>245</v>
      </c>
      <c r="K43" s="83">
        <v>51</v>
      </c>
      <c r="L43" s="74">
        <v>0</v>
      </c>
      <c r="M43" t="s">
        <v>414</v>
      </c>
      <c r="U43">
        <v>0</v>
      </c>
      <c r="V43">
        <v>42513</v>
      </c>
      <c r="W43">
        <v>42515</v>
      </c>
    </row>
    <row r="44" spans="1:23" ht="37.5" x14ac:dyDescent="0.25">
      <c r="A44" s="9">
        <v>41</v>
      </c>
      <c r="B44" s="74" t="s">
        <v>488</v>
      </c>
      <c r="C44" s="75" t="s">
        <v>473</v>
      </c>
      <c r="D44" s="76" t="s">
        <v>474</v>
      </c>
      <c r="E44" s="77">
        <v>2</v>
      </c>
      <c r="F44" s="78" t="s">
        <v>177</v>
      </c>
      <c r="G44" s="79">
        <v>0</v>
      </c>
      <c r="H44" s="80">
        <v>42515</v>
      </c>
      <c r="I44" s="81" t="s">
        <v>22</v>
      </c>
      <c r="J44" s="82" t="s">
        <v>8</v>
      </c>
      <c r="K44" s="83">
        <v>105</v>
      </c>
      <c r="L44" s="74">
        <v>0</v>
      </c>
      <c r="M44" t="s">
        <v>414</v>
      </c>
      <c r="U44">
        <v>0</v>
      </c>
      <c r="V44">
        <v>42515</v>
      </c>
      <c r="W44">
        <v>42517</v>
      </c>
    </row>
    <row r="45" spans="1:23" ht="18.75" x14ac:dyDescent="0.25">
      <c r="A45" s="9">
        <v>42</v>
      </c>
      <c r="B45" s="74" t="s">
        <v>488</v>
      </c>
      <c r="C45" s="75" t="s">
        <v>489</v>
      </c>
      <c r="D45" s="76" t="s">
        <v>150</v>
      </c>
      <c r="E45" s="77">
        <v>3</v>
      </c>
      <c r="F45" s="78" t="s">
        <v>3</v>
      </c>
      <c r="G45" s="79">
        <v>90</v>
      </c>
      <c r="H45" s="80">
        <v>42516</v>
      </c>
      <c r="I45" s="81" t="s">
        <v>49</v>
      </c>
      <c r="J45" s="82">
        <v>1</v>
      </c>
      <c r="K45" s="83">
        <v>105</v>
      </c>
      <c r="L45" s="74">
        <v>45</v>
      </c>
      <c r="M45">
        <v>3</v>
      </c>
      <c r="U45">
        <v>0</v>
      </c>
      <c r="V45">
        <v>42517</v>
      </c>
      <c r="W45">
        <v>42523</v>
      </c>
    </row>
    <row r="46" spans="1:23" ht="18.75" x14ac:dyDescent="0.25">
      <c r="A46" s="9">
        <v>43</v>
      </c>
      <c r="B46" s="74" t="s">
        <v>25</v>
      </c>
      <c r="C46" s="75" t="s">
        <v>250</v>
      </c>
      <c r="D46" s="76" t="s">
        <v>251</v>
      </c>
      <c r="E46" s="77">
        <v>3</v>
      </c>
      <c r="F46" s="78" t="s">
        <v>3</v>
      </c>
      <c r="G46" s="79">
        <v>90</v>
      </c>
      <c r="H46" s="80">
        <v>42521</v>
      </c>
      <c r="I46" s="81" t="s">
        <v>4</v>
      </c>
      <c r="J46" s="95">
        <v>1</v>
      </c>
      <c r="K46" s="83">
        <v>289</v>
      </c>
      <c r="L46" s="74">
        <v>45</v>
      </c>
      <c r="M46">
        <v>7</v>
      </c>
      <c r="U46">
        <v>0</v>
      </c>
      <c r="V46">
        <v>42522</v>
      </c>
      <c r="W46">
        <v>42528</v>
      </c>
    </row>
    <row r="47" spans="1:23" ht="18.75" x14ac:dyDescent="0.25">
      <c r="A47" s="9">
        <v>44</v>
      </c>
      <c r="B47" s="78" t="s">
        <v>384</v>
      </c>
      <c r="C47" s="96" t="s">
        <v>526</v>
      </c>
      <c r="D47" s="97" t="s">
        <v>77</v>
      </c>
      <c r="E47" s="77">
        <v>2</v>
      </c>
      <c r="F47" s="78" t="s">
        <v>3</v>
      </c>
      <c r="G47" s="79">
        <v>60</v>
      </c>
      <c r="H47" s="80">
        <v>42521</v>
      </c>
      <c r="I47" s="81" t="s">
        <v>4</v>
      </c>
      <c r="J47" s="82">
        <v>1</v>
      </c>
      <c r="K47" s="83">
        <v>54</v>
      </c>
      <c r="L47" s="74">
        <v>53</v>
      </c>
      <c r="M47">
        <v>2</v>
      </c>
      <c r="U47">
        <v>0</v>
      </c>
      <c r="V47">
        <v>42522</v>
      </c>
      <c r="W47">
        <v>42528</v>
      </c>
    </row>
    <row r="48" spans="1:23" ht="18.75" x14ac:dyDescent="0.25">
      <c r="A48" s="9">
        <v>45</v>
      </c>
      <c r="B48" s="74" t="s">
        <v>384</v>
      </c>
      <c r="C48" s="75" t="s">
        <v>527</v>
      </c>
      <c r="D48" s="76" t="s">
        <v>528</v>
      </c>
      <c r="E48" s="77">
        <v>3</v>
      </c>
      <c r="F48" s="78" t="s">
        <v>3</v>
      </c>
      <c r="G48" s="79">
        <v>90</v>
      </c>
      <c r="H48" s="80">
        <v>42521</v>
      </c>
      <c r="I48" s="81" t="s">
        <v>4</v>
      </c>
      <c r="J48" s="82">
        <v>1</v>
      </c>
      <c r="K48" s="83">
        <v>36</v>
      </c>
      <c r="L48" s="74">
        <v>36</v>
      </c>
      <c r="M48">
        <v>1</v>
      </c>
      <c r="U48">
        <v>0</v>
      </c>
      <c r="V48">
        <v>42522</v>
      </c>
      <c r="W48">
        <v>42528</v>
      </c>
    </row>
    <row r="49" spans="1:23" ht="18.75" x14ac:dyDescent="0.25">
      <c r="A49" s="9">
        <v>46</v>
      </c>
      <c r="B49" s="74" t="s">
        <v>13</v>
      </c>
      <c r="C49" s="75" t="s">
        <v>529</v>
      </c>
      <c r="D49" s="76" t="s">
        <v>530</v>
      </c>
      <c r="E49" s="77">
        <v>4</v>
      </c>
      <c r="F49" s="78" t="s">
        <v>3</v>
      </c>
      <c r="G49" s="79">
        <v>90</v>
      </c>
      <c r="H49" s="80">
        <v>42521</v>
      </c>
      <c r="I49" s="81" t="s">
        <v>4</v>
      </c>
      <c r="J49" s="95">
        <v>2</v>
      </c>
      <c r="K49" s="83">
        <v>18</v>
      </c>
      <c r="L49" s="74">
        <v>18</v>
      </c>
      <c r="M49">
        <v>1</v>
      </c>
      <c r="U49">
        <v>0</v>
      </c>
      <c r="V49">
        <v>42522</v>
      </c>
      <c r="W49">
        <v>42528</v>
      </c>
    </row>
    <row r="50" spans="1:23" ht="18.75" x14ac:dyDescent="0.25">
      <c r="A50" s="9">
        <v>47</v>
      </c>
      <c r="B50" s="78" t="s">
        <v>531</v>
      </c>
      <c r="C50" s="96" t="s">
        <v>39</v>
      </c>
      <c r="D50" s="97" t="s">
        <v>40</v>
      </c>
      <c r="E50" s="77">
        <v>2</v>
      </c>
      <c r="F50" s="78" t="s">
        <v>3</v>
      </c>
      <c r="G50" s="79">
        <v>90</v>
      </c>
      <c r="H50" s="80">
        <v>42521</v>
      </c>
      <c r="I50" s="81" t="s">
        <v>4</v>
      </c>
      <c r="J50" s="82">
        <v>2</v>
      </c>
      <c r="K50" s="83">
        <v>277</v>
      </c>
      <c r="L50" s="74">
        <v>47</v>
      </c>
      <c r="M50">
        <v>6</v>
      </c>
      <c r="U50">
        <v>0</v>
      </c>
      <c r="V50">
        <v>42522</v>
      </c>
      <c r="W50">
        <v>42528</v>
      </c>
    </row>
    <row r="51" spans="1:23" ht="18.75" x14ac:dyDescent="0.25">
      <c r="A51" s="9">
        <v>48</v>
      </c>
      <c r="B51" s="74" t="s">
        <v>531</v>
      </c>
      <c r="C51" s="75" t="s">
        <v>120</v>
      </c>
      <c r="D51" s="76" t="s">
        <v>121</v>
      </c>
      <c r="E51" s="77">
        <v>2</v>
      </c>
      <c r="F51" s="78" t="s">
        <v>3</v>
      </c>
      <c r="G51" s="79">
        <v>60</v>
      </c>
      <c r="H51" s="80">
        <v>42521</v>
      </c>
      <c r="I51" s="81" t="s">
        <v>4</v>
      </c>
      <c r="J51" s="82">
        <v>2</v>
      </c>
      <c r="K51" s="83">
        <v>159</v>
      </c>
      <c r="L51" s="74">
        <v>45</v>
      </c>
      <c r="M51">
        <v>4</v>
      </c>
      <c r="U51">
        <v>0</v>
      </c>
      <c r="V51">
        <v>42522</v>
      </c>
      <c r="W51">
        <v>42528</v>
      </c>
    </row>
    <row r="52" spans="1:23" ht="18.75" x14ac:dyDescent="0.25">
      <c r="A52" s="9">
        <v>49</v>
      </c>
      <c r="B52" s="74" t="s">
        <v>531</v>
      </c>
      <c r="C52" s="75" t="s">
        <v>498</v>
      </c>
      <c r="D52" s="76" t="s">
        <v>38</v>
      </c>
      <c r="E52" s="77">
        <v>3</v>
      </c>
      <c r="F52" s="78" t="s">
        <v>3</v>
      </c>
      <c r="G52" s="79">
        <v>90</v>
      </c>
      <c r="H52" s="80">
        <v>42521</v>
      </c>
      <c r="I52" s="81" t="s">
        <v>4</v>
      </c>
      <c r="J52" s="95">
        <v>3</v>
      </c>
      <c r="K52" s="83">
        <v>649</v>
      </c>
      <c r="L52" s="74">
        <v>45</v>
      </c>
      <c r="M52">
        <v>15</v>
      </c>
      <c r="U52">
        <v>0</v>
      </c>
      <c r="V52">
        <v>42522</v>
      </c>
      <c r="W52">
        <v>42528</v>
      </c>
    </row>
    <row r="53" spans="1:23" ht="18.75" x14ac:dyDescent="0.25">
      <c r="A53" s="9">
        <v>50</v>
      </c>
      <c r="B53" s="78" t="s">
        <v>5</v>
      </c>
      <c r="C53" s="96" t="s">
        <v>532</v>
      </c>
      <c r="D53" s="97" t="s">
        <v>533</v>
      </c>
      <c r="E53" s="77">
        <v>1</v>
      </c>
      <c r="F53" s="78" t="s">
        <v>177</v>
      </c>
      <c r="G53" s="79">
        <v>0</v>
      </c>
      <c r="H53" s="80">
        <v>42521</v>
      </c>
      <c r="I53" s="81" t="s">
        <v>4</v>
      </c>
      <c r="J53" s="82" t="s">
        <v>8</v>
      </c>
      <c r="K53" s="83">
        <v>128</v>
      </c>
      <c r="L53" s="74">
        <v>0</v>
      </c>
      <c r="M53" t="s">
        <v>414</v>
      </c>
      <c r="U53">
        <v>0</v>
      </c>
      <c r="V53">
        <v>42521</v>
      </c>
      <c r="W53">
        <v>42523</v>
      </c>
    </row>
    <row r="54" spans="1:23" ht="18.75" x14ac:dyDescent="0.25">
      <c r="A54" s="9">
        <v>51</v>
      </c>
      <c r="B54" s="74" t="s">
        <v>384</v>
      </c>
      <c r="C54" s="75" t="s">
        <v>534</v>
      </c>
      <c r="D54" s="76" t="s">
        <v>316</v>
      </c>
      <c r="E54" s="77">
        <v>1</v>
      </c>
      <c r="F54" s="78" t="s">
        <v>133</v>
      </c>
      <c r="G54" s="79">
        <v>0</v>
      </c>
      <c r="H54" s="80">
        <v>42521</v>
      </c>
      <c r="I54" s="81" t="s">
        <v>4</v>
      </c>
      <c r="J54" s="82" t="s">
        <v>8</v>
      </c>
      <c r="K54" s="83">
        <v>60</v>
      </c>
      <c r="L54" s="74">
        <v>0</v>
      </c>
      <c r="M54" t="s">
        <v>414</v>
      </c>
      <c r="U54">
        <v>0</v>
      </c>
      <c r="V54">
        <v>42521</v>
      </c>
      <c r="W54">
        <v>42523</v>
      </c>
    </row>
    <row r="55" spans="1:23" ht="18.75" x14ac:dyDescent="0.25">
      <c r="A55" s="9">
        <v>52</v>
      </c>
      <c r="B55" s="74" t="s">
        <v>384</v>
      </c>
      <c r="C55" s="75" t="s">
        <v>302</v>
      </c>
      <c r="D55" s="76" t="s">
        <v>303</v>
      </c>
      <c r="E55" s="77">
        <v>3</v>
      </c>
      <c r="F55" s="78" t="s">
        <v>133</v>
      </c>
      <c r="G55" s="79">
        <v>0</v>
      </c>
      <c r="H55" s="80">
        <v>42521</v>
      </c>
      <c r="I55" s="81" t="s">
        <v>4</v>
      </c>
      <c r="J55" s="82" t="s">
        <v>8</v>
      </c>
      <c r="K55" s="83">
        <v>54</v>
      </c>
      <c r="L55" s="74">
        <v>0</v>
      </c>
      <c r="M55" t="s">
        <v>414</v>
      </c>
      <c r="U55">
        <v>0</v>
      </c>
      <c r="V55">
        <v>42521</v>
      </c>
      <c r="W55">
        <v>42523</v>
      </c>
    </row>
    <row r="56" spans="1:23" ht="18.75" x14ac:dyDescent="0.25">
      <c r="A56" s="9">
        <v>53</v>
      </c>
      <c r="B56" s="74" t="s">
        <v>387</v>
      </c>
      <c r="C56" s="75" t="s">
        <v>289</v>
      </c>
      <c r="D56" s="76" t="s">
        <v>290</v>
      </c>
      <c r="E56" s="77">
        <v>3</v>
      </c>
      <c r="F56" s="78" t="s">
        <v>3</v>
      </c>
      <c r="G56" s="79">
        <v>90</v>
      </c>
      <c r="H56" s="80">
        <v>42522</v>
      </c>
      <c r="I56" s="81" t="s">
        <v>22</v>
      </c>
      <c r="J56" s="95">
        <v>1</v>
      </c>
      <c r="K56" s="83">
        <v>675</v>
      </c>
      <c r="L56" s="74">
        <v>45</v>
      </c>
      <c r="M56">
        <v>15</v>
      </c>
      <c r="U56">
        <v>0</v>
      </c>
      <c r="V56">
        <v>42523</v>
      </c>
      <c r="W56">
        <v>42529</v>
      </c>
    </row>
    <row r="57" spans="1:23" ht="18.75" x14ac:dyDescent="0.25">
      <c r="A57" s="9">
        <v>54</v>
      </c>
      <c r="B57" s="78" t="s">
        <v>13</v>
      </c>
      <c r="C57" s="96" t="s">
        <v>296</v>
      </c>
      <c r="D57" s="97" t="s">
        <v>297</v>
      </c>
      <c r="E57" s="77">
        <v>3</v>
      </c>
      <c r="F57" s="78" t="s">
        <v>3</v>
      </c>
      <c r="G57" s="79">
        <v>90</v>
      </c>
      <c r="H57" s="80">
        <v>42522</v>
      </c>
      <c r="I57" s="81" t="s">
        <v>22</v>
      </c>
      <c r="J57" s="82">
        <v>1</v>
      </c>
      <c r="K57" s="83">
        <v>42</v>
      </c>
      <c r="L57" s="74">
        <v>42</v>
      </c>
      <c r="M57">
        <v>1</v>
      </c>
      <c r="U57">
        <v>0</v>
      </c>
      <c r="V57">
        <v>42523</v>
      </c>
      <c r="W57">
        <v>42529</v>
      </c>
    </row>
    <row r="58" spans="1:23" ht="18.75" x14ac:dyDescent="0.25">
      <c r="A58" s="9">
        <v>55</v>
      </c>
      <c r="B58" s="74" t="s">
        <v>387</v>
      </c>
      <c r="C58" s="75" t="s">
        <v>289</v>
      </c>
      <c r="D58" s="76" t="s">
        <v>290</v>
      </c>
      <c r="E58" s="77">
        <v>3</v>
      </c>
      <c r="F58" s="78" t="s">
        <v>3</v>
      </c>
      <c r="G58" s="79">
        <v>90</v>
      </c>
      <c r="H58" s="80">
        <v>42522</v>
      </c>
      <c r="I58" s="81" t="s">
        <v>22</v>
      </c>
      <c r="J58" s="82">
        <v>2</v>
      </c>
      <c r="K58" s="83">
        <v>719</v>
      </c>
      <c r="L58" s="74">
        <v>45</v>
      </c>
      <c r="M58">
        <v>16</v>
      </c>
      <c r="U58">
        <v>0</v>
      </c>
      <c r="V58">
        <v>42523</v>
      </c>
      <c r="W58">
        <v>42529</v>
      </c>
    </row>
    <row r="59" spans="1:23" ht="18.75" x14ac:dyDescent="0.25">
      <c r="A59" s="9">
        <v>56</v>
      </c>
      <c r="B59" s="74" t="s">
        <v>13</v>
      </c>
      <c r="C59" s="75" t="s">
        <v>535</v>
      </c>
      <c r="D59" s="76" t="s">
        <v>536</v>
      </c>
      <c r="E59" s="77">
        <v>2</v>
      </c>
      <c r="F59" s="78" t="s">
        <v>177</v>
      </c>
      <c r="G59" s="79">
        <v>0</v>
      </c>
      <c r="H59" s="80">
        <v>42522</v>
      </c>
      <c r="I59" s="81" t="s">
        <v>22</v>
      </c>
      <c r="J59" s="95" t="s">
        <v>8</v>
      </c>
      <c r="K59" s="83">
        <v>20</v>
      </c>
      <c r="L59" s="74">
        <v>0</v>
      </c>
      <c r="M59" t="s">
        <v>414</v>
      </c>
      <c r="U59">
        <v>0</v>
      </c>
      <c r="V59">
        <v>42522</v>
      </c>
      <c r="W59">
        <v>42524</v>
      </c>
    </row>
    <row r="60" spans="1:23" ht="18.75" x14ac:dyDescent="0.25">
      <c r="A60" s="9">
        <v>57</v>
      </c>
      <c r="B60" s="78" t="s">
        <v>5</v>
      </c>
      <c r="C60" s="96" t="s">
        <v>537</v>
      </c>
      <c r="D60" s="97" t="s">
        <v>500</v>
      </c>
      <c r="E60" s="77">
        <v>2</v>
      </c>
      <c r="F60" s="78" t="s">
        <v>133</v>
      </c>
      <c r="G60" s="79">
        <v>0</v>
      </c>
      <c r="H60" s="80">
        <v>42522</v>
      </c>
      <c r="I60" s="81" t="s">
        <v>22</v>
      </c>
      <c r="J60" s="82" t="s">
        <v>8</v>
      </c>
      <c r="K60" s="83">
        <v>15</v>
      </c>
      <c r="L60" s="74">
        <v>0</v>
      </c>
      <c r="M60" t="s">
        <v>414</v>
      </c>
      <c r="U60">
        <v>0</v>
      </c>
      <c r="V60">
        <v>42522</v>
      </c>
      <c r="W60">
        <v>42524</v>
      </c>
    </row>
    <row r="61" spans="1:23" ht="18.75" x14ac:dyDescent="0.25">
      <c r="A61" s="9">
        <v>58</v>
      </c>
      <c r="B61" s="74" t="s">
        <v>13</v>
      </c>
      <c r="C61" s="75" t="s">
        <v>18</v>
      </c>
      <c r="D61" s="76" t="s">
        <v>19</v>
      </c>
      <c r="E61" s="77">
        <v>4</v>
      </c>
      <c r="F61" s="78" t="s">
        <v>3</v>
      </c>
      <c r="G61" s="79">
        <v>90</v>
      </c>
      <c r="H61" s="80">
        <v>42523</v>
      </c>
      <c r="I61" s="81" t="s">
        <v>49</v>
      </c>
      <c r="J61" s="82">
        <v>1</v>
      </c>
      <c r="K61" s="83">
        <v>457</v>
      </c>
      <c r="L61" s="74">
        <v>46</v>
      </c>
      <c r="M61">
        <v>10</v>
      </c>
      <c r="U61">
        <v>0</v>
      </c>
      <c r="V61">
        <v>42524</v>
      </c>
      <c r="W61">
        <v>42530</v>
      </c>
    </row>
    <row r="62" spans="1:23" ht="18.75" x14ac:dyDescent="0.25">
      <c r="A62" s="9">
        <v>59</v>
      </c>
      <c r="B62" s="74" t="s">
        <v>13</v>
      </c>
      <c r="C62" s="75" t="s">
        <v>209</v>
      </c>
      <c r="D62" s="76" t="s">
        <v>210</v>
      </c>
      <c r="E62" s="77">
        <v>3</v>
      </c>
      <c r="F62" s="78" t="s">
        <v>3</v>
      </c>
      <c r="G62" s="79">
        <v>60</v>
      </c>
      <c r="H62" s="80">
        <v>42523</v>
      </c>
      <c r="I62" s="81" t="s">
        <v>49</v>
      </c>
      <c r="J62" s="95">
        <v>2</v>
      </c>
      <c r="K62" s="83">
        <v>241</v>
      </c>
      <c r="L62" s="74">
        <v>45</v>
      </c>
      <c r="M62">
        <v>6</v>
      </c>
      <c r="U62">
        <v>0</v>
      </c>
      <c r="V62">
        <v>42524</v>
      </c>
      <c r="W62">
        <v>42530</v>
      </c>
    </row>
    <row r="63" spans="1:23" ht="18.75" x14ac:dyDescent="0.25">
      <c r="A63" s="9">
        <v>60</v>
      </c>
      <c r="B63" s="78" t="s">
        <v>13</v>
      </c>
      <c r="C63" s="96" t="s">
        <v>231</v>
      </c>
      <c r="D63" s="97" t="s">
        <v>15</v>
      </c>
      <c r="E63" s="77">
        <v>3</v>
      </c>
      <c r="F63" s="78" t="s">
        <v>3</v>
      </c>
      <c r="G63" s="79">
        <v>90</v>
      </c>
      <c r="H63" s="80">
        <v>42523</v>
      </c>
      <c r="I63" s="81" t="s">
        <v>49</v>
      </c>
      <c r="J63" s="82">
        <v>2</v>
      </c>
      <c r="K63" s="83">
        <v>236</v>
      </c>
      <c r="L63" s="74">
        <v>45</v>
      </c>
      <c r="M63">
        <v>6</v>
      </c>
      <c r="U63">
        <v>0</v>
      </c>
      <c r="V63">
        <v>42524</v>
      </c>
      <c r="W63">
        <v>42530</v>
      </c>
    </row>
    <row r="64" spans="1:23" ht="18.75" x14ac:dyDescent="0.25">
      <c r="A64" s="9">
        <v>61</v>
      </c>
      <c r="B64" s="74" t="s">
        <v>13</v>
      </c>
      <c r="C64" s="75" t="s">
        <v>538</v>
      </c>
      <c r="D64" s="76" t="s">
        <v>539</v>
      </c>
      <c r="E64" s="77">
        <v>3</v>
      </c>
      <c r="F64" s="78" t="s">
        <v>3</v>
      </c>
      <c r="G64" s="79">
        <v>60</v>
      </c>
      <c r="H64" s="80">
        <v>42523</v>
      </c>
      <c r="I64" s="81" t="s">
        <v>49</v>
      </c>
      <c r="J64" s="82">
        <v>3</v>
      </c>
      <c r="K64" s="83">
        <v>180</v>
      </c>
      <c r="L64" s="74">
        <v>45</v>
      </c>
      <c r="M64">
        <v>4</v>
      </c>
      <c r="U64">
        <v>0</v>
      </c>
      <c r="V64">
        <v>42524</v>
      </c>
      <c r="W64">
        <v>42530</v>
      </c>
    </row>
    <row r="65" spans="1:23" ht="18.75" x14ac:dyDescent="0.25">
      <c r="A65" s="9">
        <v>62</v>
      </c>
      <c r="B65" s="74" t="s">
        <v>13</v>
      </c>
      <c r="C65" s="75" t="s">
        <v>191</v>
      </c>
      <c r="D65" s="76" t="s">
        <v>192</v>
      </c>
      <c r="E65" s="77">
        <v>3</v>
      </c>
      <c r="F65" s="78" t="s">
        <v>3</v>
      </c>
      <c r="G65" s="79">
        <v>90</v>
      </c>
      <c r="H65" s="80">
        <v>42523</v>
      </c>
      <c r="I65" s="81" t="s">
        <v>49</v>
      </c>
      <c r="J65" s="82">
        <v>3</v>
      </c>
      <c r="K65" s="83">
        <v>163</v>
      </c>
      <c r="L65" s="74">
        <v>45</v>
      </c>
      <c r="M65">
        <v>4</v>
      </c>
      <c r="U65">
        <v>0</v>
      </c>
      <c r="V65">
        <v>42524</v>
      </c>
      <c r="W65">
        <v>42530</v>
      </c>
    </row>
    <row r="66" spans="1:23" ht="18.75" x14ac:dyDescent="0.25">
      <c r="A66" s="9">
        <v>63</v>
      </c>
      <c r="B66" s="74" t="s">
        <v>13</v>
      </c>
      <c r="C66" s="75" t="s">
        <v>540</v>
      </c>
      <c r="D66" s="76" t="s">
        <v>541</v>
      </c>
      <c r="E66" s="77">
        <v>2</v>
      </c>
      <c r="F66" s="78">
        <v>0</v>
      </c>
      <c r="G66" s="79">
        <v>0</v>
      </c>
      <c r="H66" s="80">
        <v>42523</v>
      </c>
      <c r="I66" s="81" t="s">
        <v>49</v>
      </c>
      <c r="J66" s="95">
        <v>3</v>
      </c>
      <c r="K66" s="83">
        <v>94</v>
      </c>
      <c r="L66" s="74">
        <v>47</v>
      </c>
      <c r="M66">
        <v>2</v>
      </c>
      <c r="U66">
        <v>0</v>
      </c>
      <c r="V66">
        <v>42524</v>
      </c>
      <c r="W66">
        <v>42530</v>
      </c>
    </row>
    <row r="67" spans="1:23" ht="18.75" x14ac:dyDescent="0.25">
      <c r="A67" s="9">
        <v>64</v>
      </c>
      <c r="B67" s="78" t="s">
        <v>25</v>
      </c>
      <c r="C67" s="96" t="s">
        <v>472</v>
      </c>
      <c r="D67" s="97" t="s">
        <v>259</v>
      </c>
      <c r="E67" s="77">
        <v>2</v>
      </c>
      <c r="F67" s="78" t="s">
        <v>3</v>
      </c>
      <c r="G67" s="79">
        <v>90</v>
      </c>
      <c r="H67" s="80">
        <v>42524</v>
      </c>
      <c r="I67" s="81" t="s">
        <v>55</v>
      </c>
      <c r="J67" s="82">
        <v>1</v>
      </c>
      <c r="K67" s="83">
        <v>290</v>
      </c>
      <c r="L67" s="74">
        <v>45</v>
      </c>
      <c r="M67">
        <v>7</v>
      </c>
      <c r="U67">
        <v>0</v>
      </c>
      <c r="V67">
        <v>42527</v>
      </c>
      <c r="W67">
        <v>42531</v>
      </c>
    </row>
    <row r="68" spans="1:23" ht="18.75" x14ac:dyDescent="0.25">
      <c r="A68" s="9">
        <v>65</v>
      </c>
      <c r="B68" s="74" t="s">
        <v>531</v>
      </c>
      <c r="C68" s="75" t="s">
        <v>542</v>
      </c>
      <c r="D68" s="76" t="s">
        <v>336</v>
      </c>
      <c r="E68" s="77">
        <v>2</v>
      </c>
      <c r="F68" s="78" t="s">
        <v>3</v>
      </c>
      <c r="G68" s="79">
        <v>60</v>
      </c>
      <c r="H68" s="80">
        <v>42524</v>
      </c>
      <c r="I68" s="81" t="s">
        <v>55</v>
      </c>
      <c r="J68" s="82">
        <v>4</v>
      </c>
      <c r="K68" s="83">
        <v>153</v>
      </c>
      <c r="L68" s="74">
        <v>45</v>
      </c>
      <c r="M68">
        <v>4</v>
      </c>
      <c r="U68">
        <v>0</v>
      </c>
      <c r="V68">
        <v>42527</v>
      </c>
      <c r="W68">
        <v>42531</v>
      </c>
    </row>
    <row r="69" spans="1:23" ht="18.75" x14ac:dyDescent="0.25">
      <c r="A69" s="9">
        <v>66</v>
      </c>
      <c r="B69" s="74" t="s">
        <v>531</v>
      </c>
      <c r="C69" s="75" t="s">
        <v>543</v>
      </c>
      <c r="D69" s="76" t="s">
        <v>544</v>
      </c>
      <c r="E69" s="77">
        <v>3</v>
      </c>
      <c r="F69" s="78" t="s">
        <v>3</v>
      </c>
      <c r="G69" s="79">
        <v>0</v>
      </c>
      <c r="H69" s="80">
        <v>42524</v>
      </c>
      <c r="I69" s="81" t="s">
        <v>55</v>
      </c>
      <c r="J69" s="95">
        <v>1</v>
      </c>
      <c r="K69" s="83">
        <v>153</v>
      </c>
      <c r="L69" s="74">
        <v>45</v>
      </c>
      <c r="M69">
        <v>4</v>
      </c>
      <c r="U69">
        <v>0</v>
      </c>
      <c r="V69">
        <v>42527</v>
      </c>
      <c r="W69">
        <v>42531</v>
      </c>
    </row>
    <row r="70" spans="1:23" ht="18.75" x14ac:dyDescent="0.25">
      <c r="A70" s="9">
        <v>67</v>
      </c>
      <c r="B70" s="78" t="s">
        <v>384</v>
      </c>
      <c r="C70" s="96" t="s">
        <v>545</v>
      </c>
      <c r="D70" s="97" t="s">
        <v>546</v>
      </c>
      <c r="E70" s="77">
        <v>2</v>
      </c>
      <c r="F70" s="78" t="s">
        <v>3</v>
      </c>
      <c r="G70" s="79">
        <v>90</v>
      </c>
      <c r="H70" s="80">
        <v>42524</v>
      </c>
      <c r="I70" s="81" t="s">
        <v>55</v>
      </c>
      <c r="J70" s="82">
        <v>1</v>
      </c>
      <c r="K70" s="83">
        <v>39</v>
      </c>
      <c r="L70" s="74">
        <v>39</v>
      </c>
      <c r="M70">
        <v>1</v>
      </c>
      <c r="U70">
        <v>0</v>
      </c>
      <c r="V70">
        <v>42527</v>
      </c>
      <c r="W70">
        <v>42531</v>
      </c>
    </row>
    <row r="71" spans="1:23" ht="18.75" x14ac:dyDescent="0.25">
      <c r="A71" s="9">
        <v>68</v>
      </c>
      <c r="B71" s="74" t="s">
        <v>384</v>
      </c>
      <c r="C71" s="75" t="s">
        <v>547</v>
      </c>
      <c r="D71" s="76" t="s">
        <v>96</v>
      </c>
      <c r="E71" s="77">
        <v>2</v>
      </c>
      <c r="F71" s="78" t="s">
        <v>3</v>
      </c>
      <c r="G71" s="79">
        <v>90</v>
      </c>
      <c r="H71" s="80">
        <v>42524</v>
      </c>
      <c r="I71" s="81" t="s">
        <v>55</v>
      </c>
      <c r="J71" s="82">
        <v>1</v>
      </c>
      <c r="K71" s="83">
        <v>36</v>
      </c>
      <c r="L71" s="74">
        <v>36</v>
      </c>
      <c r="M71">
        <v>1</v>
      </c>
      <c r="U71">
        <v>0</v>
      </c>
      <c r="V71">
        <v>42527</v>
      </c>
      <c r="W71">
        <v>42531</v>
      </c>
    </row>
    <row r="72" spans="1:23" ht="18.75" x14ac:dyDescent="0.25">
      <c r="A72" s="9">
        <v>69</v>
      </c>
      <c r="B72" s="74" t="s">
        <v>384</v>
      </c>
      <c r="C72" s="75" t="s">
        <v>548</v>
      </c>
      <c r="D72" s="76" t="s">
        <v>549</v>
      </c>
      <c r="E72" s="77">
        <v>3</v>
      </c>
      <c r="F72" s="78" t="s">
        <v>3</v>
      </c>
      <c r="G72" s="79">
        <v>90</v>
      </c>
      <c r="H72" s="80">
        <v>42524</v>
      </c>
      <c r="I72" s="81" t="s">
        <v>55</v>
      </c>
      <c r="J72" s="95">
        <v>1</v>
      </c>
      <c r="K72" s="83">
        <v>15</v>
      </c>
      <c r="L72" s="74">
        <v>15</v>
      </c>
      <c r="M72">
        <v>1</v>
      </c>
      <c r="U72">
        <v>0</v>
      </c>
      <c r="V72">
        <v>42527</v>
      </c>
      <c r="W72">
        <v>42531</v>
      </c>
    </row>
    <row r="73" spans="1:23" ht="18.75" x14ac:dyDescent="0.25">
      <c r="A73" s="9">
        <v>70</v>
      </c>
      <c r="B73" s="78" t="s">
        <v>13</v>
      </c>
      <c r="C73" s="96" t="s">
        <v>550</v>
      </c>
      <c r="D73" s="97" t="s">
        <v>551</v>
      </c>
      <c r="E73" s="77">
        <v>3</v>
      </c>
      <c r="F73" s="78" t="s">
        <v>3</v>
      </c>
      <c r="G73" s="79">
        <v>90</v>
      </c>
      <c r="H73" s="80">
        <v>42524</v>
      </c>
      <c r="I73" s="81" t="s">
        <v>55</v>
      </c>
      <c r="J73" s="82">
        <v>2</v>
      </c>
      <c r="K73" s="83">
        <v>34</v>
      </c>
      <c r="L73" s="74">
        <v>34</v>
      </c>
      <c r="M73">
        <v>1</v>
      </c>
      <c r="U73">
        <v>0</v>
      </c>
      <c r="V73">
        <v>42527</v>
      </c>
      <c r="W73">
        <v>42531</v>
      </c>
    </row>
    <row r="74" spans="1:23" ht="18.75" x14ac:dyDescent="0.25">
      <c r="A74" s="9">
        <v>71</v>
      </c>
      <c r="B74" s="74" t="s">
        <v>531</v>
      </c>
      <c r="C74" s="75" t="s">
        <v>36</v>
      </c>
      <c r="D74" s="76" t="s">
        <v>37</v>
      </c>
      <c r="E74" s="77">
        <v>3</v>
      </c>
      <c r="F74" s="78" t="s">
        <v>3</v>
      </c>
      <c r="G74" s="79">
        <v>75</v>
      </c>
      <c r="H74" s="80">
        <v>42524</v>
      </c>
      <c r="I74" s="81" t="s">
        <v>55</v>
      </c>
      <c r="J74" s="82">
        <v>2</v>
      </c>
      <c r="K74" s="83">
        <v>375</v>
      </c>
      <c r="L74" s="74">
        <v>45</v>
      </c>
      <c r="M74">
        <v>9</v>
      </c>
      <c r="U74">
        <v>0</v>
      </c>
      <c r="V74">
        <v>42527</v>
      </c>
      <c r="W74">
        <v>42531</v>
      </c>
    </row>
    <row r="75" spans="1:23" ht="18.75" x14ac:dyDescent="0.25">
      <c r="A75" s="9">
        <v>72</v>
      </c>
      <c r="B75" s="74" t="s">
        <v>531</v>
      </c>
      <c r="C75" s="75" t="s">
        <v>552</v>
      </c>
      <c r="D75" s="76" t="s">
        <v>553</v>
      </c>
      <c r="E75" s="77">
        <v>3</v>
      </c>
      <c r="F75" s="78" t="s">
        <v>3</v>
      </c>
      <c r="G75" s="79">
        <v>90</v>
      </c>
      <c r="H75" s="80">
        <v>42524</v>
      </c>
      <c r="I75" s="81" t="s">
        <v>55</v>
      </c>
      <c r="J75" s="82">
        <v>2</v>
      </c>
      <c r="K75" s="83">
        <v>158</v>
      </c>
      <c r="L75" s="74">
        <v>45</v>
      </c>
      <c r="M75">
        <v>4</v>
      </c>
      <c r="U75">
        <v>0</v>
      </c>
      <c r="V75">
        <v>42527</v>
      </c>
      <c r="W75">
        <v>42531</v>
      </c>
    </row>
    <row r="76" spans="1:23" ht="18.75" x14ac:dyDescent="0.25">
      <c r="A76" s="9">
        <v>73</v>
      </c>
      <c r="B76" s="74" t="s">
        <v>531</v>
      </c>
      <c r="C76" s="75" t="s">
        <v>554</v>
      </c>
      <c r="D76" s="76" t="s">
        <v>555</v>
      </c>
      <c r="E76" s="77">
        <v>2</v>
      </c>
      <c r="F76" s="78" t="s">
        <v>3</v>
      </c>
      <c r="G76" s="79">
        <v>0</v>
      </c>
      <c r="H76" s="80">
        <v>42524</v>
      </c>
      <c r="I76" s="81" t="s">
        <v>55</v>
      </c>
      <c r="J76" s="95">
        <v>2</v>
      </c>
      <c r="K76" s="83">
        <v>33</v>
      </c>
      <c r="L76" s="74">
        <v>33</v>
      </c>
      <c r="M76">
        <v>1</v>
      </c>
      <c r="U76">
        <v>0</v>
      </c>
      <c r="V76">
        <v>42527</v>
      </c>
      <c r="W76">
        <v>42531</v>
      </c>
    </row>
    <row r="77" spans="1:23" ht="18.75" x14ac:dyDescent="0.25">
      <c r="A77" s="9">
        <v>74</v>
      </c>
      <c r="B77" s="78" t="s">
        <v>531</v>
      </c>
      <c r="C77" s="96" t="s">
        <v>95</v>
      </c>
      <c r="D77" s="97" t="s">
        <v>96</v>
      </c>
      <c r="E77" s="77">
        <v>2</v>
      </c>
      <c r="F77" s="78" t="s">
        <v>3</v>
      </c>
      <c r="G77" s="79">
        <v>90</v>
      </c>
      <c r="H77" s="80">
        <v>42524</v>
      </c>
      <c r="I77" s="81" t="s">
        <v>55</v>
      </c>
      <c r="J77" s="82">
        <v>3</v>
      </c>
      <c r="K77" s="83">
        <v>453</v>
      </c>
      <c r="L77" s="74">
        <v>46</v>
      </c>
      <c r="M77">
        <v>10</v>
      </c>
      <c r="U77">
        <v>0</v>
      </c>
      <c r="V77">
        <v>42527</v>
      </c>
      <c r="W77">
        <v>42531</v>
      </c>
    </row>
    <row r="78" spans="1:23" ht="18.75" x14ac:dyDescent="0.25">
      <c r="A78" s="9">
        <v>75</v>
      </c>
      <c r="B78" s="74" t="s">
        <v>531</v>
      </c>
      <c r="C78" s="75" t="s">
        <v>556</v>
      </c>
      <c r="D78" s="76" t="s">
        <v>184</v>
      </c>
      <c r="E78" s="77">
        <v>3</v>
      </c>
      <c r="F78" s="78" t="s">
        <v>3</v>
      </c>
      <c r="G78" s="79">
        <v>60</v>
      </c>
      <c r="H78" s="80">
        <v>42524</v>
      </c>
      <c r="I78" s="81" t="s">
        <v>55</v>
      </c>
      <c r="J78" s="82">
        <v>3</v>
      </c>
      <c r="K78" s="83">
        <v>79</v>
      </c>
      <c r="L78" s="74">
        <v>45</v>
      </c>
      <c r="M78">
        <v>2</v>
      </c>
      <c r="U78">
        <v>0</v>
      </c>
      <c r="V78">
        <v>42527</v>
      </c>
      <c r="W78">
        <v>42531</v>
      </c>
    </row>
    <row r="79" spans="1:23" ht="18.75" x14ac:dyDescent="0.25">
      <c r="A79" s="9">
        <v>76</v>
      </c>
      <c r="B79" s="74" t="s">
        <v>531</v>
      </c>
      <c r="C79" s="75" t="s">
        <v>557</v>
      </c>
      <c r="D79" s="76" t="s">
        <v>558</v>
      </c>
      <c r="E79" s="77">
        <v>2</v>
      </c>
      <c r="F79" s="78" t="s">
        <v>3</v>
      </c>
      <c r="G79" s="79">
        <v>0</v>
      </c>
      <c r="H79" s="80">
        <v>42524</v>
      </c>
      <c r="I79" s="81" t="s">
        <v>55</v>
      </c>
      <c r="J79" s="95">
        <v>3</v>
      </c>
      <c r="K79" s="83">
        <v>18</v>
      </c>
      <c r="L79" s="74">
        <v>18</v>
      </c>
      <c r="M79">
        <v>1</v>
      </c>
      <c r="U79">
        <v>0</v>
      </c>
      <c r="V79">
        <v>42527</v>
      </c>
      <c r="W79">
        <v>42531</v>
      </c>
    </row>
    <row r="80" spans="1:23" ht="18.75" x14ac:dyDescent="0.25">
      <c r="A80" s="9">
        <v>77</v>
      </c>
      <c r="B80" s="78" t="s">
        <v>5</v>
      </c>
      <c r="C80" s="96" t="s">
        <v>334</v>
      </c>
      <c r="D80" s="97" t="s">
        <v>38</v>
      </c>
      <c r="E80" s="77">
        <v>3</v>
      </c>
      <c r="F80" s="78" t="s">
        <v>3</v>
      </c>
      <c r="G80" s="79">
        <v>90</v>
      </c>
      <c r="H80" s="80">
        <v>42524</v>
      </c>
      <c r="I80" s="81" t="s">
        <v>55</v>
      </c>
      <c r="J80" s="82">
        <v>4</v>
      </c>
      <c r="K80" s="83">
        <v>291</v>
      </c>
      <c r="L80" s="74">
        <v>45</v>
      </c>
      <c r="M80">
        <v>7</v>
      </c>
      <c r="U80">
        <v>0</v>
      </c>
      <c r="V80">
        <v>42527</v>
      </c>
      <c r="W80">
        <v>42531</v>
      </c>
    </row>
    <row r="81" spans="1:24" ht="18.75" x14ac:dyDescent="0.25">
      <c r="A81" s="9">
        <v>78</v>
      </c>
      <c r="B81" s="74" t="s">
        <v>384</v>
      </c>
      <c r="C81" s="75" t="s">
        <v>559</v>
      </c>
      <c r="D81" s="76" t="s">
        <v>285</v>
      </c>
      <c r="E81" s="77">
        <v>3</v>
      </c>
      <c r="F81" s="78" t="s">
        <v>177</v>
      </c>
      <c r="G81" s="79">
        <v>0</v>
      </c>
      <c r="H81" s="80">
        <v>42524</v>
      </c>
      <c r="I81" s="81" t="s">
        <v>55</v>
      </c>
      <c r="J81" s="82" t="s">
        <v>245</v>
      </c>
      <c r="K81" s="83">
        <v>73</v>
      </c>
      <c r="L81" s="74">
        <v>0</v>
      </c>
      <c r="M81" t="s">
        <v>414</v>
      </c>
      <c r="U81">
        <v>0</v>
      </c>
      <c r="V81">
        <v>42524</v>
      </c>
      <c r="W81">
        <v>42526</v>
      </c>
    </row>
    <row r="82" spans="1:24" ht="18.75" x14ac:dyDescent="0.25">
      <c r="A82" s="9">
        <v>79</v>
      </c>
      <c r="B82" s="74" t="s">
        <v>387</v>
      </c>
      <c r="C82" s="75" t="s">
        <v>309</v>
      </c>
      <c r="D82" s="76" t="s">
        <v>560</v>
      </c>
      <c r="E82" s="77">
        <v>1</v>
      </c>
      <c r="F82" s="78" t="s">
        <v>133</v>
      </c>
      <c r="G82" s="79">
        <v>0</v>
      </c>
      <c r="H82" s="80">
        <v>42524</v>
      </c>
      <c r="I82" s="81" t="s">
        <v>55</v>
      </c>
      <c r="J82" s="95" t="s">
        <v>354</v>
      </c>
      <c r="K82" s="83">
        <v>224</v>
      </c>
      <c r="L82" s="74">
        <v>0</v>
      </c>
      <c r="M82" t="s">
        <v>414</v>
      </c>
      <c r="U82">
        <v>0</v>
      </c>
      <c r="V82">
        <v>42524</v>
      </c>
      <c r="W82">
        <v>42526</v>
      </c>
    </row>
    <row r="83" spans="1:24" ht="18.75" x14ac:dyDescent="0.25">
      <c r="A83" s="9">
        <v>80</v>
      </c>
      <c r="B83" s="78" t="s">
        <v>531</v>
      </c>
      <c r="C83" s="96" t="s">
        <v>561</v>
      </c>
      <c r="D83" s="97" t="s">
        <v>247</v>
      </c>
      <c r="E83" s="77">
        <v>2</v>
      </c>
      <c r="F83" s="78" t="s">
        <v>133</v>
      </c>
      <c r="G83" s="79">
        <v>0</v>
      </c>
      <c r="H83" s="80">
        <v>42524</v>
      </c>
      <c r="I83" s="81" t="s">
        <v>55</v>
      </c>
      <c r="J83" s="82" t="s">
        <v>8</v>
      </c>
      <c r="K83" s="83">
        <v>85</v>
      </c>
      <c r="L83" s="74">
        <v>0</v>
      </c>
      <c r="M83" t="s">
        <v>414</v>
      </c>
      <c r="U83">
        <v>0</v>
      </c>
      <c r="V83">
        <v>42524</v>
      </c>
      <c r="W83">
        <v>42526</v>
      </c>
    </row>
    <row r="84" spans="1:24" ht="18.75" x14ac:dyDescent="0.25">
      <c r="A84" s="9">
        <v>81</v>
      </c>
      <c r="B84" s="74" t="s">
        <v>531</v>
      </c>
      <c r="C84" s="75" t="s">
        <v>308</v>
      </c>
      <c r="D84" s="76" t="s">
        <v>247</v>
      </c>
      <c r="E84" s="77">
        <v>2</v>
      </c>
      <c r="F84" s="78" t="s">
        <v>177</v>
      </c>
      <c r="G84" s="79">
        <v>0</v>
      </c>
      <c r="H84" s="80">
        <v>42524</v>
      </c>
      <c r="I84" s="81" t="s">
        <v>55</v>
      </c>
      <c r="J84" s="82" t="s">
        <v>8</v>
      </c>
      <c r="K84" s="83">
        <v>23</v>
      </c>
      <c r="L84" s="74">
        <v>0</v>
      </c>
      <c r="M84" t="s">
        <v>414</v>
      </c>
      <c r="U84">
        <v>0</v>
      </c>
      <c r="V84">
        <v>42524</v>
      </c>
      <c r="W84">
        <v>42526</v>
      </c>
    </row>
    <row r="85" spans="1:24" ht="18.75" x14ac:dyDescent="0.25">
      <c r="A85" s="9">
        <v>82</v>
      </c>
      <c r="B85" s="74" t="s">
        <v>13</v>
      </c>
      <c r="C85" s="75" t="s">
        <v>432</v>
      </c>
      <c r="D85" s="76" t="s">
        <v>303</v>
      </c>
      <c r="E85" s="77">
        <v>3</v>
      </c>
      <c r="F85" s="78" t="s">
        <v>133</v>
      </c>
      <c r="G85" s="79">
        <v>0</v>
      </c>
      <c r="H85" s="80">
        <v>42524</v>
      </c>
      <c r="I85" s="81" t="s">
        <v>55</v>
      </c>
      <c r="J85" s="82" t="s">
        <v>8</v>
      </c>
      <c r="K85" s="83">
        <v>59</v>
      </c>
      <c r="L85" s="74">
        <v>0</v>
      </c>
      <c r="M85" t="s">
        <v>414</v>
      </c>
      <c r="U85">
        <v>0</v>
      </c>
      <c r="V85">
        <v>42524</v>
      </c>
      <c r="W85">
        <v>42526</v>
      </c>
    </row>
    <row r="86" spans="1:24" ht="18.75" x14ac:dyDescent="0.25">
      <c r="A86" s="9">
        <v>83</v>
      </c>
      <c r="B86" s="74" t="s">
        <v>13</v>
      </c>
      <c r="C86" s="75" t="s">
        <v>320</v>
      </c>
      <c r="D86" s="76" t="s">
        <v>321</v>
      </c>
      <c r="E86" s="77">
        <v>2</v>
      </c>
      <c r="F86" s="78" t="s">
        <v>133</v>
      </c>
      <c r="G86" s="79">
        <v>0</v>
      </c>
      <c r="H86" s="80">
        <v>42524</v>
      </c>
      <c r="I86" s="81" t="s">
        <v>55</v>
      </c>
      <c r="J86" s="95" t="s">
        <v>8</v>
      </c>
      <c r="K86" s="83">
        <v>46</v>
      </c>
      <c r="L86" s="74">
        <v>0</v>
      </c>
      <c r="M86" t="s">
        <v>414</v>
      </c>
      <c r="U86">
        <v>0</v>
      </c>
      <c r="V86">
        <v>42524</v>
      </c>
      <c r="W86">
        <v>42526</v>
      </c>
    </row>
    <row r="87" spans="1:24" ht="18.75" x14ac:dyDescent="0.25">
      <c r="A87" s="9">
        <v>84</v>
      </c>
      <c r="B87" s="78" t="s">
        <v>384</v>
      </c>
      <c r="C87" s="96" t="s">
        <v>562</v>
      </c>
      <c r="D87" s="97" t="s">
        <v>563</v>
      </c>
      <c r="E87" s="77">
        <v>2</v>
      </c>
      <c r="F87" s="78" t="s">
        <v>133</v>
      </c>
      <c r="G87" s="79">
        <v>0</v>
      </c>
      <c r="H87" s="80">
        <v>42524</v>
      </c>
      <c r="I87" s="81" t="s">
        <v>55</v>
      </c>
      <c r="J87" s="82" t="s">
        <v>8</v>
      </c>
      <c r="K87" s="83">
        <v>39</v>
      </c>
      <c r="L87" s="74">
        <v>0</v>
      </c>
      <c r="M87" t="s">
        <v>414</v>
      </c>
      <c r="U87">
        <v>0</v>
      </c>
      <c r="V87">
        <v>42524</v>
      </c>
      <c r="W87">
        <v>42526</v>
      </c>
    </row>
    <row r="88" spans="1:24" ht="18.75" x14ac:dyDescent="0.25">
      <c r="A88" s="9">
        <v>85</v>
      </c>
      <c r="B88" s="74" t="s">
        <v>13</v>
      </c>
      <c r="C88" s="75" t="s">
        <v>564</v>
      </c>
      <c r="D88" s="76" t="s">
        <v>536</v>
      </c>
      <c r="E88" s="77">
        <v>4</v>
      </c>
      <c r="F88" s="78" t="s">
        <v>177</v>
      </c>
      <c r="G88" s="79">
        <v>0</v>
      </c>
      <c r="H88" s="80">
        <v>42524</v>
      </c>
      <c r="I88" s="81" t="s">
        <v>55</v>
      </c>
      <c r="J88" s="82" t="s">
        <v>565</v>
      </c>
      <c r="K88" s="83">
        <v>62</v>
      </c>
      <c r="L88" s="74">
        <v>0</v>
      </c>
      <c r="M88" t="s">
        <v>414</v>
      </c>
      <c r="U88">
        <v>0</v>
      </c>
      <c r="V88">
        <v>42524</v>
      </c>
      <c r="W88">
        <v>42526</v>
      </c>
      <c r="X88" t="s">
        <v>566</v>
      </c>
    </row>
    <row r="89" spans="1:24" ht="18.75" x14ac:dyDescent="0.25">
      <c r="A89" s="9">
        <v>86</v>
      </c>
      <c r="B89" s="74" t="s">
        <v>25</v>
      </c>
      <c r="C89" s="75" t="s">
        <v>567</v>
      </c>
      <c r="D89" s="76" t="s">
        <v>568</v>
      </c>
      <c r="E89" s="77">
        <v>2</v>
      </c>
      <c r="F89" s="78" t="s">
        <v>3</v>
      </c>
      <c r="G89" s="79">
        <v>60</v>
      </c>
      <c r="H89" s="80">
        <v>42527</v>
      </c>
      <c r="I89" s="81" t="s">
        <v>80</v>
      </c>
      <c r="J89" s="95">
        <v>1</v>
      </c>
      <c r="K89" s="83">
        <v>267</v>
      </c>
      <c r="L89" s="74">
        <v>45</v>
      </c>
      <c r="M89">
        <v>6</v>
      </c>
      <c r="U89">
        <v>0</v>
      </c>
      <c r="V89">
        <v>42528</v>
      </c>
      <c r="W89">
        <v>42534</v>
      </c>
    </row>
    <row r="90" spans="1:24" ht="18.75" x14ac:dyDescent="0.25">
      <c r="A90" s="9">
        <v>87</v>
      </c>
      <c r="B90" s="78" t="s">
        <v>25</v>
      </c>
      <c r="C90" s="96" t="s">
        <v>569</v>
      </c>
      <c r="D90" s="97" t="s">
        <v>570</v>
      </c>
      <c r="E90" s="77">
        <v>4</v>
      </c>
      <c r="F90" s="78" t="s">
        <v>3</v>
      </c>
      <c r="G90" s="79">
        <v>90</v>
      </c>
      <c r="H90" s="80">
        <v>42527</v>
      </c>
      <c r="I90" s="81" t="s">
        <v>80</v>
      </c>
      <c r="J90" s="82">
        <v>2</v>
      </c>
      <c r="K90" s="83">
        <v>23</v>
      </c>
      <c r="L90" s="74">
        <v>23</v>
      </c>
      <c r="M90">
        <v>1</v>
      </c>
      <c r="U90">
        <v>0</v>
      </c>
      <c r="V90">
        <v>42528</v>
      </c>
      <c r="W90">
        <v>42534</v>
      </c>
    </row>
    <row r="91" spans="1:24" ht="18.75" x14ac:dyDescent="0.25">
      <c r="A91" s="9">
        <v>88</v>
      </c>
      <c r="B91" s="74" t="s">
        <v>25</v>
      </c>
      <c r="C91" s="75" t="s">
        <v>571</v>
      </c>
      <c r="D91" s="76" t="s">
        <v>572</v>
      </c>
      <c r="E91" s="77">
        <v>2</v>
      </c>
      <c r="F91" s="78" t="s">
        <v>3</v>
      </c>
      <c r="G91" s="79">
        <v>0</v>
      </c>
      <c r="H91" s="80">
        <v>42527</v>
      </c>
      <c r="I91" s="81" t="s">
        <v>80</v>
      </c>
      <c r="J91" s="82">
        <v>2</v>
      </c>
      <c r="K91" s="83">
        <v>17</v>
      </c>
      <c r="L91" s="74">
        <v>17</v>
      </c>
      <c r="M91">
        <v>1</v>
      </c>
      <c r="U91">
        <v>0</v>
      </c>
      <c r="V91">
        <v>42528</v>
      </c>
      <c r="W91">
        <v>42534</v>
      </c>
    </row>
    <row r="92" spans="1:24" ht="18.75" x14ac:dyDescent="0.25">
      <c r="A92" s="9">
        <v>89</v>
      </c>
      <c r="B92" s="74" t="s">
        <v>531</v>
      </c>
      <c r="C92" s="75" t="s">
        <v>573</v>
      </c>
      <c r="D92" s="76" t="s">
        <v>184</v>
      </c>
      <c r="E92" s="77">
        <v>3</v>
      </c>
      <c r="F92" s="78" t="s">
        <v>3</v>
      </c>
      <c r="G92" s="79">
        <v>60</v>
      </c>
      <c r="H92" s="80">
        <v>42527</v>
      </c>
      <c r="I92" s="81" t="s">
        <v>80</v>
      </c>
      <c r="J92" s="95">
        <v>1</v>
      </c>
      <c r="K92" s="83">
        <v>151</v>
      </c>
      <c r="L92" s="74">
        <v>45</v>
      </c>
      <c r="M92">
        <v>4</v>
      </c>
      <c r="U92">
        <v>0</v>
      </c>
      <c r="V92">
        <v>42528</v>
      </c>
      <c r="W92">
        <v>42534</v>
      </c>
    </row>
    <row r="93" spans="1:24" ht="18.75" x14ac:dyDescent="0.25">
      <c r="A93" s="9">
        <v>90</v>
      </c>
      <c r="B93" s="78" t="s">
        <v>5</v>
      </c>
      <c r="C93" s="96" t="s">
        <v>574</v>
      </c>
      <c r="D93" s="97" t="s">
        <v>184</v>
      </c>
      <c r="E93" s="77">
        <v>3</v>
      </c>
      <c r="F93" s="78" t="s">
        <v>3</v>
      </c>
      <c r="G93" s="79">
        <v>60</v>
      </c>
      <c r="H93" s="80">
        <v>42527</v>
      </c>
      <c r="I93" s="81" t="s">
        <v>80</v>
      </c>
      <c r="J93" s="82">
        <v>1</v>
      </c>
      <c r="K93" s="83">
        <v>47</v>
      </c>
      <c r="L93" s="74">
        <v>47</v>
      </c>
      <c r="M93">
        <v>1</v>
      </c>
      <c r="U93">
        <v>0</v>
      </c>
      <c r="V93">
        <v>42528</v>
      </c>
      <c r="W93">
        <v>42534</v>
      </c>
    </row>
    <row r="94" spans="1:24" ht="18.75" x14ac:dyDescent="0.25">
      <c r="A94" s="9">
        <v>91</v>
      </c>
      <c r="B94" s="74" t="s">
        <v>5</v>
      </c>
      <c r="C94" s="75" t="s">
        <v>575</v>
      </c>
      <c r="D94" s="76" t="s">
        <v>576</v>
      </c>
      <c r="E94" s="77">
        <v>3</v>
      </c>
      <c r="F94" s="78" t="s">
        <v>3</v>
      </c>
      <c r="G94" s="79">
        <v>60</v>
      </c>
      <c r="H94" s="80">
        <v>42527</v>
      </c>
      <c r="I94" s="81" t="s">
        <v>80</v>
      </c>
      <c r="J94" s="82">
        <v>1</v>
      </c>
      <c r="K94" s="83">
        <v>18</v>
      </c>
      <c r="L94" s="74">
        <v>18</v>
      </c>
      <c r="M94">
        <v>1</v>
      </c>
      <c r="U94">
        <v>0</v>
      </c>
      <c r="V94">
        <v>42528</v>
      </c>
      <c r="W94">
        <v>42534</v>
      </c>
    </row>
    <row r="95" spans="1:24" ht="18.75" x14ac:dyDescent="0.25">
      <c r="A95" s="9">
        <v>92</v>
      </c>
      <c r="B95" s="74" t="s">
        <v>5</v>
      </c>
      <c r="C95" s="75" t="s">
        <v>577</v>
      </c>
      <c r="D95" s="76" t="s">
        <v>578</v>
      </c>
      <c r="E95" s="77">
        <v>3</v>
      </c>
      <c r="F95" s="78">
        <v>0</v>
      </c>
      <c r="G95" s="79">
        <v>0</v>
      </c>
      <c r="H95" s="80">
        <v>42527</v>
      </c>
      <c r="I95" s="81" t="s">
        <v>80</v>
      </c>
      <c r="J95" s="82">
        <v>1</v>
      </c>
      <c r="K95" s="83">
        <v>15</v>
      </c>
      <c r="L95" s="74">
        <v>15</v>
      </c>
      <c r="M95">
        <v>1</v>
      </c>
      <c r="U95">
        <v>0</v>
      </c>
      <c r="V95">
        <v>42528</v>
      </c>
      <c r="W95">
        <v>42534</v>
      </c>
    </row>
    <row r="96" spans="1:24" ht="18.75" x14ac:dyDescent="0.25">
      <c r="A96" s="9">
        <v>93</v>
      </c>
      <c r="B96" s="74" t="s">
        <v>384</v>
      </c>
      <c r="C96" s="75" t="s">
        <v>579</v>
      </c>
      <c r="D96" s="76" t="s">
        <v>171</v>
      </c>
      <c r="E96" s="77">
        <v>4</v>
      </c>
      <c r="F96" s="78" t="s">
        <v>3</v>
      </c>
      <c r="G96" s="79">
        <v>60</v>
      </c>
      <c r="H96" s="80">
        <v>42527</v>
      </c>
      <c r="I96" s="81" t="s">
        <v>80</v>
      </c>
      <c r="J96" s="95">
        <v>1</v>
      </c>
      <c r="K96" s="83">
        <v>93</v>
      </c>
      <c r="L96" s="74">
        <v>47</v>
      </c>
      <c r="M96">
        <v>2</v>
      </c>
      <c r="U96">
        <v>0</v>
      </c>
      <c r="V96">
        <v>42528</v>
      </c>
      <c r="W96">
        <v>42534</v>
      </c>
    </row>
    <row r="97" spans="1:24" ht="18.75" x14ac:dyDescent="0.25">
      <c r="A97" s="9">
        <v>94</v>
      </c>
      <c r="B97" s="78" t="s">
        <v>384</v>
      </c>
      <c r="C97" s="96" t="s">
        <v>580</v>
      </c>
      <c r="D97" s="97" t="s">
        <v>128</v>
      </c>
      <c r="E97" s="77">
        <v>4</v>
      </c>
      <c r="F97" s="78" t="s">
        <v>3</v>
      </c>
      <c r="G97" s="79">
        <v>90</v>
      </c>
      <c r="H97" s="80">
        <v>42527</v>
      </c>
      <c r="I97" s="81" t="s">
        <v>80</v>
      </c>
      <c r="J97" s="82">
        <v>1</v>
      </c>
      <c r="K97" s="83">
        <v>15</v>
      </c>
      <c r="L97" s="74">
        <v>15</v>
      </c>
      <c r="M97">
        <v>1</v>
      </c>
      <c r="U97">
        <v>0</v>
      </c>
      <c r="V97">
        <v>42528</v>
      </c>
      <c r="W97">
        <v>42534</v>
      </c>
    </row>
    <row r="98" spans="1:24" ht="18.75" x14ac:dyDescent="0.25">
      <c r="A98" s="9">
        <v>95</v>
      </c>
      <c r="B98" s="74" t="s">
        <v>384</v>
      </c>
      <c r="C98" s="75" t="s">
        <v>581</v>
      </c>
      <c r="D98" s="76" t="s">
        <v>143</v>
      </c>
      <c r="E98" s="77">
        <v>3</v>
      </c>
      <c r="F98" s="78" t="s">
        <v>3</v>
      </c>
      <c r="G98" s="79">
        <v>90</v>
      </c>
      <c r="H98" s="80">
        <v>42527</v>
      </c>
      <c r="I98" s="81"/>
      <c r="J98" s="82">
        <v>1</v>
      </c>
      <c r="K98" s="83">
        <v>14</v>
      </c>
      <c r="L98" s="74">
        <v>14</v>
      </c>
      <c r="M98">
        <v>1</v>
      </c>
      <c r="U98">
        <v>0</v>
      </c>
      <c r="V98">
        <v>42528</v>
      </c>
      <c r="W98">
        <v>42534</v>
      </c>
    </row>
    <row r="99" spans="1:24" ht="18.75" x14ac:dyDescent="0.25">
      <c r="A99" s="9">
        <v>96</v>
      </c>
      <c r="B99" s="74" t="s">
        <v>13</v>
      </c>
      <c r="C99" s="75" t="s">
        <v>582</v>
      </c>
      <c r="D99" s="76" t="s">
        <v>583</v>
      </c>
      <c r="E99" s="77">
        <v>3</v>
      </c>
      <c r="F99" s="78" t="s">
        <v>3</v>
      </c>
      <c r="G99" s="79">
        <v>90</v>
      </c>
      <c r="H99" s="80">
        <v>42527</v>
      </c>
      <c r="I99" s="81" t="s">
        <v>80</v>
      </c>
      <c r="J99" s="95">
        <v>2</v>
      </c>
      <c r="K99" s="83">
        <v>161</v>
      </c>
      <c r="L99" s="74">
        <v>45</v>
      </c>
      <c r="M99">
        <v>4</v>
      </c>
      <c r="U99">
        <v>0</v>
      </c>
      <c r="V99">
        <v>42528</v>
      </c>
      <c r="W99">
        <v>42534</v>
      </c>
    </row>
    <row r="100" spans="1:24" ht="18.75" x14ac:dyDescent="0.25">
      <c r="A100" s="9">
        <v>97</v>
      </c>
      <c r="B100" s="78" t="s">
        <v>13</v>
      </c>
      <c r="C100" s="96" t="s">
        <v>498</v>
      </c>
      <c r="D100" s="97" t="s">
        <v>38</v>
      </c>
      <c r="E100" s="77">
        <v>3</v>
      </c>
      <c r="F100" s="78" t="s">
        <v>3</v>
      </c>
      <c r="G100" s="79">
        <v>90</v>
      </c>
      <c r="H100" s="80">
        <v>42527</v>
      </c>
      <c r="I100" s="81" t="s">
        <v>80</v>
      </c>
      <c r="J100" s="82">
        <v>2</v>
      </c>
      <c r="K100" s="83">
        <v>138</v>
      </c>
      <c r="L100" s="74">
        <v>46</v>
      </c>
      <c r="M100">
        <v>3</v>
      </c>
      <c r="U100">
        <v>0</v>
      </c>
      <c r="V100">
        <v>42528</v>
      </c>
      <c r="W100">
        <v>42534</v>
      </c>
    </row>
    <row r="101" spans="1:24" ht="18.75" x14ac:dyDescent="0.25">
      <c r="A101" s="9">
        <v>98</v>
      </c>
      <c r="B101" s="74" t="s">
        <v>13</v>
      </c>
      <c r="C101" s="75" t="s">
        <v>135</v>
      </c>
      <c r="D101" s="76" t="s">
        <v>75</v>
      </c>
      <c r="E101" s="77">
        <v>2</v>
      </c>
      <c r="F101" s="78" t="s">
        <v>3</v>
      </c>
      <c r="G101" s="79">
        <v>90</v>
      </c>
      <c r="H101" s="80">
        <v>42527</v>
      </c>
      <c r="I101" s="81" t="s">
        <v>80</v>
      </c>
      <c r="J101" s="82">
        <v>2</v>
      </c>
      <c r="K101" s="83">
        <v>130</v>
      </c>
      <c r="L101" s="74">
        <v>45</v>
      </c>
      <c r="M101">
        <v>3</v>
      </c>
      <c r="U101">
        <v>0</v>
      </c>
      <c r="V101">
        <v>42528</v>
      </c>
      <c r="W101">
        <v>42534</v>
      </c>
    </row>
    <row r="102" spans="1:24" ht="18.75" x14ac:dyDescent="0.25">
      <c r="A102" s="9">
        <v>99</v>
      </c>
      <c r="B102" s="74" t="s">
        <v>13</v>
      </c>
      <c r="C102" s="75" t="s">
        <v>584</v>
      </c>
      <c r="D102" s="76" t="s">
        <v>585</v>
      </c>
      <c r="E102" s="77">
        <v>2</v>
      </c>
      <c r="F102" s="78" t="s">
        <v>3</v>
      </c>
      <c r="G102" s="79">
        <v>90</v>
      </c>
      <c r="H102" s="80">
        <v>42527</v>
      </c>
      <c r="I102" s="81" t="s">
        <v>80</v>
      </c>
      <c r="J102" s="95">
        <v>2</v>
      </c>
      <c r="K102" s="83">
        <v>41</v>
      </c>
      <c r="L102" s="74">
        <v>41</v>
      </c>
      <c r="M102">
        <v>1</v>
      </c>
      <c r="U102">
        <v>0</v>
      </c>
      <c r="V102">
        <v>42528</v>
      </c>
      <c r="W102">
        <v>42534</v>
      </c>
    </row>
    <row r="103" spans="1:24" ht="18.75" x14ac:dyDescent="0.25">
      <c r="A103" s="9">
        <v>100</v>
      </c>
      <c r="B103" s="78" t="s">
        <v>5</v>
      </c>
      <c r="C103" s="96" t="s">
        <v>579</v>
      </c>
      <c r="D103" s="97" t="s">
        <v>171</v>
      </c>
      <c r="E103" s="77">
        <v>4</v>
      </c>
      <c r="F103" s="78" t="s">
        <v>3</v>
      </c>
      <c r="G103" s="79">
        <v>60</v>
      </c>
      <c r="H103" s="80">
        <v>42527</v>
      </c>
      <c r="I103" s="81" t="s">
        <v>80</v>
      </c>
      <c r="J103" s="82">
        <v>2</v>
      </c>
      <c r="K103" s="83">
        <v>209</v>
      </c>
      <c r="L103" s="74">
        <v>45</v>
      </c>
      <c r="M103">
        <v>5</v>
      </c>
      <c r="U103">
        <v>0</v>
      </c>
      <c r="V103">
        <v>42528</v>
      </c>
      <c r="W103">
        <v>42534</v>
      </c>
    </row>
    <row r="104" spans="1:24" ht="18.75" x14ac:dyDescent="0.25">
      <c r="A104" s="9">
        <v>101</v>
      </c>
      <c r="B104" s="74" t="s">
        <v>387</v>
      </c>
      <c r="C104" s="75" t="s">
        <v>76</v>
      </c>
      <c r="D104" s="76" t="s">
        <v>77</v>
      </c>
      <c r="E104" s="77">
        <v>2</v>
      </c>
      <c r="F104" s="78" t="s">
        <v>3</v>
      </c>
      <c r="G104" s="79">
        <v>60</v>
      </c>
      <c r="H104" s="80">
        <v>42527</v>
      </c>
      <c r="I104" s="81" t="s">
        <v>80</v>
      </c>
      <c r="J104" s="82">
        <v>3</v>
      </c>
      <c r="K104" s="83">
        <v>900</v>
      </c>
      <c r="L104" s="74">
        <v>45</v>
      </c>
      <c r="M104">
        <v>20</v>
      </c>
      <c r="U104">
        <v>0</v>
      </c>
      <c r="V104">
        <v>42528</v>
      </c>
      <c r="W104">
        <v>42534</v>
      </c>
    </row>
    <row r="105" spans="1:24" ht="18.75" x14ac:dyDescent="0.25">
      <c r="A105" s="9">
        <v>102</v>
      </c>
      <c r="B105" s="74" t="s">
        <v>387</v>
      </c>
      <c r="C105" s="75" t="s">
        <v>76</v>
      </c>
      <c r="D105" s="76" t="s">
        <v>77</v>
      </c>
      <c r="E105" s="77">
        <v>2</v>
      </c>
      <c r="F105" s="78" t="s">
        <v>3</v>
      </c>
      <c r="G105" s="79">
        <v>60</v>
      </c>
      <c r="H105" s="80">
        <v>42527</v>
      </c>
      <c r="I105" s="81" t="s">
        <v>80</v>
      </c>
      <c r="J105" s="82">
        <v>4</v>
      </c>
      <c r="K105" s="83">
        <v>199</v>
      </c>
      <c r="L105" s="74">
        <v>45</v>
      </c>
      <c r="M105">
        <v>5</v>
      </c>
      <c r="U105">
        <v>0</v>
      </c>
      <c r="V105">
        <v>42528</v>
      </c>
      <c r="W105">
        <v>42534</v>
      </c>
    </row>
    <row r="106" spans="1:24" ht="18.75" x14ac:dyDescent="0.25">
      <c r="A106" s="9">
        <v>103</v>
      </c>
      <c r="B106" s="74" t="s">
        <v>387</v>
      </c>
      <c r="C106" s="75" t="s">
        <v>520</v>
      </c>
      <c r="D106" s="76" t="s">
        <v>77</v>
      </c>
      <c r="E106" s="77">
        <v>3</v>
      </c>
      <c r="F106" s="78" t="s">
        <v>3</v>
      </c>
      <c r="G106" s="79">
        <v>60</v>
      </c>
      <c r="H106" s="80">
        <v>42527</v>
      </c>
      <c r="I106" s="81" t="s">
        <v>80</v>
      </c>
      <c r="J106" s="95">
        <v>4</v>
      </c>
      <c r="K106" s="83">
        <v>505</v>
      </c>
      <c r="L106" s="74">
        <v>45</v>
      </c>
      <c r="M106">
        <v>12</v>
      </c>
      <c r="U106">
        <v>0</v>
      </c>
      <c r="V106">
        <v>42528</v>
      </c>
      <c r="W106">
        <v>42534</v>
      </c>
    </row>
    <row r="107" spans="1:24" ht="18.75" x14ac:dyDescent="0.25">
      <c r="A107" s="9">
        <v>104</v>
      </c>
      <c r="B107" s="78" t="s">
        <v>387</v>
      </c>
      <c r="C107" s="96" t="s">
        <v>586</v>
      </c>
      <c r="D107" s="97" t="s">
        <v>77</v>
      </c>
      <c r="E107" s="77">
        <v>2</v>
      </c>
      <c r="F107" s="78" t="s">
        <v>3</v>
      </c>
      <c r="G107" s="79">
        <v>60</v>
      </c>
      <c r="H107" s="80">
        <v>42527</v>
      </c>
      <c r="I107" s="81" t="s">
        <v>80</v>
      </c>
      <c r="J107" s="82">
        <v>4</v>
      </c>
      <c r="K107" s="83">
        <v>49</v>
      </c>
      <c r="L107" s="74">
        <v>49</v>
      </c>
      <c r="M107">
        <v>1</v>
      </c>
      <c r="U107">
        <v>0</v>
      </c>
      <c r="V107">
        <v>42528</v>
      </c>
      <c r="W107">
        <v>42534</v>
      </c>
    </row>
    <row r="108" spans="1:24" ht="18.75" x14ac:dyDescent="0.25">
      <c r="A108" s="9">
        <v>105</v>
      </c>
      <c r="B108" s="74" t="s">
        <v>13</v>
      </c>
      <c r="C108" s="75" t="s">
        <v>315</v>
      </c>
      <c r="D108" s="76" t="s">
        <v>316</v>
      </c>
      <c r="E108" s="77">
        <v>1</v>
      </c>
      <c r="F108" s="78" t="s">
        <v>133</v>
      </c>
      <c r="G108" s="79">
        <v>0</v>
      </c>
      <c r="H108" s="80">
        <v>42527</v>
      </c>
      <c r="I108" s="81" t="s">
        <v>80</v>
      </c>
      <c r="J108" s="82" t="s">
        <v>565</v>
      </c>
      <c r="K108" s="83">
        <v>169</v>
      </c>
      <c r="L108" s="74">
        <v>0</v>
      </c>
      <c r="M108" t="s">
        <v>414</v>
      </c>
      <c r="U108">
        <v>0</v>
      </c>
      <c r="V108">
        <v>42527</v>
      </c>
      <c r="W108">
        <v>42529</v>
      </c>
      <c r="X108" t="s">
        <v>587</v>
      </c>
    </row>
    <row r="109" spans="1:24" ht="18.75" x14ac:dyDescent="0.25">
      <c r="A109" s="9">
        <v>106</v>
      </c>
      <c r="B109" s="74" t="s">
        <v>13</v>
      </c>
      <c r="C109" s="75" t="s">
        <v>588</v>
      </c>
      <c r="D109" s="76" t="s">
        <v>578</v>
      </c>
      <c r="E109" s="77">
        <v>3</v>
      </c>
      <c r="F109" s="78" t="s">
        <v>177</v>
      </c>
      <c r="G109" s="79">
        <v>0</v>
      </c>
      <c r="H109" s="80">
        <v>42527</v>
      </c>
      <c r="I109" s="81" t="s">
        <v>80</v>
      </c>
      <c r="J109" s="95" t="s">
        <v>565</v>
      </c>
      <c r="K109" s="83">
        <v>179</v>
      </c>
      <c r="L109" s="74">
        <v>0</v>
      </c>
      <c r="M109" t="s">
        <v>414</v>
      </c>
      <c r="U109">
        <v>0</v>
      </c>
      <c r="V109">
        <v>42527</v>
      </c>
      <c r="W109">
        <v>42529</v>
      </c>
    </row>
    <row r="110" spans="1:24" ht="18.75" x14ac:dyDescent="0.25">
      <c r="A110" s="9">
        <v>107</v>
      </c>
      <c r="B110" s="78" t="s">
        <v>25</v>
      </c>
      <c r="C110" s="96" t="s">
        <v>589</v>
      </c>
      <c r="D110" s="97" t="s">
        <v>79</v>
      </c>
      <c r="E110" s="77">
        <v>4</v>
      </c>
      <c r="F110" s="78" t="s">
        <v>3</v>
      </c>
      <c r="G110" s="79">
        <v>90</v>
      </c>
      <c r="H110" s="80">
        <v>42528</v>
      </c>
      <c r="I110" s="81" t="s">
        <v>4</v>
      </c>
      <c r="J110" s="82">
        <v>1</v>
      </c>
      <c r="K110" s="83">
        <v>43</v>
      </c>
      <c r="L110" s="74">
        <v>43</v>
      </c>
      <c r="M110">
        <v>1</v>
      </c>
      <c r="U110">
        <v>0</v>
      </c>
      <c r="V110">
        <v>42529</v>
      </c>
      <c r="W110">
        <v>42535</v>
      </c>
    </row>
    <row r="111" spans="1:24" ht="18.75" x14ac:dyDescent="0.25">
      <c r="A111" s="9">
        <v>108</v>
      </c>
      <c r="B111" s="74" t="s">
        <v>531</v>
      </c>
      <c r="C111" s="75" t="s">
        <v>590</v>
      </c>
      <c r="D111" s="76" t="s">
        <v>591</v>
      </c>
      <c r="E111" s="77">
        <v>4</v>
      </c>
      <c r="F111" s="78" t="s">
        <v>3</v>
      </c>
      <c r="G111" s="79">
        <v>90</v>
      </c>
      <c r="H111" s="80">
        <v>42528</v>
      </c>
      <c r="I111" s="81" t="s">
        <v>4</v>
      </c>
      <c r="J111" s="82">
        <v>1</v>
      </c>
      <c r="K111" s="83">
        <v>401</v>
      </c>
      <c r="L111" s="74">
        <v>45</v>
      </c>
      <c r="M111">
        <v>9</v>
      </c>
      <c r="U111">
        <v>0</v>
      </c>
      <c r="V111">
        <v>42529</v>
      </c>
      <c r="W111">
        <v>42535</v>
      </c>
    </row>
    <row r="112" spans="1:24" ht="18.75" x14ac:dyDescent="0.25">
      <c r="A112" s="9">
        <v>109</v>
      </c>
      <c r="B112" s="74" t="s">
        <v>531</v>
      </c>
      <c r="C112" s="75" t="s">
        <v>592</v>
      </c>
      <c r="D112" s="76" t="s">
        <v>593</v>
      </c>
      <c r="E112" s="77">
        <v>3</v>
      </c>
      <c r="F112" s="78" t="s">
        <v>3</v>
      </c>
      <c r="G112" s="79">
        <v>0</v>
      </c>
      <c r="H112" s="80">
        <v>42528</v>
      </c>
      <c r="I112" s="81" t="s">
        <v>4</v>
      </c>
      <c r="J112" s="95">
        <v>1</v>
      </c>
      <c r="K112" s="83">
        <v>153</v>
      </c>
      <c r="L112" s="74">
        <v>45</v>
      </c>
      <c r="M112">
        <v>4</v>
      </c>
      <c r="U112">
        <v>0</v>
      </c>
      <c r="V112">
        <v>42529</v>
      </c>
      <c r="W112">
        <v>42535</v>
      </c>
    </row>
    <row r="113" spans="1:23" ht="18.75" x14ac:dyDescent="0.25">
      <c r="A113" s="9">
        <v>110</v>
      </c>
      <c r="B113" s="78" t="s">
        <v>531</v>
      </c>
      <c r="C113" s="96" t="s">
        <v>594</v>
      </c>
      <c r="D113" s="97" t="s">
        <v>595</v>
      </c>
      <c r="E113" s="77">
        <v>3</v>
      </c>
      <c r="F113" s="78" t="s">
        <v>3</v>
      </c>
      <c r="G113" s="79">
        <v>90</v>
      </c>
      <c r="H113" s="80">
        <v>42528</v>
      </c>
      <c r="I113" s="81" t="s">
        <v>4</v>
      </c>
      <c r="J113" s="82">
        <v>1</v>
      </c>
      <c r="K113" s="83">
        <v>138</v>
      </c>
      <c r="L113" s="74">
        <v>46</v>
      </c>
      <c r="M113">
        <v>3</v>
      </c>
      <c r="U113">
        <v>0</v>
      </c>
      <c r="V113">
        <v>42529</v>
      </c>
      <c r="W113">
        <v>42535</v>
      </c>
    </row>
    <row r="114" spans="1:23" ht="18.75" x14ac:dyDescent="0.25">
      <c r="A114" s="9">
        <v>111</v>
      </c>
      <c r="B114" s="74" t="s">
        <v>384</v>
      </c>
      <c r="C114" s="75" t="s">
        <v>596</v>
      </c>
      <c r="D114" s="76" t="s">
        <v>497</v>
      </c>
      <c r="E114" s="77">
        <v>3</v>
      </c>
      <c r="F114" s="78" t="s">
        <v>3</v>
      </c>
      <c r="G114" s="79">
        <v>75</v>
      </c>
      <c r="H114" s="80">
        <v>42528</v>
      </c>
      <c r="I114" s="81" t="s">
        <v>4</v>
      </c>
      <c r="J114" s="82">
        <v>1</v>
      </c>
      <c r="K114" s="83">
        <v>36</v>
      </c>
      <c r="L114" s="74">
        <v>36</v>
      </c>
      <c r="M114">
        <v>1</v>
      </c>
      <c r="U114">
        <v>0</v>
      </c>
      <c r="V114">
        <v>42529</v>
      </c>
      <c r="W114">
        <v>42535</v>
      </c>
    </row>
    <row r="115" spans="1:23" ht="18.75" x14ac:dyDescent="0.25">
      <c r="A115" s="9">
        <v>112</v>
      </c>
      <c r="B115" s="74" t="s">
        <v>13</v>
      </c>
      <c r="C115" s="75" t="s">
        <v>172</v>
      </c>
      <c r="D115" s="76" t="s">
        <v>173</v>
      </c>
      <c r="E115" s="77">
        <v>4</v>
      </c>
      <c r="F115" s="78" t="s">
        <v>3</v>
      </c>
      <c r="G115" s="79">
        <v>60</v>
      </c>
      <c r="H115" s="80">
        <v>42528</v>
      </c>
      <c r="I115" s="81" t="s">
        <v>4</v>
      </c>
      <c r="J115" s="82">
        <v>2</v>
      </c>
      <c r="K115" s="83">
        <v>716</v>
      </c>
      <c r="L115" s="74">
        <v>45</v>
      </c>
      <c r="M115">
        <v>16</v>
      </c>
      <c r="U115">
        <v>0</v>
      </c>
      <c r="V115">
        <v>42529</v>
      </c>
      <c r="W115">
        <v>42535</v>
      </c>
    </row>
    <row r="116" spans="1:23" ht="18.75" x14ac:dyDescent="0.25">
      <c r="A116" s="9">
        <v>113</v>
      </c>
      <c r="B116" s="74" t="s">
        <v>13</v>
      </c>
      <c r="C116" s="75" t="s">
        <v>116</v>
      </c>
      <c r="D116" s="76" t="s">
        <v>117</v>
      </c>
      <c r="E116" s="77">
        <v>2</v>
      </c>
      <c r="F116" s="78" t="s">
        <v>3</v>
      </c>
      <c r="G116" s="79">
        <v>75</v>
      </c>
      <c r="H116" s="80">
        <v>42528</v>
      </c>
      <c r="I116" s="81" t="s">
        <v>4</v>
      </c>
      <c r="J116" s="95">
        <v>2</v>
      </c>
      <c r="K116" s="83">
        <v>49</v>
      </c>
      <c r="L116" s="74">
        <v>49</v>
      </c>
      <c r="M116">
        <v>1</v>
      </c>
      <c r="U116">
        <v>0</v>
      </c>
      <c r="V116">
        <v>42529</v>
      </c>
      <c r="W116">
        <v>42535</v>
      </c>
    </row>
    <row r="117" spans="1:23" ht="18.75" x14ac:dyDescent="0.25">
      <c r="A117" s="9">
        <v>114</v>
      </c>
      <c r="B117" s="78" t="s">
        <v>531</v>
      </c>
      <c r="C117" s="96" t="s">
        <v>597</v>
      </c>
      <c r="D117" s="97" t="s">
        <v>341</v>
      </c>
      <c r="E117" s="77">
        <v>2</v>
      </c>
      <c r="F117" s="78" t="s">
        <v>3</v>
      </c>
      <c r="G117" s="79">
        <v>75</v>
      </c>
      <c r="H117" s="80">
        <v>42530</v>
      </c>
      <c r="I117" s="81" t="s">
        <v>49</v>
      </c>
      <c r="J117" s="82">
        <v>3</v>
      </c>
      <c r="K117" s="83">
        <v>270</v>
      </c>
      <c r="L117" s="74">
        <v>45</v>
      </c>
      <c r="M117">
        <v>6</v>
      </c>
      <c r="U117">
        <v>0</v>
      </c>
      <c r="V117">
        <v>42531</v>
      </c>
      <c r="W117">
        <v>42537</v>
      </c>
    </row>
    <row r="118" spans="1:23" ht="18.75" x14ac:dyDescent="0.25">
      <c r="A118" s="9">
        <v>115</v>
      </c>
      <c r="B118" s="74" t="s">
        <v>531</v>
      </c>
      <c r="C118" s="75" t="s">
        <v>598</v>
      </c>
      <c r="D118" s="76" t="s">
        <v>599</v>
      </c>
      <c r="E118" s="77">
        <v>3</v>
      </c>
      <c r="F118" s="78" t="s">
        <v>3</v>
      </c>
      <c r="G118" s="79">
        <v>90</v>
      </c>
      <c r="H118" s="80">
        <v>42528</v>
      </c>
      <c r="I118" s="81" t="s">
        <v>4</v>
      </c>
      <c r="J118" s="82">
        <v>3</v>
      </c>
      <c r="K118" s="83">
        <v>158</v>
      </c>
      <c r="L118" s="74">
        <v>45</v>
      </c>
      <c r="M118">
        <v>4</v>
      </c>
      <c r="U118">
        <v>0</v>
      </c>
      <c r="V118">
        <v>42529</v>
      </c>
      <c r="W118">
        <v>42535</v>
      </c>
    </row>
    <row r="119" spans="1:23" ht="18.75" x14ac:dyDescent="0.25">
      <c r="A119" s="9">
        <v>116</v>
      </c>
      <c r="B119" s="74" t="s">
        <v>531</v>
      </c>
      <c r="C119" s="75" t="s">
        <v>600</v>
      </c>
      <c r="D119" s="76" t="s">
        <v>601</v>
      </c>
      <c r="E119" s="77">
        <v>3</v>
      </c>
      <c r="F119" s="78" t="s">
        <v>3</v>
      </c>
      <c r="G119" s="79">
        <v>0</v>
      </c>
      <c r="H119" s="80">
        <v>42528</v>
      </c>
      <c r="I119" s="81" t="s">
        <v>4</v>
      </c>
      <c r="J119" s="95">
        <v>3</v>
      </c>
      <c r="K119" s="83">
        <v>153</v>
      </c>
      <c r="L119" s="74">
        <v>45</v>
      </c>
      <c r="M119">
        <v>4</v>
      </c>
      <c r="U119">
        <v>0</v>
      </c>
      <c r="V119">
        <v>42529</v>
      </c>
      <c r="W119">
        <v>42535</v>
      </c>
    </row>
    <row r="120" spans="1:23" ht="18.75" x14ac:dyDescent="0.25">
      <c r="A120" s="9">
        <v>117</v>
      </c>
      <c r="B120" s="78" t="s">
        <v>384</v>
      </c>
      <c r="C120" s="96" t="s">
        <v>288</v>
      </c>
      <c r="D120" s="97" t="s">
        <v>210</v>
      </c>
      <c r="E120" s="77">
        <v>3</v>
      </c>
      <c r="F120" s="78" t="s">
        <v>3</v>
      </c>
      <c r="G120" s="79">
        <v>60</v>
      </c>
      <c r="H120" s="80">
        <v>42528</v>
      </c>
      <c r="I120" s="81" t="s">
        <v>4</v>
      </c>
      <c r="J120" s="82">
        <v>3</v>
      </c>
      <c r="K120" s="83">
        <v>74</v>
      </c>
      <c r="L120" s="74">
        <v>45</v>
      </c>
      <c r="M120">
        <v>2</v>
      </c>
      <c r="U120">
        <v>0</v>
      </c>
      <c r="V120">
        <v>42529</v>
      </c>
      <c r="W120">
        <v>42535</v>
      </c>
    </row>
    <row r="121" spans="1:23" ht="18.75" x14ac:dyDescent="0.25">
      <c r="A121" s="9">
        <v>118</v>
      </c>
      <c r="B121" s="74" t="s">
        <v>531</v>
      </c>
      <c r="C121" s="75" t="s">
        <v>602</v>
      </c>
      <c r="D121" s="76" t="s">
        <v>603</v>
      </c>
      <c r="E121" s="77">
        <v>4</v>
      </c>
      <c r="F121" s="78" t="s">
        <v>3</v>
      </c>
      <c r="G121" s="79">
        <v>90</v>
      </c>
      <c r="H121" s="80">
        <v>42528</v>
      </c>
      <c r="I121" s="81" t="s">
        <v>4</v>
      </c>
      <c r="J121" s="82">
        <v>4</v>
      </c>
      <c r="K121" s="83">
        <v>120</v>
      </c>
      <c r="L121" s="74">
        <v>45</v>
      </c>
      <c r="M121">
        <v>3</v>
      </c>
      <c r="U121">
        <v>0</v>
      </c>
      <c r="V121">
        <v>42529</v>
      </c>
      <c r="W121">
        <v>42535</v>
      </c>
    </row>
    <row r="122" spans="1:23" ht="18.75" x14ac:dyDescent="0.25">
      <c r="A122" s="9">
        <v>119</v>
      </c>
      <c r="B122" s="74" t="s">
        <v>531</v>
      </c>
      <c r="C122" s="75" t="s">
        <v>203</v>
      </c>
      <c r="D122" s="76" t="s">
        <v>204</v>
      </c>
      <c r="E122" s="77">
        <v>2</v>
      </c>
      <c r="F122" s="78" t="s">
        <v>3</v>
      </c>
      <c r="G122" s="79">
        <v>75</v>
      </c>
      <c r="H122" s="80">
        <v>42530</v>
      </c>
      <c r="I122" s="81" t="s">
        <v>49</v>
      </c>
      <c r="J122" s="95">
        <v>1</v>
      </c>
      <c r="K122" s="83">
        <v>109</v>
      </c>
      <c r="L122" s="74">
        <v>45</v>
      </c>
      <c r="M122">
        <v>3</v>
      </c>
      <c r="U122">
        <v>0</v>
      </c>
      <c r="V122">
        <v>42531</v>
      </c>
      <c r="W122">
        <v>42537</v>
      </c>
    </row>
    <row r="123" spans="1:23" ht="18.75" x14ac:dyDescent="0.25">
      <c r="A123" s="9">
        <v>120</v>
      </c>
      <c r="B123" s="78" t="s">
        <v>531</v>
      </c>
      <c r="C123" s="96" t="s">
        <v>604</v>
      </c>
      <c r="D123" s="97" t="s">
        <v>605</v>
      </c>
      <c r="E123" s="77">
        <v>2</v>
      </c>
      <c r="F123" s="78" t="s">
        <v>3</v>
      </c>
      <c r="G123" s="79">
        <v>0</v>
      </c>
      <c r="H123" s="80">
        <v>42528</v>
      </c>
      <c r="I123" s="81" t="s">
        <v>4</v>
      </c>
      <c r="J123" s="82">
        <v>3</v>
      </c>
      <c r="K123" s="83">
        <v>33</v>
      </c>
      <c r="L123" s="74">
        <v>33</v>
      </c>
      <c r="M123">
        <v>1</v>
      </c>
      <c r="U123">
        <v>0</v>
      </c>
      <c r="V123">
        <v>42529</v>
      </c>
      <c r="W123">
        <v>42535</v>
      </c>
    </row>
    <row r="124" spans="1:23" ht="18.75" x14ac:dyDescent="0.25">
      <c r="A124" s="9">
        <v>121</v>
      </c>
      <c r="B124" s="74" t="s">
        <v>387</v>
      </c>
      <c r="C124" s="75" t="s">
        <v>168</v>
      </c>
      <c r="D124" s="76" t="s">
        <v>169</v>
      </c>
      <c r="E124" s="77">
        <v>2</v>
      </c>
      <c r="F124" s="78" t="s">
        <v>3</v>
      </c>
      <c r="G124" s="79">
        <v>60</v>
      </c>
      <c r="H124" s="80">
        <v>42528</v>
      </c>
      <c r="I124" s="81" t="s">
        <v>4</v>
      </c>
      <c r="J124" s="82">
        <v>4</v>
      </c>
      <c r="K124" s="83">
        <v>569</v>
      </c>
      <c r="L124" s="74">
        <v>45</v>
      </c>
      <c r="M124">
        <v>13</v>
      </c>
      <c r="U124">
        <v>0</v>
      </c>
      <c r="V124">
        <v>42529</v>
      </c>
      <c r="W124">
        <v>42535</v>
      </c>
    </row>
    <row r="125" spans="1:23" ht="18.75" x14ac:dyDescent="0.25">
      <c r="A125" s="9">
        <v>122</v>
      </c>
      <c r="B125" s="74" t="s">
        <v>5</v>
      </c>
      <c r="C125" s="75" t="s">
        <v>606</v>
      </c>
      <c r="D125" s="76" t="s">
        <v>159</v>
      </c>
      <c r="E125" s="77">
        <v>2</v>
      </c>
      <c r="F125" s="78" t="s">
        <v>3</v>
      </c>
      <c r="G125" s="79">
        <v>90</v>
      </c>
      <c r="H125" s="80">
        <v>42529</v>
      </c>
      <c r="I125" s="81" t="s">
        <v>22</v>
      </c>
      <c r="J125" s="82">
        <v>2</v>
      </c>
      <c r="K125" s="83">
        <v>29</v>
      </c>
      <c r="L125" s="74">
        <v>29</v>
      </c>
      <c r="M125">
        <v>1</v>
      </c>
      <c r="U125">
        <v>0</v>
      </c>
      <c r="V125">
        <v>42530</v>
      </c>
      <c r="W125">
        <v>42536</v>
      </c>
    </row>
    <row r="126" spans="1:23" ht="18.75" x14ac:dyDescent="0.25">
      <c r="A126" s="9">
        <v>123</v>
      </c>
      <c r="B126" s="74" t="s">
        <v>25</v>
      </c>
      <c r="C126" s="75" t="s">
        <v>607</v>
      </c>
      <c r="D126" s="76" t="s">
        <v>608</v>
      </c>
      <c r="E126" s="77">
        <v>2</v>
      </c>
      <c r="F126" s="78" t="s">
        <v>133</v>
      </c>
      <c r="G126" s="79">
        <v>0</v>
      </c>
      <c r="H126" s="80">
        <v>42529</v>
      </c>
      <c r="I126" s="81" t="s">
        <v>22</v>
      </c>
      <c r="J126" s="95" t="s">
        <v>245</v>
      </c>
      <c r="K126" s="83">
        <v>23</v>
      </c>
      <c r="L126" s="74">
        <v>0</v>
      </c>
      <c r="M126" t="s">
        <v>414</v>
      </c>
      <c r="U126">
        <v>0</v>
      </c>
      <c r="V126">
        <v>42529</v>
      </c>
      <c r="W126">
        <v>42531</v>
      </c>
    </row>
    <row r="127" spans="1:23" ht="18.75" x14ac:dyDescent="0.25">
      <c r="A127" s="9">
        <v>124</v>
      </c>
      <c r="B127" s="78" t="s">
        <v>25</v>
      </c>
      <c r="C127" s="96" t="s">
        <v>505</v>
      </c>
      <c r="D127" s="97" t="s">
        <v>477</v>
      </c>
      <c r="E127" s="77">
        <v>2</v>
      </c>
      <c r="F127" s="78" t="s">
        <v>3</v>
      </c>
      <c r="G127" s="79">
        <v>75</v>
      </c>
      <c r="H127" s="80">
        <v>42530</v>
      </c>
      <c r="I127" s="81" t="s">
        <v>49</v>
      </c>
      <c r="J127" s="82">
        <v>1</v>
      </c>
      <c r="K127" s="83">
        <v>249</v>
      </c>
      <c r="L127" s="74">
        <v>45</v>
      </c>
      <c r="M127">
        <v>6</v>
      </c>
      <c r="U127">
        <v>0</v>
      </c>
      <c r="V127">
        <v>42531</v>
      </c>
      <c r="W127">
        <v>42537</v>
      </c>
    </row>
    <row r="128" spans="1:23" ht="18.75" x14ac:dyDescent="0.25">
      <c r="A128" s="9">
        <v>125</v>
      </c>
      <c r="B128" s="74" t="s">
        <v>25</v>
      </c>
      <c r="C128" s="75" t="s">
        <v>609</v>
      </c>
      <c r="D128" s="76" t="s">
        <v>150</v>
      </c>
      <c r="E128" s="77">
        <v>3</v>
      </c>
      <c r="F128" s="78" t="s">
        <v>3</v>
      </c>
      <c r="G128" s="79">
        <v>0</v>
      </c>
      <c r="H128" s="80">
        <v>42530</v>
      </c>
      <c r="I128" s="81" t="s">
        <v>49</v>
      </c>
      <c r="J128" s="82">
        <v>2</v>
      </c>
      <c r="K128" s="83">
        <v>17</v>
      </c>
      <c r="L128" s="74">
        <v>17</v>
      </c>
      <c r="M128">
        <v>1</v>
      </c>
      <c r="U128">
        <v>0</v>
      </c>
      <c r="V128">
        <v>42531</v>
      </c>
      <c r="W128">
        <v>42537</v>
      </c>
    </row>
    <row r="129" spans="1:23" ht="18.75" x14ac:dyDescent="0.25">
      <c r="A129" s="9">
        <v>126</v>
      </c>
      <c r="B129" s="74" t="s">
        <v>5</v>
      </c>
      <c r="C129" s="75" t="s">
        <v>610</v>
      </c>
      <c r="D129" s="76" t="s">
        <v>495</v>
      </c>
      <c r="E129" s="77">
        <v>2</v>
      </c>
      <c r="F129" s="78" t="s">
        <v>3</v>
      </c>
      <c r="G129" s="79">
        <v>60</v>
      </c>
      <c r="H129" s="80">
        <v>42530</v>
      </c>
      <c r="I129" s="81" t="s">
        <v>49</v>
      </c>
      <c r="J129" s="95">
        <v>2</v>
      </c>
      <c r="K129" s="83">
        <v>18</v>
      </c>
      <c r="L129" s="74">
        <v>18</v>
      </c>
      <c r="M129">
        <v>1</v>
      </c>
      <c r="U129">
        <v>0</v>
      </c>
      <c r="V129">
        <v>42531</v>
      </c>
      <c r="W129">
        <v>42537</v>
      </c>
    </row>
    <row r="130" spans="1:23" ht="18.75" x14ac:dyDescent="0.25">
      <c r="A130" s="9">
        <v>127</v>
      </c>
      <c r="B130" s="78" t="s">
        <v>5</v>
      </c>
      <c r="C130" s="96" t="s">
        <v>611</v>
      </c>
      <c r="D130" s="97" t="s">
        <v>612</v>
      </c>
      <c r="E130" s="77">
        <v>3</v>
      </c>
      <c r="F130" s="78" t="s">
        <v>3</v>
      </c>
      <c r="G130" s="79">
        <v>90</v>
      </c>
      <c r="H130" s="80">
        <v>42530</v>
      </c>
      <c r="I130" s="81" t="s">
        <v>49</v>
      </c>
      <c r="J130" s="82">
        <v>1</v>
      </c>
      <c r="K130" s="83">
        <v>15</v>
      </c>
      <c r="L130" s="74">
        <v>15</v>
      </c>
      <c r="M130">
        <v>1</v>
      </c>
      <c r="U130">
        <v>0</v>
      </c>
      <c r="V130">
        <v>42531</v>
      </c>
      <c r="W130">
        <v>42537</v>
      </c>
    </row>
    <row r="131" spans="1:23" ht="18.75" x14ac:dyDescent="0.25">
      <c r="A131" s="9">
        <v>128</v>
      </c>
      <c r="B131" s="74" t="s">
        <v>384</v>
      </c>
      <c r="C131" s="75" t="s">
        <v>613</v>
      </c>
      <c r="D131" s="76" t="s">
        <v>614</v>
      </c>
      <c r="E131" s="77">
        <v>2</v>
      </c>
      <c r="F131" s="78" t="s">
        <v>3</v>
      </c>
      <c r="G131" s="79">
        <v>90</v>
      </c>
      <c r="H131" s="80">
        <v>42530</v>
      </c>
      <c r="I131" s="81" t="s">
        <v>49</v>
      </c>
      <c r="J131" s="82">
        <v>1</v>
      </c>
      <c r="K131" s="83">
        <v>15</v>
      </c>
      <c r="L131" s="74">
        <v>15</v>
      </c>
      <c r="M131">
        <v>1</v>
      </c>
      <c r="U131">
        <v>0</v>
      </c>
      <c r="V131">
        <v>42531</v>
      </c>
      <c r="W131">
        <v>42537</v>
      </c>
    </row>
    <row r="132" spans="1:23" ht="18.75" x14ac:dyDescent="0.25">
      <c r="A132" s="9">
        <v>129</v>
      </c>
      <c r="B132" s="74" t="s">
        <v>13</v>
      </c>
      <c r="C132" s="75" t="s">
        <v>615</v>
      </c>
      <c r="D132" s="76" t="s">
        <v>184</v>
      </c>
      <c r="E132" s="77">
        <v>3</v>
      </c>
      <c r="F132" s="78" t="s">
        <v>3</v>
      </c>
      <c r="G132" s="79">
        <v>60</v>
      </c>
      <c r="H132" s="80">
        <v>42530</v>
      </c>
      <c r="I132" s="81" t="s">
        <v>49</v>
      </c>
      <c r="J132" s="95">
        <v>2</v>
      </c>
      <c r="K132" s="83">
        <v>177</v>
      </c>
      <c r="L132" s="74">
        <v>45</v>
      </c>
      <c r="M132">
        <v>4</v>
      </c>
      <c r="U132">
        <v>0</v>
      </c>
      <c r="V132">
        <v>42531</v>
      </c>
      <c r="W132">
        <v>42537</v>
      </c>
    </row>
    <row r="133" spans="1:23" ht="18.75" x14ac:dyDescent="0.25">
      <c r="A133" s="9">
        <v>130</v>
      </c>
      <c r="B133" s="78" t="s">
        <v>13</v>
      </c>
      <c r="C133" s="96" t="s">
        <v>616</v>
      </c>
      <c r="D133" s="97" t="s">
        <v>617</v>
      </c>
      <c r="E133" s="77">
        <v>3</v>
      </c>
      <c r="F133" s="78" t="s">
        <v>3</v>
      </c>
      <c r="G133" s="79">
        <v>75</v>
      </c>
      <c r="H133" s="80">
        <v>42530</v>
      </c>
      <c r="I133" s="81" t="s">
        <v>49</v>
      </c>
      <c r="J133" s="82">
        <v>2</v>
      </c>
      <c r="K133" s="83">
        <v>161</v>
      </c>
      <c r="L133" s="74">
        <v>45</v>
      </c>
      <c r="M133">
        <v>4</v>
      </c>
      <c r="U133">
        <v>0</v>
      </c>
      <c r="V133">
        <v>42531</v>
      </c>
      <c r="W133">
        <v>42537</v>
      </c>
    </row>
    <row r="134" spans="1:23" ht="18.75" x14ac:dyDescent="0.25">
      <c r="A134" s="9">
        <v>131</v>
      </c>
      <c r="B134" s="74" t="s">
        <v>13</v>
      </c>
      <c r="C134" s="75" t="s">
        <v>493</v>
      </c>
      <c r="D134" s="76" t="s">
        <v>215</v>
      </c>
      <c r="E134" s="77">
        <v>4</v>
      </c>
      <c r="F134" s="78" t="s">
        <v>3</v>
      </c>
      <c r="G134" s="79">
        <v>90</v>
      </c>
      <c r="H134" s="80">
        <v>42530</v>
      </c>
      <c r="I134" s="81" t="s">
        <v>49</v>
      </c>
      <c r="J134" s="82">
        <v>2</v>
      </c>
      <c r="K134" s="83">
        <v>101</v>
      </c>
      <c r="L134" s="74">
        <v>45</v>
      </c>
      <c r="M134">
        <v>3</v>
      </c>
      <c r="U134">
        <v>0</v>
      </c>
      <c r="V134">
        <v>42531</v>
      </c>
      <c r="W134">
        <v>42537</v>
      </c>
    </row>
    <row r="135" spans="1:23" ht="18.75" x14ac:dyDescent="0.25">
      <c r="A135" s="9">
        <v>132</v>
      </c>
      <c r="B135" s="74" t="s">
        <v>13</v>
      </c>
      <c r="C135" s="75" t="s">
        <v>511</v>
      </c>
      <c r="D135" s="76" t="s">
        <v>512</v>
      </c>
      <c r="E135" s="77">
        <v>2</v>
      </c>
      <c r="F135" s="78" t="s">
        <v>3</v>
      </c>
      <c r="G135" s="79">
        <v>75</v>
      </c>
      <c r="H135" s="80">
        <v>42530</v>
      </c>
      <c r="I135" s="81" t="s">
        <v>49</v>
      </c>
      <c r="J135" s="82">
        <v>2</v>
      </c>
      <c r="K135" s="83">
        <v>34</v>
      </c>
      <c r="L135" s="74">
        <v>34</v>
      </c>
      <c r="M135">
        <v>1</v>
      </c>
      <c r="U135">
        <v>0</v>
      </c>
      <c r="V135">
        <v>42531</v>
      </c>
      <c r="W135">
        <v>42537</v>
      </c>
    </row>
    <row r="136" spans="1:23" ht="18.75" x14ac:dyDescent="0.25">
      <c r="A136" s="9">
        <v>133</v>
      </c>
      <c r="B136" s="74" t="s">
        <v>5</v>
      </c>
      <c r="C136" s="75" t="s">
        <v>9</v>
      </c>
      <c r="D136" s="76" t="s">
        <v>10</v>
      </c>
      <c r="E136" s="77">
        <v>2</v>
      </c>
      <c r="F136" s="78" t="s">
        <v>3</v>
      </c>
      <c r="G136" s="79">
        <v>90</v>
      </c>
      <c r="H136" s="80">
        <v>42530</v>
      </c>
      <c r="I136" s="81" t="s">
        <v>49</v>
      </c>
      <c r="J136" s="95">
        <v>3</v>
      </c>
      <c r="K136" s="83">
        <v>128</v>
      </c>
      <c r="L136" s="74">
        <v>45</v>
      </c>
      <c r="M136">
        <v>3</v>
      </c>
      <c r="U136">
        <v>0</v>
      </c>
      <c r="V136">
        <v>42531</v>
      </c>
      <c r="W136">
        <v>42537</v>
      </c>
    </row>
    <row r="137" spans="1:23" ht="18.75" x14ac:dyDescent="0.25">
      <c r="A137" s="9">
        <v>134</v>
      </c>
      <c r="B137" s="78" t="s">
        <v>5</v>
      </c>
      <c r="C137" s="96" t="s">
        <v>618</v>
      </c>
      <c r="D137" s="97" t="s">
        <v>603</v>
      </c>
      <c r="E137" s="77">
        <v>4</v>
      </c>
      <c r="F137" s="78" t="s">
        <v>3</v>
      </c>
      <c r="G137" s="79">
        <v>90</v>
      </c>
      <c r="H137" s="80">
        <v>42530</v>
      </c>
      <c r="I137" s="81" t="s">
        <v>49</v>
      </c>
      <c r="J137" s="82">
        <v>3</v>
      </c>
      <c r="K137" s="83">
        <v>56</v>
      </c>
      <c r="L137" s="74">
        <v>45</v>
      </c>
      <c r="M137">
        <v>2</v>
      </c>
      <c r="U137">
        <v>0</v>
      </c>
      <c r="V137">
        <v>42531</v>
      </c>
      <c r="W137">
        <v>42537</v>
      </c>
    </row>
    <row r="138" spans="1:23" ht="18.75" x14ac:dyDescent="0.25">
      <c r="A138" s="9">
        <v>135</v>
      </c>
      <c r="B138" s="74" t="s">
        <v>5</v>
      </c>
      <c r="C138" s="75" t="s">
        <v>619</v>
      </c>
      <c r="D138" s="76" t="s">
        <v>620</v>
      </c>
      <c r="E138" s="77">
        <v>2</v>
      </c>
      <c r="F138" s="78" t="s">
        <v>3</v>
      </c>
      <c r="G138" s="79">
        <v>90</v>
      </c>
      <c r="H138" s="80">
        <v>42530</v>
      </c>
      <c r="I138" s="81" t="s">
        <v>49</v>
      </c>
      <c r="J138" s="82">
        <v>3</v>
      </c>
      <c r="K138" s="83">
        <v>47</v>
      </c>
      <c r="L138" s="74">
        <v>47</v>
      </c>
      <c r="M138">
        <v>1</v>
      </c>
      <c r="U138">
        <v>0</v>
      </c>
      <c r="V138">
        <v>42531</v>
      </c>
      <c r="W138">
        <v>42537</v>
      </c>
    </row>
    <row r="139" spans="1:23" ht="18.75" x14ac:dyDescent="0.25">
      <c r="A139" s="9">
        <v>136</v>
      </c>
      <c r="B139" s="74" t="s">
        <v>384</v>
      </c>
      <c r="C139" s="75" t="s">
        <v>621</v>
      </c>
      <c r="D139" s="76" t="s">
        <v>290</v>
      </c>
      <c r="E139" s="77">
        <v>3</v>
      </c>
      <c r="F139" s="78" t="s">
        <v>3</v>
      </c>
      <c r="G139" s="79">
        <v>90</v>
      </c>
      <c r="H139" s="80">
        <v>42530</v>
      </c>
      <c r="I139" s="81" t="s">
        <v>49</v>
      </c>
      <c r="J139" s="95">
        <v>3</v>
      </c>
      <c r="K139" s="83">
        <v>90</v>
      </c>
      <c r="L139" s="74">
        <v>45</v>
      </c>
      <c r="M139">
        <v>2</v>
      </c>
      <c r="U139">
        <v>0</v>
      </c>
      <c r="V139">
        <v>42531</v>
      </c>
      <c r="W139">
        <v>42537</v>
      </c>
    </row>
    <row r="140" spans="1:23" ht="18.75" x14ac:dyDescent="0.25">
      <c r="A140" s="9">
        <v>137</v>
      </c>
      <c r="B140" s="78" t="s">
        <v>384</v>
      </c>
      <c r="C140" s="96" t="s">
        <v>622</v>
      </c>
      <c r="D140" s="97" t="s">
        <v>107</v>
      </c>
      <c r="E140" s="77">
        <v>2</v>
      </c>
      <c r="F140" s="78" t="s">
        <v>3</v>
      </c>
      <c r="G140" s="79">
        <v>90</v>
      </c>
      <c r="H140" s="80">
        <v>42530</v>
      </c>
      <c r="I140" s="81" t="s">
        <v>49</v>
      </c>
      <c r="J140" s="82">
        <v>4</v>
      </c>
      <c r="K140" s="83">
        <v>73</v>
      </c>
      <c r="L140" s="74">
        <v>45</v>
      </c>
      <c r="M140">
        <v>2</v>
      </c>
      <c r="U140">
        <v>0</v>
      </c>
      <c r="V140">
        <v>42531</v>
      </c>
      <c r="W140">
        <v>42537</v>
      </c>
    </row>
    <row r="141" spans="1:23" ht="18.75" x14ac:dyDescent="0.25">
      <c r="A141" s="9">
        <v>138</v>
      </c>
      <c r="B141" s="74" t="s">
        <v>387</v>
      </c>
      <c r="C141" s="75" t="s">
        <v>507</v>
      </c>
      <c r="D141" s="76" t="s">
        <v>230</v>
      </c>
      <c r="E141" s="77">
        <v>2</v>
      </c>
      <c r="F141" s="78" t="s">
        <v>3</v>
      </c>
      <c r="G141" s="79">
        <v>60</v>
      </c>
      <c r="H141" s="80">
        <v>42530</v>
      </c>
      <c r="I141" s="81" t="s">
        <v>49</v>
      </c>
      <c r="J141" s="82">
        <v>4</v>
      </c>
      <c r="K141" s="83">
        <v>506</v>
      </c>
      <c r="L141" s="74">
        <v>45</v>
      </c>
      <c r="M141">
        <v>12</v>
      </c>
      <c r="U141">
        <v>0</v>
      </c>
      <c r="V141">
        <v>42531</v>
      </c>
      <c r="W141">
        <v>42537</v>
      </c>
    </row>
    <row r="142" spans="1:23" ht="37.5" x14ac:dyDescent="0.25">
      <c r="A142" s="9">
        <v>139</v>
      </c>
      <c r="B142" s="74" t="s">
        <v>25</v>
      </c>
      <c r="C142" s="75" t="s">
        <v>623</v>
      </c>
      <c r="D142" s="76" t="s">
        <v>474</v>
      </c>
      <c r="E142" s="77">
        <v>2</v>
      </c>
      <c r="F142" s="78" t="s">
        <v>177</v>
      </c>
      <c r="G142" s="79">
        <v>0</v>
      </c>
      <c r="H142" s="80">
        <v>42530</v>
      </c>
      <c r="I142" s="81" t="s">
        <v>49</v>
      </c>
      <c r="J142" s="95" t="s">
        <v>245</v>
      </c>
      <c r="K142" s="83">
        <v>17</v>
      </c>
      <c r="L142" s="74">
        <v>0</v>
      </c>
      <c r="M142" t="s">
        <v>414</v>
      </c>
      <c r="U142">
        <v>0</v>
      </c>
      <c r="V142">
        <v>42530</v>
      </c>
      <c r="W142">
        <v>42532</v>
      </c>
    </row>
    <row r="143" spans="1:23" ht="37.5" x14ac:dyDescent="0.25">
      <c r="A143" s="9">
        <v>140</v>
      </c>
      <c r="B143" s="78" t="s">
        <v>531</v>
      </c>
      <c r="C143" s="96" t="s">
        <v>47</v>
      </c>
      <c r="D143" s="97" t="s">
        <v>48</v>
      </c>
      <c r="E143" s="77">
        <v>4</v>
      </c>
      <c r="F143" s="78" t="s">
        <v>177</v>
      </c>
      <c r="G143" s="79">
        <v>0</v>
      </c>
      <c r="H143" s="80">
        <v>42530</v>
      </c>
      <c r="I143" s="81" t="s">
        <v>49</v>
      </c>
      <c r="J143" s="82" t="s">
        <v>8</v>
      </c>
      <c r="K143" s="83">
        <v>86</v>
      </c>
      <c r="L143" s="74">
        <v>0</v>
      </c>
      <c r="M143" t="s">
        <v>414</v>
      </c>
      <c r="U143">
        <v>0</v>
      </c>
      <c r="V143">
        <v>42530</v>
      </c>
      <c r="W143">
        <v>42532</v>
      </c>
    </row>
    <row r="144" spans="1:23" ht="18.75" x14ac:dyDescent="0.25">
      <c r="A144" s="9">
        <v>141</v>
      </c>
      <c r="B144" s="74" t="s">
        <v>384</v>
      </c>
      <c r="C144" s="75" t="s">
        <v>624</v>
      </c>
      <c r="D144" s="76" t="s">
        <v>625</v>
      </c>
      <c r="E144" s="77">
        <v>2</v>
      </c>
      <c r="F144" s="78" t="s">
        <v>133</v>
      </c>
      <c r="G144" s="79">
        <v>0</v>
      </c>
      <c r="H144" s="80">
        <v>42530</v>
      </c>
      <c r="I144" s="81" t="s">
        <v>49</v>
      </c>
      <c r="J144" s="82" t="s">
        <v>8</v>
      </c>
      <c r="K144" s="83">
        <v>39</v>
      </c>
      <c r="L144" s="74">
        <v>0</v>
      </c>
      <c r="M144" t="s">
        <v>414</v>
      </c>
      <c r="U144">
        <v>0</v>
      </c>
      <c r="V144">
        <v>42530</v>
      </c>
      <c r="W144">
        <v>42532</v>
      </c>
    </row>
    <row r="145" spans="1:23" ht="18.75" x14ac:dyDescent="0.25">
      <c r="A145" s="9">
        <v>142</v>
      </c>
      <c r="B145" s="74" t="s">
        <v>25</v>
      </c>
      <c r="C145" s="75" t="s">
        <v>626</v>
      </c>
      <c r="D145" s="76" t="s">
        <v>59</v>
      </c>
      <c r="E145" s="77">
        <v>3</v>
      </c>
      <c r="F145" s="78" t="s">
        <v>3</v>
      </c>
      <c r="G145" s="79">
        <v>90</v>
      </c>
      <c r="H145" s="80">
        <v>42531</v>
      </c>
      <c r="I145" s="81" t="s">
        <v>55</v>
      </c>
      <c r="J145" s="82">
        <v>1</v>
      </c>
      <c r="K145" s="83">
        <v>43</v>
      </c>
      <c r="L145" s="74">
        <v>43</v>
      </c>
      <c r="M145">
        <v>1</v>
      </c>
      <c r="U145">
        <v>0</v>
      </c>
      <c r="V145">
        <v>42534</v>
      </c>
      <c r="W145">
        <v>42538</v>
      </c>
    </row>
    <row r="146" spans="1:23" ht="18.75" x14ac:dyDescent="0.25">
      <c r="A146" s="9">
        <v>143</v>
      </c>
      <c r="B146" s="74" t="s">
        <v>531</v>
      </c>
      <c r="C146" s="75" t="s">
        <v>134</v>
      </c>
      <c r="D146" s="76" t="s">
        <v>10</v>
      </c>
      <c r="E146" s="77">
        <v>2</v>
      </c>
      <c r="F146" s="78" t="s">
        <v>3</v>
      </c>
      <c r="G146" s="79">
        <v>90</v>
      </c>
      <c r="H146" s="80">
        <v>42531</v>
      </c>
      <c r="I146" s="81" t="s">
        <v>55</v>
      </c>
      <c r="J146" s="95">
        <v>1</v>
      </c>
      <c r="K146" s="83">
        <v>397</v>
      </c>
      <c r="L146" s="74">
        <v>45</v>
      </c>
      <c r="M146">
        <v>9</v>
      </c>
      <c r="U146">
        <v>0</v>
      </c>
      <c r="V146">
        <v>42534</v>
      </c>
      <c r="W146">
        <v>42538</v>
      </c>
    </row>
    <row r="147" spans="1:23" ht="18.75" x14ac:dyDescent="0.25">
      <c r="A147" s="9">
        <v>144</v>
      </c>
      <c r="B147" s="78" t="s">
        <v>531</v>
      </c>
      <c r="C147" s="96" t="s">
        <v>627</v>
      </c>
      <c r="D147" s="97" t="s">
        <v>628</v>
      </c>
      <c r="E147" s="77">
        <v>4</v>
      </c>
      <c r="F147" s="78" t="s">
        <v>3</v>
      </c>
      <c r="G147" s="79">
        <v>60</v>
      </c>
      <c r="H147" s="80">
        <v>42531</v>
      </c>
      <c r="I147" s="81" t="s">
        <v>55</v>
      </c>
      <c r="J147" s="82">
        <v>1</v>
      </c>
      <c r="K147" s="83">
        <v>152</v>
      </c>
      <c r="L147" s="74">
        <v>45</v>
      </c>
      <c r="M147">
        <v>4</v>
      </c>
      <c r="U147">
        <v>0</v>
      </c>
      <c r="V147">
        <v>42534</v>
      </c>
      <c r="W147">
        <v>42538</v>
      </c>
    </row>
    <row r="148" spans="1:23" ht="18.75" x14ac:dyDescent="0.25">
      <c r="A148" s="9">
        <v>145</v>
      </c>
      <c r="B148" s="74" t="s">
        <v>13</v>
      </c>
      <c r="C148" s="75" t="s">
        <v>39</v>
      </c>
      <c r="D148" s="76" t="s">
        <v>40</v>
      </c>
      <c r="E148" s="77">
        <v>2</v>
      </c>
      <c r="F148" s="78" t="s">
        <v>3</v>
      </c>
      <c r="G148" s="79">
        <v>90</v>
      </c>
      <c r="H148" s="80">
        <v>42531</v>
      </c>
      <c r="I148" s="81" t="s">
        <v>55</v>
      </c>
      <c r="J148" s="82">
        <v>2</v>
      </c>
      <c r="K148" s="83">
        <v>434</v>
      </c>
      <c r="L148" s="74">
        <v>45</v>
      </c>
      <c r="M148">
        <v>10</v>
      </c>
      <c r="U148">
        <v>0</v>
      </c>
      <c r="V148">
        <v>42534</v>
      </c>
      <c r="W148">
        <v>42538</v>
      </c>
    </row>
    <row r="149" spans="1:23" ht="18.75" x14ac:dyDescent="0.25">
      <c r="A149" s="9">
        <v>146</v>
      </c>
      <c r="B149" s="74" t="s">
        <v>13</v>
      </c>
      <c r="C149" s="75" t="s">
        <v>629</v>
      </c>
      <c r="D149" s="76" t="s">
        <v>96</v>
      </c>
      <c r="E149" s="77">
        <v>2</v>
      </c>
      <c r="F149" s="78" t="s">
        <v>3</v>
      </c>
      <c r="G149" s="79">
        <v>90</v>
      </c>
      <c r="H149" s="80">
        <v>42531</v>
      </c>
      <c r="I149" s="81" t="s">
        <v>55</v>
      </c>
      <c r="J149" s="95">
        <v>2</v>
      </c>
      <c r="K149" s="83">
        <v>95</v>
      </c>
      <c r="L149" s="74">
        <v>48</v>
      </c>
      <c r="M149">
        <v>2</v>
      </c>
      <c r="U149">
        <v>0</v>
      </c>
      <c r="V149">
        <v>42534</v>
      </c>
      <c r="W149">
        <v>42538</v>
      </c>
    </row>
    <row r="150" spans="1:23" ht="18.75" x14ac:dyDescent="0.25">
      <c r="A150" s="9">
        <v>147</v>
      </c>
      <c r="B150" s="78" t="s">
        <v>13</v>
      </c>
      <c r="C150" s="96" t="s">
        <v>630</v>
      </c>
      <c r="D150" s="97" t="s">
        <v>631</v>
      </c>
      <c r="E150" s="77">
        <v>2</v>
      </c>
      <c r="F150" s="78" t="s">
        <v>3</v>
      </c>
      <c r="G150" s="79">
        <v>60</v>
      </c>
      <c r="H150" s="80">
        <v>42531</v>
      </c>
      <c r="I150" s="81" t="s">
        <v>55</v>
      </c>
      <c r="J150" s="82">
        <v>2</v>
      </c>
      <c r="K150" s="83">
        <v>63</v>
      </c>
      <c r="L150" s="74">
        <v>45</v>
      </c>
      <c r="M150">
        <v>2</v>
      </c>
      <c r="U150">
        <v>0</v>
      </c>
      <c r="V150">
        <v>42534</v>
      </c>
      <c r="W150">
        <v>42538</v>
      </c>
    </row>
    <row r="151" spans="1:23" ht="18.75" x14ac:dyDescent="0.25">
      <c r="A151" s="9">
        <v>148</v>
      </c>
      <c r="B151" s="74" t="s">
        <v>13</v>
      </c>
      <c r="C151" s="75" t="s">
        <v>632</v>
      </c>
      <c r="D151" s="76" t="s">
        <v>633</v>
      </c>
      <c r="E151" s="77">
        <v>4</v>
      </c>
      <c r="F151" s="78" t="s">
        <v>3</v>
      </c>
      <c r="G151" s="79">
        <v>90</v>
      </c>
      <c r="H151" s="80">
        <v>42531</v>
      </c>
      <c r="I151" s="81" t="s">
        <v>55</v>
      </c>
      <c r="J151" s="82">
        <v>2</v>
      </c>
      <c r="K151" s="83">
        <v>36</v>
      </c>
      <c r="L151" s="74">
        <v>36</v>
      </c>
      <c r="M151">
        <v>1</v>
      </c>
      <c r="U151">
        <v>0</v>
      </c>
      <c r="V151">
        <v>42534</v>
      </c>
      <c r="W151">
        <v>42538</v>
      </c>
    </row>
    <row r="152" spans="1:23" ht="18.75" x14ac:dyDescent="0.25">
      <c r="A152" s="9">
        <v>149</v>
      </c>
      <c r="B152" s="74" t="s">
        <v>13</v>
      </c>
      <c r="C152" s="75" t="s">
        <v>634</v>
      </c>
      <c r="D152" s="76" t="s">
        <v>635</v>
      </c>
      <c r="E152" s="77">
        <v>2</v>
      </c>
      <c r="F152" s="78" t="s">
        <v>3</v>
      </c>
      <c r="G152" s="79">
        <v>75</v>
      </c>
      <c r="H152" s="80">
        <v>42531</v>
      </c>
      <c r="I152" s="81" t="s">
        <v>55</v>
      </c>
      <c r="J152" s="95">
        <v>2</v>
      </c>
      <c r="K152" s="83">
        <v>33</v>
      </c>
      <c r="L152" s="74">
        <v>33</v>
      </c>
      <c r="M152">
        <v>1</v>
      </c>
      <c r="U152">
        <v>0</v>
      </c>
      <c r="V152">
        <v>42534</v>
      </c>
      <c r="W152">
        <v>42538</v>
      </c>
    </row>
    <row r="153" spans="1:23" ht="18.75" x14ac:dyDescent="0.25">
      <c r="A153" s="9">
        <v>150</v>
      </c>
      <c r="B153" s="78" t="s">
        <v>13</v>
      </c>
      <c r="C153" s="96" t="s">
        <v>636</v>
      </c>
      <c r="D153" s="97" t="s">
        <v>637</v>
      </c>
      <c r="E153" s="77">
        <v>3</v>
      </c>
      <c r="F153" s="78" t="s">
        <v>3</v>
      </c>
      <c r="G153" s="79">
        <v>90</v>
      </c>
      <c r="H153" s="80">
        <v>42531</v>
      </c>
      <c r="I153" s="81" t="s">
        <v>55</v>
      </c>
      <c r="J153" s="82">
        <v>2</v>
      </c>
      <c r="K153" s="83">
        <v>14</v>
      </c>
      <c r="L153" s="74">
        <v>14</v>
      </c>
      <c r="M153">
        <v>1</v>
      </c>
      <c r="U153">
        <v>0</v>
      </c>
      <c r="V153">
        <v>42534</v>
      </c>
      <c r="W153">
        <v>42538</v>
      </c>
    </row>
    <row r="154" spans="1:23" ht="18.75" x14ac:dyDescent="0.25">
      <c r="A154" s="9">
        <v>151</v>
      </c>
      <c r="B154" s="74" t="s">
        <v>531</v>
      </c>
      <c r="C154" s="75" t="s">
        <v>638</v>
      </c>
      <c r="D154" s="76" t="s">
        <v>639</v>
      </c>
      <c r="E154" s="77">
        <v>3</v>
      </c>
      <c r="F154" s="78" t="s">
        <v>3</v>
      </c>
      <c r="G154" s="79">
        <v>90</v>
      </c>
      <c r="H154" s="80">
        <v>42528</v>
      </c>
      <c r="I154" s="81" t="s">
        <v>4</v>
      </c>
      <c r="J154" s="82">
        <v>3</v>
      </c>
      <c r="K154" s="83">
        <v>269</v>
      </c>
      <c r="L154" s="74">
        <v>45</v>
      </c>
      <c r="M154">
        <v>6</v>
      </c>
      <c r="U154">
        <v>0</v>
      </c>
      <c r="V154">
        <v>42529</v>
      </c>
      <c r="W154">
        <v>42535</v>
      </c>
    </row>
    <row r="155" spans="1:23" ht="18.75" x14ac:dyDescent="0.25">
      <c r="A155" s="9">
        <v>152</v>
      </c>
      <c r="B155" s="74" t="s">
        <v>531</v>
      </c>
      <c r="C155" s="75" t="s">
        <v>640</v>
      </c>
      <c r="D155" s="76" t="s">
        <v>641</v>
      </c>
      <c r="E155" s="77">
        <v>2</v>
      </c>
      <c r="F155" s="78" t="s">
        <v>3</v>
      </c>
      <c r="G155" s="79">
        <v>0</v>
      </c>
      <c r="H155" s="80">
        <v>42527</v>
      </c>
      <c r="I155" s="81" t="s">
        <v>80</v>
      </c>
      <c r="J155" s="82">
        <v>1</v>
      </c>
      <c r="K155" s="83">
        <v>107</v>
      </c>
      <c r="L155" s="74">
        <v>45</v>
      </c>
      <c r="M155">
        <v>3</v>
      </c>
      <c r="U155">
        <v>0</v>
      </c>
      <c r="V155">
        <v>42528</v>
      </c>
      <c r="W155">
        <v>42534</v>
      </c>
    </row>
    <row r="156" spans="1:23" ht="18.75" x14ac:dyDescent="0.25">
      <c r="A156" s="9">
        <v>153</v>
      </c>
      <c r="B156" s="74" t="s">
        <v>531</v>
      </c>
      <c r="C156" s="75" t="s">
        <v>162</v>
      </c>
      <c r="D156" s="76" t="s">
        <v>163</v>
      </c>
      <c r="E156" s="77">
        <v>3</v>
      </c>
      <c r="F156" s="78" t="s">
        <v>3</v>
      </c>
      <c r="G156" s="79">
        <v>90</v>
      </c>
      <c r="H156" s="80">
        <v>42531</v>
      </c>
      <c r="I156" s="81" t="s">
        <v>55</v>
      </c>
      <c r="J156" s="95">
        <v>1</v>
      </c>
      <c r="K156" s="83">
        <v>85</v>
      </c>
      <c r="L156" s="74">
        <v>45</v>
      </c>
      <c r="M156">
        <v>2</v>
      </c>
      <c r="U156">
        <v>0</v>
      </c>
      <c r="V156">
        <v>42534</v>
      </c>
      <c r="W156">
        <v>42538</v>
      </c>
    </row>
    <row r="157" spans="1:23" ht="18.75" x14ac:dyDescent="0.25">
      <c r="A157" s="9">
        <v>154</v>
      </c>
      <c r="B157" s="78" t="s">
        <v>531</v>
      </c>
      <c r="C157" s="96" t="s">
        <v>642</v>
      </c>
      <c r="D157" s="97" t="s">
        <v>643</v>
      </c>
      <c r="E157" s="77">
        <v>4</v>
      </c>
      <c r="F157" s="78" t="s">
        <v>3</v>
      </c>
      <c r="G157" s="79">
        <v>90</v>
      </c>
      <c r="H157" s="80">
        <v>42531</v>
      </c>
      <c r="I157" s="81" t="s">
        <v>55</v>
      </c>
      <c r="J157" s="82">
        <v>1</v>
      </c>
      <c r="K157" s="83">
        <v>80</v>
      </c>
      <c r="L157" s="74">
        <v>45</v>
      </c>
      <c r="M157">
        <v>2</v>
      </c>
      <c r="U157">
        <v>0</v>
      </c>
      <c r="V157">
        <v>42534</v>
      </c>
      <c r="W157">
        <v>42538</v>
      </c>
    </row>
    <row r="158" spans="1:23" ht="18.75" x14ac:dyDescent="0.25">
      <c r="A158" s="9">
        <v>155</v>
      </c>
      <c r="B158" s="74" t="s">
        <v>531</v>
      </c>
      <c r="C158" s="75" t="s">
        <v>76</v>
      </c>
      <c r="D158" s="76" t="s">
        <v>77</v>
      </c>
      <c r="E158" s="77">
        <v>2</v>
      </c>
      <c r="F158" s="78" t="s">
        <v>3</v>
      </c>
      <c r="G158" s="79">
        <v>60</v>
      </c>
      <c r="H158" s="80">
        <v>42531</v>
      </c>
      <c r="I158" s="81" t="s">
        <v>55</v>
      </c>
      <c r="J158" s="82">
        <v>2</v>
      </c>
      <c r="K158" s="83">
        <v>73</v>
      </c>
      <c r="L158" s="74">
        <v>45</v>
      </c>
      <c r="M158">
        <v>2</v>
      </c>
      <c r="U158">
        <v>0</v>
      </c>
      <c r="V158">
        <v>42534</v>
      </c>
      <c r="W158">
        <v>42538</v>
      </c>
    </row>
    <row r="159" spans="1:23" ht="18.75" x14ac:dyDescent="0.25">
      <c r="A159" s="9">
        <v>156</v>
      </c>
      <c r="B159" s="74" t="s">
        <v>531</v>
      </c>
      <c r="C159" s="75" t="s">
        <v>312</v>
      </c>
      <c r="D159" s="76" t="s">
        <v>313</v>
      </c>
      <c r="E159" s="77">
        <v>2</v>
      </c>
      <c r="F159" s="78" t="s">
        <v>3</v>
      </c>
      <c r="G159" s="79">
        <v>60</v>
      </c>
      <c r="H159" s="80">
        <v>42531</v>
      </c>
      <c r="I159" s="81" t="s">
        <v>55</v>
      </c>
      <c r="J159" s="95">
        <v>1</v>
      </c>
      <c r="K159" s="83">
        <v>40</v>
      </c>
      <c r="L159" s="74">
        <v>40</v>
      </c>
      <c r="M159">
        <v>1</v>
      </c>
      <c r="U159">
        <v>0</v>
      </c>
      <c r="V159">
        <v>42534</v>
      </c>
      <c r="W159">
        <v>42538</v>
      </c>
    </row>
    <row r="160" spans="1:23" ht="18.75" x14ac:dyDescent="0.25">
      <c r="A160" s="9">
        <v>157</v>
      </c>
      <c r="B160" s="78" t="s">
        <v>531</v>
      </c>
      <c r="C160" s="96" t="s">
        <v>644</v>
      </c>
      <c r="D160" s="97" t="s">
        <v>645</v>
      </c>
      <c r="E160" s="77">
        <v>2</v>
      </c>
      <c r="F160" s="78" t="s">
        <v>3</v>
      </c>
      <c r="G160" s="79">
        <v>0</v>
      </c>
      <c r="H160" s="80">
        <v>42531</v>
      </c>
      <c r="I160" s="81" t="s">
        <v>55</v>
      </c>
      <c r="J160" s="82">
        <v>2</v>
      </c>
      <c r="K160" s="83">
        <v>23</v>
      </c>
      <c r="L160" s="74">
        <v>23</v>
      </c>
      <c r="M160">
        <v>1</v>
      </c>
      <c r="U160">
        <v>0</v>
      </c>
      <c r="V160">
        <v>42534</v>
      </c>
      <c r="W160">
        <v>42538</v>
      </c>
    </row>
    <row r="161" spans="1:24" ht="18.75" x14ac:dyDescent="0.25">
      <c r="A161" s="9">
        <v>158</v>
      </c>
      <c r="B161" s="74" t="s">
        <v>387</v>
      </c>
      <c r="C161" s="75" t="s">
        <v>506</v>
      </c>
      <c r="D161" s="76" t="s">
        <v>230</v>
      </c>
      <c r="E161" s="77">
        <v>3</v>
      </c>
      <c r="F161" s="78" t="s">
        <v>3</v>
      </c>
      <c r="G161" s="79">
        <v>61</v>
      </c>
      <c r="H161" s="80">
        <v>42531</v>
      </c>
      <c r="I161" s="81" t="s">
        <v>55</v>
      </c>
      <c r="J161" s="82">
        <v>3</v>
      </c>
      <c r="K161" s="83">
        <v>855</v>
      </c>
      <c r="L161" s="74">
        <v>45</v>
      </c>
      <c r="M161">
        <v>19</v>
      </c>
      <c r="U161">
        <v>0</v>
      </c>
      <c r="V161">
        <v>42534</v>
      </c>
      <c r="W161">
        <v>42538</v>
      </c>
    </row>
    <row r="162" spans="1:24" ht="18.75" x14ac:dyDescent="0.25">
      <c r="A162" s="9">
        <v>159</v>
      </c>
      <c r="B162" s="74" t="s">
        <v>387</v>
      </c>
      <c r="C162" s="75" t="s">
        <v>506</v>
      </c>
      <c r="D162" s="76" t="s">
        <v>230</v>
      </c>
      <c r="E162" s="77">
        <v>3</v>
      </c>
      <c r="F162" s="78" t="s">
        <v>3</v>
      </c>
      <c r="G162" s="79">
        <v>61</v>
      </c>
      <c r="H162" s="80">
        <v>42531</v>
      </c>
      <c r="I162" s="81" t="s">
        <v>55</v>
      </c>
      <c r="J162" s="95">
        <v>4</v>
      </c>
      <c r="K162" s="83">
        <v>889</v>
      </c>
      <c r="L162" s="74">
        <v>45</v>
      </c>
      <c r="M162">
        <v>20</v>
      </c>
      <c r="U162">
        <v>0</v>
      </c>
      <c r="V162">
        <v>42534</v>
      </c>
      <c r="W162">
        <v>42538</v>
      </c>
    </row>
    <row r="163" spans="1:24" ht="37.5" x14ac:dyDescent="0.25">
      <c r="A163" s="9">
        <v>160</v>
      </c>
      <c r="B163" s="78" t="s">
        <v>25</v>
      </c>
      <c r="C163" s="96" t="s">
        <v>646</v>
      </c>
      <c r="D163" s="97" t="s">
        <v>474</v>
      </c>
      <c r="E163" s="77">
        <v>2</v>
      </c>
      <c r="F163" s="78" t="s">
        <v>177</v>
      </c>
      <c r="G163" s="79">
        <v>0</v>
      </c>
      <c r="H163" s="80">
        <v>42531</v>
      </c>
      <c r="I163" s="81" t="s">
        <v>55</v>
      </c>
      <c r="J163" s="82" t="s">
        <v>245</v>
      </c>
      <c r="K163" s="83">
        <v>23</v>
      </c>
      <c r="L163" s="74">
        <v>0</v>
      </c>
      <c r="M163" t="s">
        <v>414</v>
      </c>
      <c r="U163">
        <v>0</v>
      </c>
      <c r="V163">
        <v>42531</v>
      </c>
      <c r="W163">
        <v>42533</v>
      </c>
    </row>
    <row r="164" spans="1:24" ht="18.75" x14ac:dyDescent="0.25">
      <c r="A164" s="9">
        <v>161</v>
      </c>
      <c r="B164" s="74" t="s">
        <v>531</v>
      </c>
      <c r="C164" s="75" t="s">
        <v>647</v>
      </c>
      <c r="D164" s="76" t="s">
        <v>648</v>
      </c>
      <c r="E164" s="77">
        <v>1</v>
      </c>
      <c r="F164" s="78" t="s">
        <v>177</v>
      </c>
      <c r="G164" s="79">
        <v>0</v>
      </c>
      <c r="H164" s="80">
        <v>42531</v>
      </c>
      <c r="I164" s="81" t="s">
        <v>55</v>
      </c>
      <c r="J164" s="82" t="s">
        <v>8</v>
      </c>
      <c r="K164" s="83">
        <v>33</v>
      </c>
      <c r="L164" s="74">
        <v>0</v>
      </c>
      <c r="M164" t="s">
        <v>414</v>
      </c>
      <c r="U164">
        <v>0</v>
      </c>
      <c r="V164">
        <v>42531</v>
      </c>
      <c r="W164">
        <v>42533</v>
      </c>
    </row>
    <row r="165" spans="1:24" ht="18.75" x14ac:dyDescent="0.25">
      <c r="A165" s="9">
        <v>162</v>
      </c>
      <c r="B165" s="74" t="s">
        <v>5</v>
      </c>
      <c r="C165" s="75" t="s">
        <v>649</v>
      </c>
      <c r="D165" s="76" t="s">
        <v>650</v>
      </c>
      <c r="E165" s="77">
        <v>1</v>
      </c>
      <c r="F165" s="78" t="s">
        <v>177</v>
      </c>
      <c r="G165" s="79">
        <v>0</v>
      </c>
      <c r="H165" s="80">
        <v>42531</v>
      </c>
      <c r="I165" s="81" t="s">
        <v>55</v>
      </c>
      <c r="J165" s="82" t="s">
        <v>8</v>
      </c>
      <c r="K165" s="83">
        <v>29</v>
      </c>
      <c r="L165" s="74">
        <v>0</v>
      </c>
      <c r="M165" t="s">
        <v>414</v>
      </c>
      <c r="U165">
        <v>0</v>
      </c>
      <c r="V165">
        <v>42531</v>
      </c>
      <c r="W165">
        <v>42533</v>
      </c>
    </row>
    <row r="166" spans="1:24" ht="18.75" x14ac:dyDescent="0.25">
      <c r="A166" s="9">
        <v>163</v>
      </c>
      <c r="B166" s="74" t="s">
        <v>13</v>
      </c>
      <c r="C166" s="75" t="s">
        <v>564</v>
      </c>
      <c r="D166" s="76" t="s">
        <v>536</v>
      </c>
      <c r="E166" s="77">
        <v>4</v>
      </c>
      <c r="F166" s="78" t="s">
        <v>177</v>
      </c>
      <c r="G166" s="79">
        <v>0</v>
      </c>
      <c r="H166" s="80">
        <v>42531</v>
      </c>
      <c r="I166" s="81" t="s">
        <v>55</v>
      </c>
      <c r="J166" s="95" t="s">
        <v>565</v>
      </c>
      <c r="K166" s="83">
        <v>181</v>
      </c>
      <c r="L166" s="74">
        <v>0</v>
      </c>
      <c r="M166" t="s">
        <v>414</v>
      </c>
      <c r="U166">
        <v>0</v>
      </c>
      <c r="V166">
        <v>42531</v>
      </c>
      <c r="W166">
        <v>42533</v>
      </c>
      <c r="X166" t="s">
        <v>587</v>
      </c>
    </row>
    <row r="167" spans="1:24" ht="18.75" x14ac:dyDescent="0.25">
      <c r="A167" s="9">
        <v>164</v>
      </c>
      <c r="B167" s="78" t="s">
        <v>13</v>
      </c>
      <c r="C167" s="96" t="s">
        <v>322</v>
      </c>
      <c r="D167" s="97" t="s">
        <v>273</v>
      </c>
      <c r="E167" s="77">
        <v>1</v>
      </c>
      <c r="F167" s="78" t="s">
        <v>177</v>
      </c>
      <c r="G167" s="79">
        <v>0</v>
      </c>
      <c r="H167" s="80">
        <v>42531</v>
      </c>
      <c r="I167" s="81" t="s">
        <v>55</v>
      </c>
      <c r="J167" s="82" t="s">
        <v>565</v>
      </c>
      <c r="K167" s="83">
        <v>75</v>
      </c>
      <c r="L167" s="74">
        <v>0</v>
      </c>
      <c r="M167" t="s">
        <v>414</v>
      </c>
      <c r="U167">
        <v>0</v>
      </c>
      <c r="V167">
        <v>42531</v>
      </c>
      <c r="W167">
        <v>42533</v>
      </c>
      <c r="X167" t="s">
        <v>651</v>
      </c>
    </row>
    <row r="168" spans="1:24" ht="18.75" x14ac:dyDescent="0.25">
      <c r="A168" s="9">
        <v>165</v>
      </c>
      <c r="B168" s="74" t="s">
        <v>531</v>
      </c>
      <c r="C168" s="75" t="s">
        <v>652</v>
      </c>
      <c r="D168" s="76" t="s">
        <v>653</v>
      </c>
      <c r="E168" s="77">
        <v>4</v>
      </c>
      <c r="F168" s="78" t="s">
        <v>177</v>
      </c>
      <c r="G168" s="79">
        <v>0</v>
      </c>
      <c r="H168" s="80">
        <v>42531</v>
      </c>
      <c r="I168" s="81" t="s">
        <v>55</v>
      </c>
      <c r="J168" s="82" t="s">
        <v>654</v>
      </c>
      <c r="K168" s="83">
        <v>138</v>
      </c>
      <c r="L168" s="74">
        <v>0</v>
      </c>
      <c r="M168" t="s">
        <v>414</v>
      </c>
      <c r="U168">
        <v>0</v>
      </c>
      <c r="V168">
        <v>42531</v>
      </c>
      <c r="W168">
        <v>42533</v>
      </c>
      <c r="X168" t="s">
        <v>655</v>
      </c>
    </row>
    <row r="169" spans="1:24" ht="18.75" x14ac:dyDescent="0.25">
      <c r="A169" s="9">
        <v>166</v>
      </c>
      <c r="B169" s="74" t="s">
        <v>531</v>
      </c>
      <c r="C169" s="75" t="s">
        <v>656</v>
      </c>
      <c r="D169" s="76" t="s">
        <v>657</v>
      </c>
      <c r="E169" s="77">
        <v>3</v>
      </c>
      <c r="F169" s="78" t="s">
        <v>177</v>
      </c>
      <c r="G169" s="79">
        <v>0</v>
      </c>
      <c r="H169" s="80">
        <v>42531</v>
      </c>
      <c r="I169" s="81" t="s">
        <v>55</v>
      </c>
      <c r="J169" s="95" t="s">
        <v>654</v>
      </c>
      <c r="K169" s="83">
        <v>151</v>
      </c>
      <c r="L169" s="74">
        <v>0</v>
      </c>
      <c r="M169" t="s">
        <v>414</v>
      </c>
      <c r="U169">
        <v>0</v>
      </c>
      <c r="V169">
        <v>42531</v>
      </c>
      <c r="W169">
        <v>42533</v>
      </c>
    </row>
    <row r="170" spans="1:24" ht="18.75" x14ac:dyDescent="0.25">
      <c r="A170" s="9">
        <v>167</v>
      </c>
      <c r="B170" s="78" t="s">
        <v>384</v>
      </c>
      <c r="C170" s="96" t="s">
        <v>658</v>
      </c>
      <c r="D170" s="97" t="s">
        <v>536</v>
      </c>
      <c r="E170" s="77">
        <v>3</v>
      </c>
      <c r="F170" s="78" t="s">
        <v>177</v>
      </c>
      <c r="G170" s="79">
        <v>0</v>
      </c>
      <c r="H170" s="80">
        <v>42533</v>
      </c>
      <c r="I170" s="81" t="s">
        <v>178</v>
      </c>
      <c r="J170" s="82" t="s">
        <v>8</v>
      </c>
      <c r="K170" s="83">
        <v>73</v>
      </c>
      <c r="L170" s="74">
        <v>0</v>
      </c>
      <c r="M170" t="s">
        <v>414</v>
      </c>
      <c r="U170">
        <v>0</v>
      </c>
      <c r="V170">
        <v>42533</v>
      </c>
      <c r="W170">
        <v>42535</v>
      </c>
    </row>
    <row r="171" spans="1:24" ht="18.75" x14ac:dyDescent="0.25">
      <c r="A171" s="9">
        <v>168</v>
      </c>
      <c r="B171" s="74" t="s">
        <v>25</v>
      </c>
      <c r="C171" s="75" t="s">
        <v>659</v>
      </c>
      <c r="D171" s="76" t="s">
        <v>150</v>
      </c>
      <c r="E171" s="77">
        <v>3</v>
      </c>
      <c r="F171" s="78" t="s">
        <v>3</v>
      </c>
      <c r="G171" s="79">
        <v>90</v>
      </c>
      <c r="H171" s="80">
        <v>42534</v>
      </c>
      <c r="I171" s="81" t="s">
        <v>80</v>
      </c>
      <c r="J171" s="82">
        <v>1</v>
      </c>
      <c r="K171" s="83">
        <v>248</v>
      </c>
      <c r="L171" s="74">
        <v>45</v>
      </c>
      <c r="M171">
        <v>6</v>
      </c>
      <c r="U171">
        <v>0</v>
      </c>
      <c r="V171">
        <v>42535</v>
      </c>
      <c r="W171">
        <v>42541</v>
      </c>
    </row>
    <row r="172" spans="1:24" ht="18.75" x14ac:dyDescent="0.25">
      <c r="A172" s="9">
        <v>169</v>
      </c>
      <c r="B172" s="74" t="s">
        <v>25</v>
      </c>
      <c r="C172" s="75" t="s">
        <v>660</v>
      </c>
      <c r="D172" s="76" t="s">
        <v>237</v>
      </c>
      <c r="E172" s="77">
        <v>2</v>
      </c>
      <c r="F172" s="78" t="s">
        <v>3</v>
      </c>
      <c r="G172" s="79">
        <v>60</v>
      </c>
      <c r="H172" s="80">
        <v>42534</v>
      </c>
      <c r="I172" s="81" t="s">
        <v>80</v>
      </c>
      <c r="J172" s="95">
        <v>3</v>
      </c>
      <c r="K172" s="83">
        <v>43</v>
      </c>
      <c r="L172" s="74">
        <v>43</v>
      </c>
      <c r="M172">
        <v>1</v>
      </c>
      <c r="U172">
        <v>0</v>
      </c>
      <c r="V172">
        <v>42535</v>
      </c>
      <c r="W172">
        <v>42541</v>
      </c>
    </row>
    <row r="173" spans="1:24" ht="18.75" x14ac:dyDescent="0.25">
      <c r="A173" s="9">
        <v>170</v>
      </c>
      <c r="B173" s="78" t="s">
        <v>25</v>
      </c>
      <c r="C173" s="96" t="s">
        <v>661</v>
      </c>
      <c r="D173" s="97" t="s">
        <v>568</v>
      </c>
      <c r="E173" s="77">
        <v>3</v>
      </c>
      <c r="F173" s="78" t="s">
        <v>3</v>
      </c>
      <c r="G173" s="79">
        <v>75</v>
      </c>
      <c r="H173" s="80">
        <v>42534</v>
      </c>
      <c r="I173" s="81" t="s">
        <v>80</v>
      </c>
      <c r="J173" s="82">
        <v>3</v>
      </c>
      <c r="K173" s="83">
        <v>23</v>
      </c>
      <c r="L173" s="74">
        <v>23</v>
      </c>
      <c r="M173">
        <v>1</v>
      </c>
      <c r="U173">
        <v>0</v>
      </c>
      <c r="V173">
        <v>42535</v>
      </c>
      <c r="W173">
        <v>42541</v>
      </c>
    </row>
    <row r="174" spans="1:24" ht="18.75" x14ac:dyDescent="0.25">
      <c r="A174" s="9">
        <v>171</v>
      </c>
      <c r="B174" s="74" t="s">
        <v>13</v>
      </c>
      <c r="C174" s="75" t="s">
        <v>662</v>
      </c>
      <c r="D174" s="76" t="s">
        <v>143</v>
      </c>
      <c r="E174" s="77">
        <v>3</v>
      </c>
      <c r="F174" s="78" t="s">
        <v>3</v>
      </c>
      <c r="G174" s="79">
        <v>90</v>
      </c>
      <c r="H174" s="80">
        <v>42534</v>
      </c>
      <c r="I174" s="81" t="s">
        <v>80</v>
      </c>
      <c r="J174" s="82">
        <v>1</v>
      </c>
      <c r="K174" s="83">
        <v>373</v>
      </c>
      <c r="L174" s="74">
        <v>45</v>
      </c>
      <c r="M174">
        <v>9</v>
      </c>
      <c r="U174">
        <v>0</v>
      </c>
      <c r="V174">
        <v>42535</v>
      </c>
      <c r="W174">
        <v>42541</v>
      </c>
    </row>
    <row r="175" spans="1:24" ht="18.75" x14ac:dyDescent="0.25">
      <c r="A175" s="9">
        <v>172</v>
      </c>
      <c r="B175" s="74" t="s">
        <v>5</v>
      </c>
      <c r="C175" s="75" t="s">
        <v>663</v>
      </c>
      <c r="D175" s="76" t="s">
        <v>121</v>
      </c>
      <c r="E175" s="77">
        <v>2</v>
      </c>
      <c r="F175" s="78" t="s">
        <v>3</v>
      </c>
      <c r="G175" s="79">
        <v>60</v>
      </c>
      <c r="H175" s="80">
        <v>42534</v>
      </c>
      <c r="I175" s="81" t="s">
        <v>80</v>
      </c>
      <c r="J175" s="82">
        <v>3</v>
      </c>
      <c r="K175" s="83">
        <v>29</v>
      </c>
      <c r="L175" s="74">
        <v>29</v>
      </c>
      <c r="M175">
        <v>1</v>
      </c>
      <c r="U175">
        <v>0</v>
      </c>
      <c r="V175">
        <v>42535</v>
      </c>
      <c r="W175">
        <v>42541</v>
      </c>
    </row>
    <row r="176" spans="1:24" ht="18.75" x14ac:dyDescent="0.25">
      <c r="A176" s="9">
        <v>173</v>
      </c>
      <c r="B176" s="74" t="s">
        <v>5</v>
      </c>
      <c r="C176" s="75" t="s">
        <v>664</v>
      </c>
      <c r="D176" s="76" t="s">
        <v>628</v>
      </c>
      <c r="E176" s="77">
        <v>3</v>
      </c>
      <c r="F176" s="78" t="s">
        <v>3</v>
      </c>
      <c r="G176" s="79">
        <v>60</v>
      </c>
      <c r="H176" s="80">
        <v>42534</v>
      </c>
      <c r="I176" s="81" t="s">
        <v>80</v>
      </c>
      <c r="J176" s="95">
        <v>3</v>
      </c>
      <c r="K176" s="83">
        <v>18</v>
      </c>
      <c r="L176" s="74">
        <v>18</v>
      </c>
      <c r="M176">
        <v>1</v>
      </c>
      <c r="U176">
        <v>0</v>
      </c>
      <c r="V176">
        <v>42535</v>
      </c>
      <c r="W176">
        <v>42541</v>
      </c>
    </row>
    <row r="177" spans="1:23" ht="18.75" x14ac:dyDescent="0.25">
      <c r="A177" s="9">
        <v>174</v>
      </c>
      <c r="B177" s="78" t="s">
        <v>384</v>
      </c>
      <c r="C177" s="96" t="s">
        <v>665</v>
      </c>
      <c r="D177" s="97" t="s">
        <v>77</v>
      </c>
      <c r="E177" s="77">
        <v>3</v>
      </c>
      <c r="F177" s="78" t="s">
        <v>3</v>
      </c>
      <c r="G177" s="79">
        <v>60</v>
      </c>
      <c r="H177" s="80">
        <v>42534</v>
      </c>
      <c r="I177" s="81" t="s">
        <v>80</v>
      </c>
      <c r="J177" s="82">
        <v>3</v>
      </c>
      <c r="K177" s="83">
        <v>36</v>
      </c>
      <c r="L177" s="74">
        <v>36</v>
      </c>
      <c r="M177">
        <v>1</v>
      </c>
      <c r="U177">
        <v>0</v>
      </c>
      <c r="V177">
        <v>42535</v>
      </c>
      <c r="W177">
        <v>42541</v>
      </c>
    </row>
    <row r="178" spans="1:23" ht="18.75" x14ac:dyDescent="0.25">
      <c r="A178" s="9">
        <v>175</v>
      </c>
      <c r="B178" s="74" t="s">
        <v>384</v>
      </c>
      <c r="C178" s="75" t="s">
        <v>666</v>
      </c>
      <c r="D178" s="76" t="s">
        <v>143</v>
      </c>
      <c r="E178" s="77">
        <v>2</v>
      </c>
      <c r="F178" s="78" t="s">
        <v>3</v>
      </c>
      <c r="G178" s="79">
        <v>75</v>
      </c>
      <c r="H178" s="80">
        <v>42534</v>
      </c>
      <c r="I178" s="81" t="s">
        <v>80</v>
      </c>
      <c r="J178" s="82">
        <v>1</v>
      </c>
      <c r="K178" s="83">
        <v>15</v>
      </c>
      <c r="L178" s="74">
        <v>15</v>
      </c>
      <c r="M178">
        <v>1</v>
      </c>
      <c r="U178">
        <v>0</v>
      </c>
      <c r="V178">
        <v>42535</v>
      </c>
      <c r="W178">
        <v>42541</v>
      </c>
    </row>
    <row r="179" spans="1:23" ht="18.75" x14ac:dyDescent="0.25">
      <c r="A179" s="9">
        <v>176</v>
      </c>
      <c r="B179" s="74" t="s">
        <v>13</v>
      </c>
      <c r="C179" s="75" t="s">
        <v>667</v>
      </c>
      <c r="D179" s="76" t="s">
        <v>668</v>
      </c>
      <c r="E179" s="77">
        <v>2</v>
      </c>
      <c r="F179" s="78" t="s">
        <v>3</v>
      </c>
      <c r="G179" s="79">
        <v>90</v>
      </c>
      <c r="H179" s="80">
        <v>42534</v>
      </c>
      <c r="I179" s="81" t="s">
        <v>80</v>
      </c>
      <c r="J179" s="95">
        <v>2</v>
      </c>
      <c r="K179" s="83">
        <v>328</v>
      </c>
      <c r="L179" s="74">
        <v>45</v>
      </c>
      <c r="M179">
        <v>8</v>
      </c>
      <c r="U179">
        <v>0</v>
      </c>
      <c r="V179">
        <v>42535</v>
      </c>
      <c r="W179">
        <v>42541</v>
      </c>
    </row>
    <row r="180" spans="1:23" ht="18.75" x14ac:dyDescent="0.25">
      <c r="A180" s="9">
        <v>177</v>
      </c>
      <c r="B180" s="78" t="s">
        <v>13</v>
      </c>
      <c r="C180" s="96" t="s">
        <v>669</v>
      </c>
      <c r="D180" s="97" t="s">
        <v>670</v>
      </c>
      <c r="E180" s="77">
        <v>2</v>
      </c>
      <c r="F180" s="78" t="s">
        <v>3</v>
      </c>
      <c r="G180" s="79">
        <v>60</v>
      </c>
      <c r="H180" s="80">
        <v>42534</v>
      </c>
      <c r="I180" s="81" t="s">
        <v>80</v>
      </c>
      <c r="J180" s="82">
        <v>2</v>
      </c>
      <c r="K180" s="83">
        <v>160</v>
      </c>
      <c r="L180" s="74">
        <v>45</v>
      </c>
      <c r="M180">
        <v>4</v>
      </c>
      <c r="U180">
        <v>0</v>
      </c>
      <c r="V180">
        <v>42535</v>
      </c>
      <c r="W180">
        <v>42541</v>
      </c>
    </row>
    <row r="181" spans="1:23" ht="18.75" x14ac:dyDescent="0.25">
      <c r="A181" s="9">
        <v>178</v>
      </c>
      <c r="B181" s="74" t="s">
        <v>13</v>
      </c>
      <c r="C181" s="75" t="s">
        <v>671</v>
      </c>
      <c r="D181" s="76" t="s">
        <v>672</v>
      </c>
      <c r="E181" s="77">
        <v>3</v>
      </c>
      <c r="F181" s="78">
        <v>0</v>
      </c>
      <c r="G181" s="79">
        <v>0</v>
      </c>
      <c r="H181" s="80">
        <v>42534</v>
      </c>
      <c r="I181" s="81" t="s">
        <v>80</v>
      </c>
      <c r="J181" s="82">
        <v>4</v>
      </c>
      <c r="K181" s="83">
        <v>94</v>
      </c>
      <c r="L181" s="74">
        <v>47</v>
      </c>
      <c r="M181">
        <v>2</v>
      </c>
      <c r="U181">
        <v>0</v>
      </c>
      <c r="V181">
        <v>42535</v>
      </c>
      <c r="W181">
        <v>42541</v>
      </c>
    </row>
    <row r="182" spans="1:23" ht="18.75" x14ac:dyDescent="0.25">
      <c r="A182" s="9">
        <v>179</v>
      </c>
      <c r="B182" s="74" t="s">
        <v>13</v>
      </c>
      <c r="C182" s="75" t="s">
        <v>88</v>
      </c>
      <c r="D182" s="76" t="s">
        <v>89</v>
      </c>
      <c r="E182" s="77">
        <v>3</v>
      </c>
      <c r="F182" s="78" t="s">
        <v>3</v>
      </c>
      <c r="G182" s="79">
        <v>90</v>
      </c>
      <c r="H182" s="80">
        <v>42534</v>
      </c>
      <c r="I182" s="81" t="s">
        <v>80</v>
      </c>
      <c r="J182" s="95">
        <v>4</v>
      </c>
      <c r="K182" s="83">
        <v>35</v>
      </c>
      <c r="L182" s="74">
        <v>35</v>
      </c>
      <c r="M182">
        <v>1</v>
      </c>
      <c r="U182">
        <v>0</v>
      </c>
      <c r="V182">
        <v>42535</v>
      </c>
      <c r="W182">
        <v>42541</v>
      </c>
    </row>
    <row r="183" spans="1:23" ht="18.75" x14ac:dyDescent="0.25">
      <c r="A183" s="9">
        <v>180</v>
      </c>
      <c r="B183" s="78" t="s">
        <v>13</v>
      </c>
      <c r="C183" s="96" t="s">
        <v>673</v>
      </c>
      <c r="D183" s="97" t="s">
        <v>674</v>
      </c>
      <c r="E183" s="77">
        <v>4</v>
      </c>
      <c r="F183" s="78" t="s">
        <v>3</v>
      </c>
      <c r="G183" s="79">
        <v>90</v>
      </c>
      <c r="H183" s="80">
        <v>42534</v>
      </c>
      <c r="I183" s="81" t="s">
        <v>80</v>
      </c>
      <c r="J183" s="82">
        <v>2</v>
      </c>
      <c r="K183" s="83">
        <v>34</v>
      </c>
      <c r="L183" s="74">
        <v>34</v>
      </c>
      <c r="M183">
        <v>1</v>
      </c>
      <c r="U183">
        <v>0</v>
      </c>
      <c r="V183">
        <v>42535</v>
      </c>
      <c r="W183">
        <v>42541</v>
      </c>
    </row>
    <row r="184" spans="1:23" ht="18.75" x14ac:dyDescent="0.25">
      <c r="A184" s="9">
        <v>181</v>
      </c>
      <c r="B184" s="74" t="s">
        <v>13</v>
      </c>
      <c r="C184" s="75" t="s">
        <v>675</v>
      </c>
      <c r="D184" s="76" t="s">
        <v>676</v>
      </c>
      <c r="E184" s="77">
        <v>4</v>
      </c>
      <c r="F184" s="78" t="s">
        <v>3</v>
      </c>
      <c r="G184" s="79">
        <v>90</v>
      </c>
      <c r="H184" s="80">
        <v>42534</v>
      </c>
      <c r="I184" s="81" t="s">
        <v>80</v>
      </c>
      <c r="J184" s="82">
        <v>2</v>
      </c>
      <c r="K184" s="83">
        <v>34</v>
      </c>
      <c r="L184" s="74">
        <v>34</v>
      </c>
      <c r="M184">
        <v>1</v>
      </c>
      <c r="U184">
        <v>0</v>
      </c>
      <c r="V184">
        <v>42535</v>
      </c>
      <c r="W184">
        <v>42541</v>
      </c>
    </row>
    <row r="185" spans="1:23" ht="18.75" x14ac:dyDescent="0.25">
      <c r="A185" s="9">
        <v>182</v>
      </c>
      <c r="B185" s="74" t="s">
        <v>13</v>
      </c>
      <c r="C185" s="75" t="s">
        <v>677</v>
      </c>
      <c r="D185" s="76" t="s">
        <v>678</v>
      </c>
      <c r="E185" s="77">
        <v>4</v>
      </c>
      <c r="F185" s="78" t="s">
        <v>3</v>
      </c>
      <c r="G185" s="79">
        <v>90</v>
      </c>
      <c r="H185" s="80">
        <v>42534</v>
      </c>
      <c r="I185" s="81" t="s">
        <v>80</v>
      </c>
      <c r="J185" s="82">
        <v>2</v>
      </c>
      <c r="K185" s="83">
        <v>14</v>
      </c>
      <c r="L185" s="74">
        <v>14</v>
      </c>
      <c r="M185">
        <v>1</v>
      </c>
      <c r="U185">
        <v>0</v>
      </c>
      <c r="V185">
        <v>42535</v>
      </c>
      <c r="W185">
        <v>42541</v>
      </c>
    </row>
    <row r="186" spans="1:23" ht="18.75" x14ac:dyDescent="0.25">
      <c r="A186" s="9">
        <v>183</v>
      </c>
      <c r="B186" s="74" t="s">
        <v>387</v>
      </c>
      <c r="C186" s="75" t="s">
        <v>116</v>
      </c>
      <c r="D186" s="76" t="s">
        <v>117</v>
      </c>
      <c r="E186" s="77">
        <v>2</v>
      </c>
      <c r="F186" s="78" t="s">
        <v>3</v>
      </c>
      <c r="G186" s="79">
        <v>75</v>
      </c>
      <c r="H186" s="80">
        <v>42534</v>
      </c>
      <c r="I186" s="81" t="s">
        <v>80</v>
      </c>
      <c r="J186" s="95">
        <v>2</v>
      </c>
      <c r="K186" s="83">
        <v>99</v>
      </c>
      <c r="L186" s="74">
        <v>50</v>
      </c>
      <c r="M186">
        <v>2</v>
      </c>
      <c r="U186">
        <v>0</v>
      </c>
      <c r="V186">
        <v>42535</v>
      </c>
      <c r="W186">
        <v>42541</v>
      </c>
    </row>
    <row r="187" spans="1:23" ht="18.75" x14ac:dyDescent="0.25">
      <c r="A187" s="9">
        <v>184</v>
      </c>
      <c r="B187" s="78" t="s">
        <v>387</v>
      </c>
      <c r="C187" s="96" t="s">
        <v>510</v>
      </c>
      <c r="D187" s="97" t="s">
        <v>509</v>
      </c>
      <c r="E187" s="77">
        <v>3</v>
      </c>
      <c r="F187" s="78" t="s">
        <v>3</v>
      </c>
      <c r="G187" s="79">
        <v>60</v>
      </c>
      <c r="H187" s="80">
        <v>42534</v>
      </c>
      <c r="I187" s="81" t="s">
        <v>80</v>
      </c>
      <c r="J187" s="82">
        <v>3</v>
      </c>
      <c r="K187" s="83">
        <v>566</v>
      </c>
      <c r="L187" s="74">
        <v>45</v>
      </c>
      <c r="M187">
        <v>13</v>
      </c>
      <c r="U187">
        <v>0</v>
      </c>
      <c r="V187">
        <v>42535</v>
      </c>
      <c r="W187">
        <v>42541</v>
      </c>
    </row>
    <row r="188" spans="1:23" ht="18.75" x14ac:dyDescent="0.25">
      <c r="A188" s="9">
        <v>185</v>
      </c>
      <c r="B188" s="74" t="s">
        <v>387</v>
      </c>
      <c r="C188" s="75" t="s">
        <v>447</v>
      </c>
      <c r="D188" s="76" t="s">
        <v>679</v>
      </c>
      <c r="E188" s="77">
        <v>3</v>
      </c>
      <c r="F188" s="78" t="s">
        <v>3</v>
      </c>
      <c r="G188" s="79">
        <v>0</v>
      </c>
      <c r="H188" s="80">
        <v>42534</v>
      </c>
      <c r="I188" s="81" t="s">
        <v>80</v>
      </c>
      <c r="J188" s="82">
        <v>4</v>
      </c>
      <c r="K188" s="83">
        <v>509</v>
      </c>
      <c r="L188" s="74">
        <v>45</v>
      </c>
      <c r="M188">
        <v>12</v>
      </c>
      <c r="U188">
        <v>0</v>
      </c>
      <c r="V188">
        <v>42535</v>
      </c>
      <c r="W188">
        <v>42541</v>
      </c>
    </row>
    <row r="189" spans="1:23" ht="18.75" x14ac:dyDescent="0.25">
      <c r="A189" s="9">
        <v>186</v>
      </c>
      <c r="B189" s="74" t="s">
        <v>5</v>
      </c>
      <c r="C189" s="75" t="s">
        <v>680</v>
      </c>
      <c r="D189" s="76" t="s">
        <v>681</v>
      </c>
      <c r="E189" s="77">
        <v>3</v>
      </c>
      <c r="F189" s="78" t="s">
        <v>3</v>
      </c>
      <c r="G189" s="79">
        <v>90</v>
      </c>
      <c r="H189" s="80">
        <v>42534</v>
      </c>
      <c r="I189" s="81" t="s">
        <v>80</v>
      </c>
      <c r="J189" s="95">
        <v>4</v>
      </c>
      <c r="K189" s="83">
        <v>56</v>
      </c>
      <c r="L189" s="74">
        <v>45</v>
      </c>
      <c r="M189">
        <v>2</v>
      </c>
      <c r="U189">
        <v>0</v>
      </c>
      <c r="V189">
        <v>42535</v>
      </c>
      <c r="W189">
        <v>42541</v>
      </c>
    </row>
    <row r="190" spans="1:23" ht="18.75" x14ac:dyDescent="0.25">
      <c r="A190" s="9">
        <v>187</v>
      </c>
      <c r="B190" s="78" t="s">
        <v>5</v>
      </c>
      <c r="C190" s="96" t="s">
        <v>682</v>
      </c>
      <c r="D190" s="97" t="s">
        <v>683</v>
      </c>
      <c r="E190" s="77">
        <v>3</v>
      </c>
      <c r="F190" s="78" t="s">
        <v>3</v>
      </c>
      <c r="G190" s="79">
        <v>90</v>
      </c>
      <c r="H190" s="80">
        <v>42534</v>
      </c>
      <c r="I190" s="81" t="s">
        <v>80</v>
      </c>
      <c r="J190" s="82">
        <v>4</v>
      </c>
      <c r="K190" s="83">
        <v>47</v>
      </c>
      <c r="L190" s="74">
        <v>47</v>
      </c>
      <c r="M190">
        <v>1</v>
      </c>
      <c r="U190">
        <v>0</v>
      </c>
      <c r="V190">
        <v>42535</v>
      </c>
      <c r="W190">
        <v>42541</v>
      </c>
    </row>
    <row r="191" spans="1:23" ht="18.75" x14ac:dyDescent="0.25">
      <c r="A191" s="9">
        <v>188</v>
      </c>
      <c r="B191" s="74" t="s">
        <v>25</v>
      </c>
      <c r="C191" s="75" t="s">
        <v>684</v>
      </c>
      <c r="D191" s="76" t="s">
        <v>685</v>
      </c>
      <c r="E191" s="77">
        <v>2</v>
      </c>
      <c r="F191" s="78" t="s">
        <v>133</v>
      </c>
      <c r="G191" s="79">
        <v>0</v>
      </c>
      <c r="H191" s="80">
        <v>42534</v>
      </c>
      <c r="I191" s="81" t="s">
        <v>80</v>
      </c>
      <c r="J191" s="82" t="s">
        <v>245</v>
      </c>
      <c r="K191" s="83">
        <v>17</v>
      </c>
      <c r="L191" s="74">
        <v>0</v>
      </c>
      <c r="M191" t="s">
        <v>414</v>
      </c>
      <c r="U191">
        <v>0</v>
      </c>
      <c r="V191">
        <v>42534</v>
      </c>
      <c r="W191">
        <v>42536</v>
      </c>
    </row>
    <row r="192" spans="1:23" ht="18.75" x14ac:dyDescent="0.25">
      <c r="A192" s="9">
        <v>189</v>
      </c>
      <c r="B192" s="74" t="s">
        <v>531</v>
      </c>
      <c r="C192" s="75" t="s">
        <v>686</v>
      </c>
      <c r="D192" s="76" t="s">
        <v>281</v>
      </c>
      <c r="E192" s="77">
        <v>4</v>
      </c>
      <c r="F192" s="78" t="s">
        <v>133</v>
      </c>
      <c r="G192" s="79">
        <v>0</v>
      </c>
      <c r="H192" s="80">
        <v>42534</v>
      </c>
      <c r="I192" s="81" t="s">
        <v>80</v>
      </c>
      <c r="J192" s="95" t="s">
        <v>8</v>
      </c>
      <c r="K192" s="83">
        <v>103</v>
      </c>
      <c r="L192" s="74">
        <v>0</v>
      </c>
      <c r="M192" t="s">
        <v>414</v>
      </c>
      <c r="U192">
        <v>0</v>
      </c>
      <c r="V192">
        <v>42534</v>
      </c>
      <c r="W192">
        <v>42536</v>
      </c>
    </row>
    <row r="193" spans="1:24" ht="18.75" x14ac:dyDescent="0.25">
      <c r="A193" s="9">
        <v>190</v>
      </c>
      <c r="B193" s="78" t="s">
        <v>13</v>
      </c>
      <c r="C193" s="96" t="s">
        <v>503</v>
      </c>
      <c r="D193" s="97" t="s">
        <v>148</v>
      </c>
      <c r="E193" s="77">
        <v>1</v>
      </c>
      <c r="F193" s="78" t="s">
        <v>133</v>
      </c>
      <c r="G193" s="79">
        <v>0</v>
      </c>
      <c r="H193" s="80">
        <v>42534</v>
      </c>
      <c r="I193" s="81" t="s">
        <v>80</v>
      </c>
      <c r="J193" s="82" t="s">
        <v>8</v>
      </c>
      <c r="K193" s="83">
        <v>89</v>
      </c>
      <c r="L193" s="74">
        <v>0</v>
      </c>
      <c r="M193" t="s">
        <v>414</v>
      </c>
      <c r="U193">
        <v>0</v>
      </c>
      <c r="V193">
        <v>42534</v>
      </c>
      <c r="W193">
        <v>42536</v>
      </c>
      <c r="X193" t="s">
        <v>687</v>
      </c>
    </row>
    <row r="194" spans="1:24" ht="18.75" x14ac:dyDescent="0.25">
      <c r="A194" s="9">
        <v>191</v>
      </c>
      <c r="B194" s="74" t="s">
        <v>5</v>
      </c>
      <c r="C194" s="75" t="s">
        <v>688</v>
      </c>
      <c r="D194" s="76" t="s">
        <v>689</v>
      </c>
      <c r="E194" s="77">
        <v>4</v>
      </c>
      <c r="F194" s="78" t="s">
        <v>177</v>
      </c>
      <c r="G194" s="79">
        <v>0</v>
      </c>
      <c r="H194" s="80">
        <v>42534</v>
      </c>
      <c r="I194" s="81" t="s">
        <v>80</v>
      </c>
      <c r="J194" s="82" t="s">
        <v>8</v>
      </c>
      <c r="K194" s="83">
        <v>15</v>
      </c>
      <c r="L194" s="74">
        <v>0</v>
      </c>
      <c r="M194" t="s">
        <v>414</v>
      </c>
      <c r="U194">
        <v>0</v>
      </c>
      <c r="V194">
        <v>42534</v>
      </c>
      <c r="W194">
        <v>42536</v>
      </c>
    </row>
    <row r="195" spans="1:24" ht="18.75" x14ac:dyDescent="0.25">
      <c r="A195" s="9">
        <v>192</v>
      </c>
      <c r="B195" s="74" t="s">
        <v>384</v>
      </c>
      <c r="C195" s="75" t="s">
        <v>690</v>
      </c>
      <c r="D195" s="76" t="s">
        <v>691</v>
      </c>
      <c r="E195" s="77">
        <v>3</v>
      </c>
      <c r="F195" s="78" t="s">
        <v>133</v>
      </c>
      <c r="G195" s="79">
        <v>0</v>
      </c>
      <c r="H195" s="80">
        <v>42534</v>
      </c>
      <c r="I195" s="81" t="s">
        <v>80</v>
      </c>
      <c r="J195" s="82" t="s">
        <v>8</v>
      </c>
      <c r="K195" s="83">
        <v>39</v>
      </c>
      <c r="L195" s="74">
        <v>0</v>
      </c>
      <c r="M195" t="s">
        <v>414</v>
      </c>
      <c r="U195">
        <v>0</v>
      </c>
      <c r="V195">
        <v>42534</v>
      </c>
      <c r="W195">
        <v>42536</v>
      </c>
    </row>
    <row r="196" spans="1:24" ht="18.75" x14ac:dyDescent="0.25">
      <c r="A196" s="9">
        <v>193</v>
      </c>
      <c r="B196" s="74" t="s">
        <v>384</v>
      </c>
      <c r="C196" s="75" t="s">
        <v>692</v>
      </c>
      <c r="D196" s="76" t="s">
        <v>285</v>
      </c>
      <c r="E196" s="77">
        <v>3</v>
      </c>
      <c r="F196" s="78" t="s">
        <v>177</v>
      </c>
      <c r="G196" s="79">
        <v>0</v>
      </c>
      <c r="H196" s="80">
        <v>42534</v>
      </c>
      <c r="I196" s="81" t="s">
        <v>80</v>
      </c>
      <c r="J196" s="95" t="s">
        <v>8</v>
      </c>
      <c r="K196" s="83">
        <v>39</v>
      </c>
      <c r="L196" s="74">
        <v>0</v>
      </c>
      <c r="M196" t="s">
        <v>414</v>
      </c>
      <c r="U196">
        <v>0</v>
      </c>
      <c r="V196">
        <v>42534</v>
      </c>
      <c r="W196">
        <v>42536</v>
      </c>
    </row>
    <row r="197" spans="1:24" ht="18.75" x14ac:dyDescent="0.25">
      <c r="A197" s="9">
        <v>194</v>
      </c>
      <c r="B197" s="78" t="s">
        <v>13</v>
      </c>
      <c r="C197" s="96" t="s">
        <v>499</v>
      </c>
      <c r="D197" s="97" t="s">
        <v>500</v>
      </c>
      <c r="E197" s="77">
        <v>3</v>
      </c>
      <c r="F197" s="78" t="s">
        <v>133</v>
      </c>
      <c r="G197" s="79">
        <v>0</v>
      </c>
      <c r="H197" s="80">
        <v>42534</v>
      </c>
      <c r="I197" s="81" t="s">
        <v>80</v>
      </c>
      <c r="J197" s="82" t="s">
        <v>654</v>
      </c>
      <c r="K197" s="83">
        <v>275</v>
      </c>
      <c r="L197" s="74">
        <v>0</v>
      </c>
      <c r="M197" t="s">
        <v>414</v>
      </c>
      <c r="U197">
        <v>0</v>
      </c>
      <c r="V197">
        <v>42534</v>
      </c>
      <c r="W197">
        <v>42536</v>
      </c>
    </row>
    <row r="198" spans="1:24" ht="18.75" x14ac:dyDescent="0.25">
      <c r="A198" s="9">
        <v>195</v>
      </c>
      <c r="B198" s="74" t="s">
        <v>531</v>
      </c>
      <c r="C198" s="75" t="s">
        <v>693</v>
      </c>
      <c r="D198" s="76" t="s">
        <v>694</v>
      </c>
      <c r="E198" s="77">
        <v>2</v>
      </c>
      <c r="F198" s="78" t="s">
        <v>3</v>
      </c>
      <c r="G198" s="79">
        <v>90</v>
      </c>
      <c r="H198" s="80">
        <v>42535</v>
      </c>
      <c r="I198" s="81" t="s">
        <v>4</v>
      </c>
      <c r="J198" s="82">
        <v>1</v>
      </c>
      <c r="K198" s="83">
        <v>323</v>
      </c>
      <c r="L198" s="74">
        <v>47</v>
      </c>
      <c r="M198">
        <v>7</v>
      </c>
      <c r="U198">
        <v>0</v>
      </c>
      <c r="V198">
        <v>42536</v>
      </c>
      <c r="W198">
        <v>42542</v>
      </c>
    </row>
    <row r="199" spans="1:24" ht="18.75" x14ac:dyDescent="0.25">
      <c r="A199" s="9">
        <v>196</v>
      </c>
      <c r="B199" s="74" t="s">
        <v>387</v>
      </c>
      <c r="C199" s="75" t="s">
        <v>223</v>
      </c>
      <c r="D199" s="76" t="s">
        <v>224</v>
      </c>
      <c r="E199" s="77">
        <v>4</v>
      </c>
      <c r="F199" s="78" t="s">
        <v>3</v>
      </c>
      <c r="G199" s="79">
        <v>120</v>
      </c>
      <c r="H199" s="80">
        <v>42535</v>
      </c>
      <c r="I199" s="81" t="s">
        <v>4</v>
      </c>
      <c r="J199" s="95">
        <v>1</v>
      </c>
      <c r="K199" s="83">
        <v>341</v>
      </c>
      <c r="L199" s="74">
        <v>45</v>
      </c>
      <c r="M199">
        <v>8</v>
      </c>
      <c r="U199">
        <v>0</v>
      </c>
      <c r="V199">
        <v>42536</v>
      </c>
      <c r="W199">
        <v>42542</v>
      </c>
    </row>
    <row r="200" spans="1:24" ht="18.75" x14ac:dyDescent="0.25">
      <c r="A200" s="9">
        <v>197</v>
      </c>
      <c r="B200" s="78" t="s">
        <v>13</v>
      </c>
      <c r="C200" s="96" t="s">
        <v>45</v>
      </c>
      <c r="D200" s="97" t="s">
        <v>46</v>
      </c>
      <c r="E200" s="77">
        <v>3</v>
      </c>
      <c r="F200" s="78" t="s">
        <v>3</v>
      </c>
      <c r="G200" s="79">
        <v>90</v>
      </c>
      <c r="H200" s="80">
        <v>42535</v>
      </c>
      <c r="I200" s="81" t="s">
        <v>4</v>
      </c>
      <c r="J200" s="82">
        <v>2</v>
      </c>
      <c r="K200" s="83">
        <v>221</v>
      </c>
      <c r="L200" s="74">
        <v>45</v>
      </c>
      <c r="M200">
        <v>5</v>
      </c>
      <c r="U200">
        <v>0</v>
      </c>
      <c r="V200">
        <v>42536</v>
      </c>
      <c r="W200">
        <v>42542</v>
      </c>
    </row>
    <row r="201" spans="1:24" ht="18.75" x14ac:dyDescent="0.25">
      <c r="A201" s="9">
        <v>198</v>
      </c>
      <c r="B201" s="74" t="s">
        <v>531</v>
      </c>
      <c r="C201" s="75" t="s">
        <v>695</v>
      </c>
      <c r="D201" s="76" t="s">
        <v>696</v>
      </c>
      <c r="E201" s="77">
        <v>2</v>
      </c>
      <c r="F201" s="78" t="s">
        <v>3</v>
      </c>
      <c r="G201" s="79">
        <v>75</v>
      </c>
      <c r="H201" s="80">
        <v>42535</v>
      </c>
      <c r="I201" s="81" t="s">
        <v>4</v>
      </c>
      <c r="J201" s="82">
        <v>2</v>
      </c>
      <c r="K201" s="83">
        <v>268</v>
      </c>
      <c r="L201" s="74">
        <v>45</v>
      </c>
      <c r="M201">
        <v>6</v>
      </c>
      <c r="U201">
        <v>0</v>
      </c>
      <c r="V201">
        <v>42536</v>
      </c>
      <c r="W201">
        <v>42542</v>
      </c>
    </row>
    <row r="202" spans="1:24" ht="18.75" x14ac:dyDescent="0.25">
      <c r="A202" s="9">
        <v>199</v>
      </c>
      <c r="B202" s="74" t="s">
        <v>5</v>
      </c>
      <c r="C202" s="75" t="s">
        <v>697</v>
      </c>
      <c r="D202" s="76" t="s">
        <v>212</v>
      </c>
      <c r="E202" s="77">
        <v>3</v>
      </c>
      <c r="F202" s="78" t="s">
        <v>3</v>
      </c>
      <c r="G202" s="79">
        <v>90</v>
      </c>
      <c r="H202" s="80">
        <v>42535</v>
      </c>
      <c r="I202" s="81" t="s">
        <v>4</v>
      </c>
      <c r="J202" s="95">
        <v>2</v>
      </c>
      <c r="K202" s="83">
        <v>128</v>
      </c>
      <c r="L202" s="74">
        <v>45</v>
      </c>
      <c r="M202">
        <v>3</v>
      </c>
      <c r="U202">
        <v>0</v>
      </c>
      <c r="V202">
        <v>42536</v>
      </c>
      <c r="W202">
        <v>42542</v>
      </c>
    </row>
    <row r="203" spans="1:24" ht="18.75" x14ac:dyDescent="0.25">
      <c r="A203" s="9">
        <v>200</v>
      </c>
      <c r="B203" s="78" t="s">
        <v>531</v>
      </c>
      <c r="C203" s="96" t="s">
        <v>221</v>
      </c>
      <c r="D203" s="97" t="s">
        <v>222</v>
      </c>
      <c r="E203" s="77">
        <v>2</v>
      </c>
      <c r="F203" s="78" t="s">
        <v>3</v>
      </c>
      <c r="G203" s="79">
        <v>90</v>
      </c>
      <c r="H203" s="80">
        <v>42535</v>
      </c>
      <c r="I203" s="81" t="s">
        <v>4</v>
      </c>
      <c r="J203" s="82">
        <v>3</v>
      </c>
      <c r="K203" s="83">
        <v>158</v>
      </c>
      <c r="L203" s="74">
        <v>45</v>
      </c>
      <c r="M203">
        <v>4</v>
      </c>
      <c r="U203">
        <v>0</v>
      </c>
      <c r="V203">
        <v>42536</v>
      </c>
      <c r="W203">
        <v>42542</v>
      </c>
    </row>
    <row r="204" spans="1:24" ht="18.75" x14ac:dyDescent="0.25">
      <c r="A204" s="9">
        <v>201</v>
      </c>
      <c r="B204" s="74" t="s">
        <v>531</v>
      </c>
      <c r="C204" s="75" t="s">
        <v>698</v>
      </c>
      <c r="D204" s="76" t="s">
        <v>699</v>
      </c>
      <c r="E204" s="77">
        <v>3</v>
      </c>
      <c r="F204" s="78" t="s">
        <v>3</v>
      </c>
      <c r="G204" s="79">
        <v>0</v>
      </c>
      <c r="H204" s="80">
        <v>42535</v>
      </c>
      <c r="I204" s="81" t="s">
        <v>4</v>
      </c>
      <c r="J204" s="82">
        <v>3</v>
      </c>
      <c r="K204" s="83">
        <v>153</v>
      </c>
      <c r="L204" s="74">
        <v>45</v>
      </c>
      <c r="M204">
        <v>4</v>
      </c>
      <c r="U204">
        <v>0</v>
      </c>
      <c r="V204">
        <v>42536</v>
      </c>
      <c r="W204">
        <v>42542</v>
      </c>
    </row>
    <row r="205" spans="1:24" ht="18.75" x14ac:dyDescent="0.25">
      <c r="A205" s="9">
        <v>202</v>
      </c>
      <c r="B205" s="74" t="s">
        <v>531</v>
      </c>
      <c r="C205" s="75" t="s">
        <v>160</v>
      </c>
      <c r="D205" s="76" t="s">
        <v>161</v>
      </c>
      <c r="E205" s="77">
        <v>2</v>
      </c>
      <c r="F205" s="78" t="s">
        <v>3</v>
      </c>
      <c r="G205" s="79">
        <v>0</v>
      </c>
      <c r="H205" s="80">
        <v>42535</v>
      </c>
      <c r="I205" s="81" t="s">
        <v>4</v>
      </c>
      <c r="J205" s="82">
        <v>3</v>
      </c>
      <c r="K205" s="83">
        <v>107</v>
      </c>
      <c r="L205" s="74">
        <v>45</v>
      </c>
      <c r="M205">
        <v>3</v>
      </c>
      <c r="U205">
        <v>0</v>
      </c>
      <c r="V205">
        <v>42536</v>
      </c>
      <c r="W205">
        <v>42542</v>
      </c>
    </row>
    <row r="206" spans="1:24" ht="18.75" x14ac:dyDescent="0.25">
      <c r="A206" s="9">
        <v>203</v>
      </c>
      <c r="B206" s="74" t="s">
        <v>531</v>
      </c>
      <c r="C206" s="75" t="s">
        <v>700</v>
      </c>
      <c r="D206" s="76" t="s">
        <v>82</v>
      </c>
      <c r="E206" s="77">
        <v>3</v>
      </c>
      <c r="F206" s="78" t="s">
        <v>3</v>
      </c>
      <c r="G206" s="79">
        <v>90</v>
      </c>
      <c r="H206" s="80">
        <v>42535</v>
      </c>
      <c r="I206" s="81" t="s">
        <v>4</v>
      </c>
      <c r="J206" s="95">
        <v>3</v>
      </c>
      <c r="K206" s="83">
        <v>80</v>
      </c>
      <c r="L206" s="74">
        <v>45</v>
      </c>
      <c r="M206">
        <v>2</v>
      </c>
      <c r="U206">
        <v>0</v>
      </c>
      <c r="V206">
        <v>42536</v>
      </c>
      <c r="W206">
        <v>42542</v>
      </c>
    </row>
    <row r="207" spans="1:24" ht="18.75" x14ac:dyDescent="0.25">
      <c r="A207" s="9">
        <v>204</v>
      </c>
      <c r="B207" s="78" t="s">
        <v>531</v>
      </c>
      <c r="C207" s="96" t="s">
        <v>701</v>
      </c>
      <c r="D207" s="97" t="s">
        <v>702</v>
      </c>
      <c r="E207" s="77">
        <v>3</v>
      </c>
      <c r="F207" s="78" t="s">
        <v>3</v>
      </c>
      <c r="G207" s="79">
        <v>0</v>
      </c>
      <c r="H207" s="80">
        <v>42535</v>
      </c>
      <c r="I207" s="81" t="s">
        <v>4</v>
      </c>
      <c r="J207" s="82">
        <v>3</v>
      </c>
      <c r="K207" s="83">
        <v>18</v>
      </c>
      <c r="L207" s="74">
        <v>18</v>
      </c>
      <c r="M207">
        <v>1</v>
      </c>
      <c r="U207">
        <v>0</v>
      </c>
      <c r="V207">
        <v>42536</v>
      </c>
      <c r="W207">
        <v>42542</v>
      </c>
    </row>
    <row r="208" spans="1:24" ht="18.75" x14ac:dyDescent="0.25">
      <c r="A208" s="9">
        <v>205</v>
      </c>
      <c r="B208" s="74" t="s">
        <v>387</v>
      </c>
      <c r="C208" s="75" t="s">
        <v>703</v>
      </c>
      <c r="D208" s="76" t="s">
        <v>704</v>
      </c>
      <c r="E208" s="77">
        <v>3</v>
      </c>
      <c r="F208" s="78" t="s">
        <v>3</v>
      </c>
      <c r="G208" s="79">
        <v>90</v>
      </c>
      <c r="H208" s="80">
        <v>42535</v>
      </c>
      <c r="I208" s="81" t="s">
        <v>4</v>
      </c>
      <c r="J208" s="82">
        <v>4</v>
      </c>
      <c r="K208" s="83">
        <v>240</v>
      </c>
      <c r="L208" s="74">
        <v>45</v>
      </c>
      <c r="M208">
        <v>6</v>
      </c>
      <c r="U208">
        <v>0</v>
      </c>
      <c r="V208">
        <v>42536</v>
      </c>
      <c r="W208">
        <v>42542</v>
      </c>
    </row>
    <row r="209" spans="1:24" ht="18.75" x14ac:dyDescent="0.25">
      <c r="A209" s="9">
        <v>206</v>
      </c>
      <c r="B209" s="74" t="s">
        <v>387</v>
      </c>
      <c r="C209" s="75" t="s">
        <v>705</v>
      </c>
      <c r="D209" s="76" t="s">
        <v>17</v>
      </c>
      <c r="E209" s="77">
        <v>3</v>
      </c>
      <c r="F209" s="78" t="s">
        <v>3</v>
      </c>
      <c r="G209" s="79">
        <v>90</v>
      </c>
      <c r="H209" s="80">
        <v>42535</v>
      </c>
      <c r="I209" s="81" t="s">
        <v>4</v>
      </c>
      <c r="J209" s="95">
        <v>4</v>
      </c>
      <c r="K209" s="83">
        <v>182</v>
      </c>
      <c r="L209" s="74">
        <v>46</v>
      </c>
      <c r="M209">
        <v>4</v>
      </c>
      <c r="U209">
        <v>0</v>
      </c>
      <c r="V209">
        <v>42536</v>
      </c>
      <c r="W209">
        <v>42542</v>
      </c>
    </row>
    <row r="210" spans="1:24" ht="18.75" x14ac:dyDescent="0.25">
      <c r="A210" s="9">
        <v>207</v>
      </c>
      <c r="B210" s="78" t="s">
        <v>387</v>
      </c>
      <c r="C210" s="96" t="s">
        <v>706</v>
      </c>
      <c r="D210" s="97" t="s">
        <v>224</v>
      </c>
      <c r="E210" s="77">
        <v>4</v>
      </c>
      <c r="F210" s="78" t="s">
        <v>3</v>
      </c>
      <c r="G210" s="79">
        <v>120</v>
      </c>
      <c r="H210" s="80">
        <v>42535</v>
      </c>
      <c r="I210" s="81" t="s">
        <v>4</v>
      </c>
      <c r="J210" s="82">
        <v>4</v>
      </c>
      <c r="K210" s="83">
        <v>146</v>
      </c>
      <c r="L210" s="74">
        <v>45</v>
      </c>
      <c r="M210">
        <v>4</v>
      </c>
      <c r="U210">
        <v>0</v>
      </c>
      <c r="V210">
        <v>42536</v>
      </c>
      <c r="W210">
        <v>42542</v>
      </c>
    </row>
    <row r="211" spans="1:24" ht="18.75" x14ac:dyDescent="0.25">
      <c r="A211" s="9">
        <v>208</v>
      </c>
      <c r="B211" s="74" t="s">
        <v>531</v>
      </c>
      <c r="C211" s="75" t="s">
        <v>707</v>
      </c>
      <c r="D211" s="76" t="s">
        <v>247</v>
      </c>
      <c r="E211" s="77">
        <v>2</v>
      </c>
      <c r="F211" s="78" t="s">
        <v>133</v>
      </c>
      <c r="G211" s="79">
        <v>0</v>
      </c>
      <c r="H211" s="80">
        <v>42535</v>
      </c>
      <c r="I211" s="81" t="s">
        <v>4</v>
      </c>
      <c r="J211" s="82" t="s">
        <v>245</v>
      </c>
      <c r="K211" s="83">
        <v>33</v>
      </c>
      <c r="L211" s="74">
        <v>0</v>
      </c>
      <c r="M211" t="s">
        <v>414</v>
      </c>
      <c r="U211">
        <v>0</v>
      </c>
      <c r="V211">
        <v>42535</v>
      </c>
      <c r="W211">
        <v>42537</v>
      </c>
    </row>
    <row r="212" spans="1:24" ht="18.75" x14ac:dyDescent="0.25">
      <c r="A212" s="9">
        <v>209</v>
      </c>
      <c r="B212" s="74" t="s">
        <v>531</v>
      </c>
      <c r="C212" s="75" t="s">
        <v>708</v>
      </c>
      <c r="D212" s="76" t="s">
        <v>533</v>
      </c>
      <c r="E212" s="77">
        <v>2</v>
      </c>
      <c r="F212" s="78" t="s">
        <v>177</v>
      </c>
      <c r="G212" s="79">
        <v>0</v>
      </c>
      <c r="H212" s="80">
        <v>42535</v>
      </c>
      <c r="I212" s="81" t="s">
        <v>4</v>
      </c>
      <c r="J212" s="95" t="s">
        <v>8</v>
      </c>
      <c r="K212" s="83">
        <v>85</v>
      </c>
      <c r="L212" s="74">
        <v>0</v>
      </c>
      <c r="M212" t="s">
        <v>414</v>
      </c>
      <c r="U212">
        <v>0</v>
      </c>
      <c r="V212">
        <v>42535</v>
      </c>
      <c r="W212">
        <v>42537</v>
      </c>
    </row>
    <row r="213" spans="1:24" ht="18.75" x14ac:dyDescent="0.25">
      <c r="A213" s="9">
        <v>210</v>
      </c>
      <c r="B213" s="78" t="s">
        <v>531</v>
      </c>
      <c r="C213" s="96" t="s">
        <v>709</v>
      </c>
      <c r="D213" s="97" t="s">
        <v>710</v>
      </c>
      <c r="E213" s="77">
        <v>1</v>
      </c>
      <c r="F213" s="78" t="s">
        <v>177</v>
      </c>
      <c r="G213" s="79">
        <v>0</v>
      </c>
      <c r="H213" s="80">
        <v>42535</v>
      </c>
      <c r="I213" s="81" t="s">
        <v>4</v>
      </c>
      <c r="J213" s="82" t="s">
        <v>8</v>
      </c>
      <c r="K213" s="83">
        <v>23</v>
      </c>
      <c r="L213" s="74">
        <v>0</v>
      </c>
      <c r="M213" t="s">
        <v>414</v>
      </c>
      <c r="U213">
        <v>0</v>
      </c>
      <c r="V213">
        <v>42535</v>
      </c>
      <c r="W213">
        <v>42537</v>
      </c>
    </row>
    <row r="214" spans="1:24" ht="18.75" x14ac:dyDescent="0.25">
      <c r="A214" s="9">
        <v>211</v>
      </c>
      <c r="B214" s="74" t="s">
        <v>531</v>
      </c>
      <c r="C214" s="75" t="s">
        <v>711</v>
      </c>
      <c r="D214" s="76" t="s">
        <v>712</v>
      </c>
      <c r="E214" s="77">
        <v>3</v>
      </c>
      <c r="F214" s="78" t="s">
        <v>177</v>
      </c>
      <c r="G214" s="79">
        <v>0</v>
      </c>
      <c r="H214" s="80">
        <v>42535</v>
      </c>
      <c r="I214" s="81" t="s">
        <v>4</v>
      </c>
      <c r="J214" s="82" t="s">
        <v>654</v>
      </c>
      <c r="K214" s="83">
        <v>153</v>
      </c>
      <c r="L214" s="74">
        <v>0</v>
      </c>
      <c r="M214" t="s">
        <v>414</v>
      </c>
      <c r="U214">
        <v>0</v>
      </c>
      <c r="V214">
        <v>42535</v>
      </c>
      <c r="W214">
        <v>42537</v>
      </c>
    </row>
    <row r="215" spans="1:24" ht="18.75" x14ac:dyDescent="0.25">
      <c r="A215" s="9">
        <v>212</v>
      </c>
      <c r="B215" s="74" t="s">
        <v>387</v>
      </c>
      <c r="C215" s="75" t="s">
        <v>713</v>
      </c>
      <c r="D215" s="76" t="s">
        <v>714</v>
      </c>
      <c r="E215" s="77">
        <v>2</v>
      </c>
      <c r="F215" s="78">
        <v>0</v>
      </c>
      <c r="G215" s="79">
        <v>0</v>
      </c>
      <c r="H215" s="80">
        <v>42536</v>
      </c>
      <c r="I215" s="81" t="s">
        <v>22</v>
      </c>
      <c r="J215" s="82">
        <v>1</v>
      </c>
      <c r="K215" s="83">
        <v>50</v>
      </c>
      <c r="L215" s="74">
        <v>50</v>
      </c>
      <c r="M215">
        <v>1</v>
      </c>
      <c r="U215">
        <v>0</v>
      </c>
      <c r="V215">
        <v>42537</v>
      </c>
      <c r="W215">
        <v>42543</v>
      </c>
    </row>
    <row r="216" spans="1:24" ht="18.75" x14ac:dyDescent="0.25">
      <c r="A216" s="9">
        <v>213</v>
      </c>
      <c r="B216" s="74" t="s">
        <v>5</v>
      </c>
      <c r="C216" s="75" t="s">
        <v>715</v>
      </c>
      <c r="D216" s="76" t="s">
        <v>716</v>
      </c>
      <c r="E216" s="77">
        <v>2</v>
      </c>
      <c r="F216" s="78" t="s">
        <v>3</v>
      </c>
      <c r="G216" s="79">
        <v>90</v>
      </c>
      <c r="H216" s="80">
        <v>42536</v>
      </c>
      <c r="I216" s="81" t="s">
        <v>22</v>
      </c>
      <c r="J216" s="95">
        <v>1</v>
      </c>
      <c r="K216" s="83">
        <v>29</v>
      </c>
      <c r="L216" s="74">
        <v>29</v>
      </c>
      <c r="M216">
        <v>1</v>
      </c>
      <c r="U216">
        <v>0</v>
      </c>
      <c r="V216">
        <v>42537</v>
      </c>
      <c r="W216">
        <v>42543</v>
      </c>
    </row>
    <row r="217" spans="1:24" ht="18.75" x14ac:dyDescent="0.25">
      <c r="A217" s="9">
        <v>214</v>
      </c>
      <c r="B217" s="78" t="s">
        <v>384</v>
      </c>
      <c r="C217" s="96" t="s">
        <v>717</v>
      </c>
      <c r="D217" s="97" t="s">
        <v>530</v>
      </c>
      <c r="E217" s="77">
        <v>3</v>
      </c>
      <c r="F217" s="78" t="s">
        <v>3</v>
      </c>
      <c r="G217" s="79">
        <v>90</v>
      </c>
      <c r="H217" s="80">
        <v>42536</v>
      </c>
      <c r="I217" s="81" t="s">
        <v>22</v>
      </c>
      <c r="J217" s="82">
        <v>1</v>
      </c>
      <c r="K217" s="83">
        <v>59</v>
      </c>
      <c r="L217" s="74">
        <v>45</v>
      </c>
      <c r="M217">
        <v>2</v>
      </c>
      <c r="U217">
        <v>0</v>
      </c>
      <c r="V217">
        <v>42537</v>
      </c>
      <c r="W217">
        <v>42543</v>
      </c>
    </row>
    <row r="218" spans="1:24" ht="18.75" x14ac:dyDescent="0.25">
      <c r="A218" s="9">
        <v>215</v>
      </c>
      <c r="B218" s="74" t="s">
        <v>384</v>
      </c>
      <c r="C218" s="75" t="s">
        <v>718</v>
      </c>
      <c r="D218" s="76" t="s">
        <v>719</v>
      </c>
      <c r="E218" s="77">
        <v>2</v>
      </c>
      <c r="F218" s="78" t="s">
        <v>3</v>
      </c>
      <c r="G218" s="79">
        <v>90</v>
      </c>
      <c r="H218" s="80">
        <v>42536</v>
      </c>
      <c r="I218" s="81" t="s">
        <v>22</v>
      </c>
      <c r="J218" s="82">
        <v>1</v>
      </c>
      <c r="K218" s="83">
        <v>39</v>
      </c>
      <c r="L218" s="74">
        <v>39</v>
      </c>
      <c r="M218">
        <v>1</v>
      </c>
      <c r="U218">
        <v>0</v>
      </c>
      <c r="V218">
        <v>42537</v>
      </c>
      <c r="W218">
        <v>42543</v>
      </c>
    </row>
    <row r="219" spans="1:24" ht="18.75" x14ac:dyDescent="0.25">
      <c r="A219" s="9">
        <v>216</v>
      </c>
      <c r="B219" s="74" t="s">
        <v>13</v>
      </c>
      <c r="C219" s="75" t="s">
        <v>695</v>
      </c>
      <c r="D219" s="76" t="s">
        <v>696</v>
      </c>
      <c r="E219" s="77">
        <v>2</v>
      </c>
      <c r="F219" s="78" t="s">
        <v>3</v>
      </c>
      <c r="G219" s="79">
        <v>75</v>
      </c>
      <c r="H219" s="80">
        <v>42536</v>
      </c>
      <c r="I219" s="81" t="s">
        <v>22</v>
      </c>
      <c r="J219" s="95">
        <v>2</v>
      </c>
      <c r="K219" s="83">
        <v>91</v>
      </c>
      <c r="L219" s="74">
        <v>46</v>
      </c>
      <c r="M219">
        <v>2</v>
      </c>
      <c r="U219">
        <v>0</v>
      </c>
      <c r="V219">
        <v>42537</v>
      </c>
      <c r="W219">
        <v>42543</v>
      </c>
    </row>
    <row r="220" spans="1:24" ht="18.75" x14ac:dyDescent="0.25">
      <c r="A220" s="9">
        <v>217</v>
      </c>
      <c r="B220" s="78" t="s">
        <v>13</v>
      </c>
      <c r="C220" s="96" t="s">
        <v>720</v>
      </c>
      <c r="D220" s="97" t="s">
        <v>21</v>
      </c>
      <c r="E220" s="77">
        <v>3</v>
      </c>
      <c r="F220" s="78" t="s">
        <v>3</v>
      </c>
      <c r="G220" s="79">
        <v>90</v>
      </c>
      <c r="H220" s="80">
        <v>42536</v>
      </c>
      <c r="I220" s="81" t="s">
        <v>22</v>
      </c>
      <c r="J220" s="82">
        <v>2</v>
      </c>
      <c r="K220" s="83">
        <v>77</v>
      </c>
      <c r="L220" s="74">
        <v>45</v>
      </c>
      <c r="M220">
        <v>2</v>
      </c>
      <c r="U220">
        <v>0</v>
      </c>
      <c r="V220">
        <v>42537</v>
      </c>
      <c r="W220">
        <v>42543</v>
      </c>
    </row>
    <row r="221" spans="1:24" ht="18.75" x14ac:dyDescent="0.25">
      <c r="A221" s="9">
        <v>218</v>
      </c>
      <c r="B221" s="74" t="s">
        <v>5</v>
      </c>
      <c r="C221" s="75" t="s">
        <v>721</v>
      </c>
      <c r="D221" s="76" t="s">
        <v>247</v>
      </c>
      <c r="E221" s="77">
        <v>2</v>
      </c>
      <c r="F221" s="78" t="s">
        <v>177</v>
      </c>
      <c r="G221" s="79">
        <v>0</v>
      </c>
      <c r="H221" s="80">
        <v>42536</v>
      </c>
      <c r="I221" s="81" t="s">
        <v>22</v>
      </c>
      <c r="J221" s="82" t="s">
        <v>8</v>
      </c>
      <c r="K221" s="83">
        <v>56</v>
      </c>
      <c r="L221" s="74">
        <v>0</v>
      </c>
      <c r="M221" t="s">
        <v>414</v>
      </c>
      <c r="U221">
        <v>0</v>
      </c>
      <c r="V221">
        <v>42536</v>
      </c>
      <c r="W221">
        <v>42538</v>
      </c>
    </row>
    <row r="222" spans="1:24" ht="18.75" x14ac:dyDescent="0.25">
      <c r="A222" s="9">
        <v>219</v>
      </c>
      <c r="B222" s="74" t="s">
        <v>384</v>
      </c>
      <c r="C222" s="75" t="s">
        <v>722</v>
      </c>
      <c r="D222" s="76" t="s">
        <v>316</v>
      </c>
      <c r="E222" s="77">
        <v>1</v>
      </c>
      <c r="F222" s="78" t="s">
        <v>133</v>
      </c>
      <c r="G222" s="79">
        <v>0</v>
      </c>
      <c r="H222" s="80">
        <v>42536</v>
      </c>
      <c r="I222" s="81" t="s">
        <v>22</v>
      </c>
      <c r="J222" s="95" t="s">
        <v>8</v>
      </c>
      <c r="K222" s="83">
        <v>15</v>
      </c>
      <c r="L222" s="74">
        <v>0</v>
      </c>
      <c r="M222" t="s">
        <v>414</v>
      </c>
      <c r="U222">
        <v>0</v>
      </c>
      <c r="V222">
        <v>42536</v>
      </c>
      <c r="W222">
        <v>42538</v>
      </c>
    </row>
    <row r="223" spans="1:24" ht="18.75" x14ac:dyDescent="0.25">
      <c r="A223" s="9">
        <v>220</v>
      </c>
      <c r="B223" s="78" t="s">
        <v>13</v>
      </c>
      <c r="C223" s="96" t="s">
        <v>282</v>
      </c>
      <c r="D223" s="97" t="s">
        <v>283</v>
      </c>
      <c r="E223" s="77">
        <v>2</v>
      </c>
      <c r="F223" s="78" t="s">
        <v>177</v>
      </c>
      <c r="G223" s="79">
        <v>0</v>
      </c>
      <c r="H223" s="80">
        <v>42536</v>
      </c>
      <c r="I223" s="81" t="s">
        <v>22</v>
      </c>
      <c r="J223" s="82" t="s">
        <v>565</v>
      </c>
      <c r="K223" s="83">
        <v>185</v>
      </c>
      <c r="L223" s="74">
        <v>0</v>
      </c>
      <c r="M223" t="s">
        <v>414</v>
      </c>
      <c r="U223">
        <v>0</v>
      </c>
      <c r="V223">
        <v>42536</v>
      </c>
      <c r="W223">
        <v>42538</v>
      </c>
      <c r="X223" t="s">
        <v>723</v>
      </c>
    </row>
    <row r="224" spans="1:24" ht="18.75" x14ac:dyDescent="0.25">
      <c r="A224" s="9">
        <v>221</v>
      </c>
      <c r="B224" s="74" t="s">
        <v>387</v>
      </c>
      <c r="C224" s="75" t="s">
        <v>496</v>
      </c>
      <c r="D224" s="76" t="s">
        <v>497</v>
      </c>
      <c r="E224" s="77">
        <v>3</v>
      </c>
      <c r="F224" s="78" t="s">
        <v>3</v>
      </c>
      <c r="G224" s="79">
        <v>75</v>
      </c>
      <c r="H224" s="80">
        <v>42537</v>
      </c>
      <c r="I224" s="81" t="s">
        <v>49</v>
      </c>
      <c r="J224" s="82">
        <v>4</v>
      </c>
      <c r="K224" s="83">
        <v>400</v>
      </c>
      <c r="L224" s="74">
        <v>45</v>
      </c>
      <c r="M224">
        <v>9</v>
      </c>
      <c r="U224">
        <v>0</v>
      </c>
      <c r="V224">
        <v>42538</v>
      </c>
      <c r="W224">
        <v>42544</v>
      </c>
    </row>
    <row r="225" spans="1:24" ht="18.75" x14ac:dyDescent="0.25">
      <c r="A225" s="9">
        <v>222</v>
      </c>
      <c r="B225" s="74" t="s">
        <v>5</v>
      </c>
      <c r="C225" s="75" t="s">
        <v>724</v>
      </c>
      <c r="D225" s="76" t="s">
        <v>725</v>
      </c>
      <c r="E225" s="77">
        <v>3</v>
      </c>
      <c r="F225" s="78" t="s">
        <v>3</v>
      </c>
      <c r="G225" s="79">
        <v>60</v>
      </c>
      <c r="H225" s="80">
        <v>42537</v>
      </c>
      <c r="I225" s="81" t="s">
        <v>49</v>
      </c>
      <c r="J225" s="82">
        <v>1</v>
      </c>
      <c r="K225" s="83">
        <v>18</v>
      </c>
      <c r="L225" s="74">
        <v>18</v>
      </c>
      <c r="M225">
        <v>1</v>
      </c>
      <c r="U225">
        <v>0</v>
      </c>
      <c r="V225">
        <v>42538</v>
      </c>
      <c r="W225">
        <v>42544</v>
      </c>
    </row>
    <row r="226" spans="1:24" ht="18.75" x14ac:dyDescent="0.25">
      <c r="A226" s="9">
        <v>223</v>
      </c>
      <c r="B226" s="74" t="s">
        <v>5</v>
      </c>
      <c r="C226" s="75" t="s">
        <v>726</v>
      </c>
      <c r="D226" s="76" t="s">
        <v>184</v>
      </c>
      <c r="E226" s="77">
        <v>3</v>
      </c>
      <c r="F226" s="78" t="s">
        <v>3</v>
      </c>
      <c r="G226" s="79">
        <v>60</v>
      </c>
      <c r="H226" s="80">
        <v>42537</v>
      </c>
      <c r="I226" s="81" t="s">
        <v>49</v>
      </c>
      <c r="J226" s="95">
        <v>1</v>
      </c>
      <c r="K226" s="83">
        <v>15</v>
      </c>
      <c r="L226" s="74">
        <v>15</v>
      </c>
      <c r="M226">
        <v>1</v>
      </c>
      <c r="U226">
        <v>0</v>
      </c>
      <c r="V226">
        <v>42538</v>
      </c>
      <c r="W226">
        <v>42544</v>
      </c>
    </row>
    <row r="227" spans="1:24" ht="18.75" x14ac:dyDescent="0.25">
      <c r="A227" s="9">
        <v>224</v>
      </c>
      <c r="B227" s="78" t="s">
        <v>384</v>
      </c>
      <c r="C227" s="96" t="s">
        <v>727</v>
      </c>
      <c r="D227" s="97" t="s">
        <v>679</v>
      </c>
      <c r="E227" s="77">
        <v>3</v>
      </c>
      <c r="F227" s="78" t="s">
        <v>3</v>
      </c>
      <c r="G227" s="79">
        <v>0</v>
      </c>
      <c r="H227" s="80">
        <v>42537</v>
      </c>
      <c r="I227" s="81" t="s">
        <v>49</v>
      </c>
      <c r="J227" s="82">
        <v>1</v>
      </c>
      <c r="K227" s="83">
        <v>36</v>
      </c>
      <c r="L227" s="74">
        <v>36</v>
      </c>
      <c r="M227">
        <v>1</v>
      </c>
      <c r="U227">
        <v>0</v>
      </c>
      <c r="V227">
        <v>42538</v>
      </c>
      <c r="W227">
        <v>42544</v>
      </c>
    </row>
    <row r="228" spans="1:24" ht="18.75" x14ac:dyDescent="0.25">
      <c r="A228" s="9">
        <v>225</v>
      </c>
      <c r="B228" s="74" t="s">
        <v>13</v>
      </c>
      <c r="C228" s="75" t="s">
        <v>728</v>
      </c>
      <c r="D228" s="76" t="s">
        <v>84</v>
      </c>
      <c r="E228" s="77">
        <v>2</v>
      </c>
      <c r="F228" s="78" t="s">
        <v>3</v>
      </c>
      <c r="G228" s="79">
        <v>0</v>
      </c>
      <c r="H228" s="80">
        <v>42537</v>
      </c>
      <c r="I228" s="81" t="s">
        <v>49</v>
      </c>
      <c r="J228" s="82">
        <v>2</v>
      </c>
      <c r="K228" s="83">
        <v>251</v>
      </c>
      <c r="L228" s="74">
        <v>45</v>
      </c>
      <c r="M228">
        <v>6</v>
      </c>
      <c r="U228">
        <v>0</v>
      </c>
      <c r="V228">
        <v>42538</v>
      </c>
      <c r="W228">
        <v>42544</v>
      </c>
    </row>
    <row r="229" spans="1:24" ht="18.75" x14ac:dyDescent="0.25">
      <c r="A229" s="9">
        <v>226</v>
      </c>
      <c r="B229" s="74" t="s">
        <v>13</v>
      </c>
      <c r="C229" s="75" t="s">
        <v>729</v>
      </c>
      <c r="D229" s="76" t="s">
        <v>730</v>
      </c>
      <c r="E229" s="77">
        <v>3</v>
      </c>
      <c r="F229" s="78" t="s">
        <v>3</v>
      </c>
      <c r="G229" s="79">
        <v>90</v>
      </c>
      <c r="H229" s="80">
        <v>42537</v>
      </c>
      <c r="I229" s="81" t="s">
        <v>49</v>
      </c>
      <c r="J229" s="95">
        <v>3</v>
      </c>
      <c r="K229" s="83">
        <v>81</v>
      </c>
      <c r="L229" s="74">
        <v>45</v>
      </c>
      <c r="M229">
        <v>2</v>
      </c>
      <c r="U229">
        <v>0</v>
      </c>
      <c r="V229">
        <v>42538</v>
      </c>
      <c r="W229">
        <v>42544</v>
      </c>
    </row>
    <row r="230" spans="1:24" ht="18.75" x14ac:dyDescent="0.25">
      <c r="A230" s="9">
        <v>227</v>
      </c>
      <c r="B230" s="78" t="s">
        <v>387</v>
      </c>
      <c r="C230" s="96" t="s">
        <v>731</v>
      </c>
      <c r="D230" s="97" t="s">
        <v>732</v>
      </c>
      <c r="E230" s="77">
        <v>0</v>
      </c>
      <c r="F230" s="78" t="s">
        <v>3</v>
      </c>
      <c r="G230" s="79">
        <v>0</v>
      </c>
      <c r="H230" s="80">
        <v>42537</v>
      </c>
      <c r="I230" s="81" t="s">
        <v>49</v>
      </c>
      <c r="J230" s="82">
        <v>3</v>
      </c>
      <c r="K230" s="83">
        <v>123</v>
      </c>
      <c r="L230" s="74">
        <v>45</v>
      </c>
      <c r="M230">
        <v>3</v>
      </c>
      <c r="U230">
        <v>0</v>
      </c>
      <c r="V230">
        <v>42538</v>
      </c>
      <c r="W230">
        <v>42544</v>
      </c>
    </row>
    <row r="231" spans="1:24" ht="18.75" x14ac:dyDescent="0.25">
      <c r="A231" s="9">
        <v>228</v>
      </c>
      <c r="B231" s="74" t="s">
        <v>5</v>
      </c>
      <c r="C231" s="75" t="s">
        <v>733</v>
      </c>
      <c r="D231" s="76" t="s">
        <v>734</v>
      </c>
      <c r="E231" s="77">
        <v>2</v>
      </c>
      <c r="F231" s="78" t="s">
        <v>3</v>
      </c>
      <c r="G231" s="79">
        <v>90</v>
      </c>
      <c r="H231" s="80">
        <v>42537</v>
      </c>
      <c r="I231" s="81" t="s">
        <v>49</v>
      </c>
      <c r="J231" s="82">
        <v>3</v>
      </c>
      <c r="K231" s="83">
        <v>127</v>
      </c>
      <c r="L231" s="74">
        <v>45</v>
      </c>
      <c r="M231">
        <v>3</v>
      </c>
      <c r="U231">
        <v>0</v>
      </c>
      <c r="V231">
        <v>42538</v>
      </c>
      <c r="W231">
        <v>42544</v>
      </c>
    </row>
    <row r="232" spans="1:24" ht="18.75" x14ac:dyDescent="0.25">
      <c r="A232" s="9">
        <v>229</v>
      </c>
      <c r="B232" s="74" t="s">
        <v>5</v>
      </c>
      <c r="C232" s="75" t="s">
        <v>735</v>
      </c>
      <c r="D232" s="76" t="s">
        <v>736</v>
      </c>
      <c r="E232" s="77">
        <v>2</v>
      </c>
      <c r="F232" s="78" t="s">
        <v>3</v>
      </c>
      <c r="G232" s="79">
        <v>90</v>
      </c>
      <c r="H232" s="80">
        <v>42537</v>
      </c>
      <c r="I232" s="81" t="s">
        <v>49</v>
      </c>
      <c r="J232" s="95">
        <v>3</v>
      </c>
      <c r="K232" s="83">
        <v>47</v>
      </c>
      <c r="L232" s="74">
        <v>47</v>
      </c>
      <c r="M232">
        <v>1</v>
      </c>
      <c r="U232">
        <v>0</v>
      </c>
      <c r="V232">
        <v>42538</v>
      </c>
      <c r="W232">
        <v>42544</v>
      </c>
    </row>
    <row r="233" spans="1:24" ht="18.75" x14ac:dyDescent="0.25">
      <c r="A233" s="9">
        <v>230</v>
      </c>
      <c r="B233" s="78" t="s">
        <v>25</v>
      </c>
      <c r="C233" s="96" t="s">
        <v>737</v>
      </c>
      <c r="D233" s="97" t="s">
        <v>150</v>
      </c>
      <c r="E233" s="77">
        <v>3</v>
      </c>
      <c r="F233" s="78" t="s">
        <v>3</v>
      </c>
      <c r="G233" s="79">
        <v>90</v>
      </c>
      <c r="H233" s="80">
        <v>42537</v>
      </c>
      <c r="I233" s="81" t="s">
        <v>49</v>
      </c>
      <c r="J233" s="82">
        <v>6</v>
      </c>
      <c r="K233" s="83">
        <v>23</v>
      </c>
      <c r="L233" s="74">
        <v>23</v>
      </c>
      <c r="M233">
        <v>1</v>
      </c>
      <c r="U233">
        <v>0</v>
      </c>
      <c r="V233">
        <v>42538</v>
      </c>
      <c r="W233">
        <v>42544</v>
      </c>
    </row>
    <row r="234" spans="1:24" ht="18.75" x14ac:dyDescent="0.25">
      <c r="A234" s="9">
        <v>231</v>
      </c>
      <c r="B234" s="74" t="s">
        <v>387</v>
      </c>
      <c r="C234" s="75" t="s">
        <v>516</v>
      </c>
      <c r="D234" s="76" t="s">
        <v>517</v>
      </c>
      <c r="E234" s="77">
        <v>4</v>
      </c>
      <c r="F234" s="78" t="s">
        <v>177</v>
      </c>
      <c r="G234" s="79">
        <v>0</v>
      </c>
      <c r="H234" s="80">
        <v>42537</v>
      </c>
      <c r="I234" s="81" t="s">
        <v>49</v>
      </c>
      <c r="J234" s="82" t="s">
        <v>354</v>
      </c>
      <c r="K234" s="83"/>
      <c r="L234" s="74">
        <v>0</v>
      </c>
      <c r="M234" t="s">
        <v>414</v>
      </c>
      <c r="U234">
        <v>0</v>
      </c>
      <c r="V234">
        <v>42537</v>
      </c>
      <c r="W234">
        <v>42539</v>
      </c>
      <c r="X234" t="s">
        <v>738</v>
      </c>
    </row>
    <row r="235" spans="1:24" ht="18.75" x14ac:dyDescent="0.25">
      <c r="A235" s="9">
        <v>232</v>
      </c>
      <c r="B235" s="74" t="s">
        <v>25</v>
      </c>
      <c r="C235" s="75" t="s">
        <v>739</v>
      </c>
      <c r="D235" s="76" t="s">
        <v>740</v>
      </c>
      <c r="E235" s="77">
        <v>3</v>
      </c>
      <c r="F235" s="78" t="s">
        <v>133</v>
      </c>
      <c r="G235" s="79">
        <v>0</v>
      </c>
      <c r="H235" s="80">
        <v>42537</v>
      </c>
      <c r="I235" s="81" t="s">
        <v>49</v>
      </c>
      <c r="J235" s="82" t="s">
        <v>8</v>
      </c>
      <c r="K235" s="83">
        <v>43</v>
      </c>
      <c r="L235" s="74">
        <v>0</v>
      </c>
      <c r="M235" t="s">
        <v>414</v>
      </c>
      <c r="U235">
        <v>0</v>
      </c>
      <c r="V235">
        <v>42537</v>
      </c>
      <c r="W235">
        <v>42539</v>
      </c>
    </row>
    <row r="236" spans="1:24" ht="18.75" x14ac:dyDescent="0.25">
      <c r="A236" s="9">
        <v>233</v>
      </c>
      <c r="B236" s="74" t="s">
        <v>13</v>
      </c>
      <c r="C236" s="75" t="s">
        <v>741</v>
      </c>
      <c r="D236" s="76" t="s">
        <v>742</v>
      </c>
      <c r="E236" s="77">
        <v>2</v>
      </c>
      <c r="F236" s="78" t="s">
        <v>133</v>
      </c>
      <c r="G236" s="79">
        <v>0</v>
      </c>
      <c r="H236" s="80">
        <v>42537</v>
      </c>
      <c r="I236" s="81" t="s">
        <v>49</v>
      </c>
      <c r="J236" s="95" t="s">
        <v>8</v>
      </c>
      <c r="K236" s="83">
        <v>180</v>
      </c>
      <c r="L236" s="74">
        <v>0</v>
      </c>
      <c r="M236" t="s">
        <v>414</v>
      </c>
      <c r="U236">
        <v>0</v>
      </c>
      <c r="V236">
        <v>42537</v>
      </c>
      <c r="W236">
        <v>42539</v>
      </c>
    </row>
    <row r="237" spans="1:24" ht="18.75" x14ac:dyDescent="0.25">
      <c r="A237" s="9">
        <v>234</v>
      </c>
      <c r="B237" s="78" t="s">
        <v>13</v>
      </c>
      <c r="C237" s="96" t="s">
        <v>743</v>
      </c>
      <c r="D237" s="97" t="s">
        <v>190</v>
      </c>
      <c r="E237" s="77">
        <v>3</v>
      </c>
      <c r="F237" s="78" t="s">
        <v>3</v>
      </c>
      <c r="G237" s="79">
        <v>90</v>
      </c>
      <c r="H237" s="80">
        <v>42537</v>
      </c>
      <c r="I237" s="81" t="s">
        <v>49</v>
      </c>
      <c r="J237" s="82"/>
      <c r="K237" s="83">
        <v>349</v>
      </c>
      <c r="L237" s="74">
        <v>45</v>
      </c>
      <c r="M237">
        <v>8</v>
      </c>
      <c r="U237">
        <v>0</v>
      </c>
      <c r="V237">
        <v>42538</v>
      </c>
      <c r="W237">
        <v>42544</v>
      </c>
    </row>
    <row r="238" spans="1:24" ht="18.75" x14ac:dyDescent="0.25">
      <c r="A238" s="9">
        <v>235</v>
      </c>
      <c r="B238" s="74" t="s">
        <v>531</v>
      </c>
      <c r="C238" s="75" t="s">
        <v>744</v>
      </c>
      <c r="D238" s="76" t="s">
        <v>345</v>
      </c>
      <c r="E238" s="77">
        <v>3</v>
      </c>
      <c r="F238" s="78" t="s">
        <v>3</v>
      </c>
      <c r="G238" s="79">
        <v>90</v>
      </c>
      <c r="H238" s="80">
        <v>42538</v>
      </c>
      <c r="I238" s="81" t="s">
        <v>55</v>
      </c>
      <c r="J238" s="82">
        <v>1</v>
      </c>
      <c r="K238" s="83">
        <v>267</v>
      </c>
      <c r="L238" s="74">
        <v>45</v>
      </c>
      <c r="M238">
        <v>6</v>
      </c>
      <c r="U238">
        <v>0</v>
      </c>
      <c r="V238">
        <v>42541</v>
      </c>
      <c r="W238">
        <v>42545</v>
      </c>
    </row>
    <row r="239" spans="1:24" ht="18.75" x14ac:dyDescent="0.25">
      <c r="A239" s="9">
        <v>236</v>
      </c>
      <c r="B239" s="74" t="s">
        <v>531</v>
      </c>
      <c r="C239" s="75" t="s">
        <v>135</v>
      </c>
      <c r="D239" s="76" t="s">
        <v>75</v>
      </c>
      <c r="E239" s="77">
        <v>2</v>
      </c>
      <c r="F239" s="78" t="s">
        <v>3</v>
      </c>
      <c r="G239" s="79">
        <v>90</v>
      </c>
      <c r="H239" s="80">
        <v>42538</v>
      </c>
      <c r="I239" s="81" t="s">
        <v>55</v>
      </c>
      <c r="J239" s="95">
        <v>1</v>
      </c>
      <c r="K239" s="83">
        <v>260</v>
      </c>
      <c r="L239" s="74">
        <v>45</v>
      </c>
      <c r="M239">
        <v>6</v>
      </c>
      <c r="U239">
        <v>0</v>
      </c>
      <c r="V239">
        <v>42541</v>
      </c>
      <c r="W239">
        <v>42545</v>
      </c>
    </row>
    <row r="240" spans="1:24" ht="18.75" x14ac:dyDescent="0.25">
      <c r="A240" s="9">
        <v>237</v>
      </c>
      <c r="B240" s="78" t="s">
        <v>531</v>
      </c>
      <c r="C240" s="96" t="s">
        <v>745</v>
      </c>
      <c r="D240" s="97" t="s">
        <v>746</v>
      </c>
      <c r="E240" s="77">
        <v>4</v>
      </c>
      <c r="F240" s="78" t="s">
        <v>3</v>
      </c>
      <c r="G240" s="79">
        <v>0</v>
      </c>
      <c r="H240" s="80">
        <v>42538</v>
      </c>
      <c r="I240" s="81" t="s">
        <v>55</v>
      </c>
      <c r="J240" s="82">
        <v>1</v>
      </c>
      <c r="K240" s="83">
        <v>57</v>
      </c>
      <c r="L240" s="74">
        <v>45</v>
      </c>
      <c r="M240">
        <v>2</v>
      </c>
      <c r="U240">
        <v>0</v>
      </c>
      <c r="V240">
        <v>42541</v>
      </c>
      <c r="W240">
        <v>42545</v>
      </c>
    </row>
    <row r="241" spans="1:24" ht="18.75" x14ac:dyDescent="0.25">
      <c r="A241" s="9">
        <v>238</v>
      </c>
      <c r="B241" s="74" t="s">
        <v>13</v>
      </c>
      <c r="C241" s="75" t="s">
        <v>72</v>
      </c>
      <c r="D241" s="76" t="s">
        <v>73</v>
      </c>
      <c r="E241" s="77">
        <v>3</v>
      </c>
      <c r="F241" s="78" t="s">
        <v>3</v>
      </c>
      <c r="G241" s="79">
        <v>75</v>
      </c>
      <c r="H241" s="80">
        <v>42538</v>
      </c>
      <c r="I241" s="81" t="s">
        <v>55</v>
      </c>
      <c r="J241" s="82">
        <v>2</v>
      </c>
      <c r="K241" s="83">
        <v>212</v>
      </c>
      <c r="L241" s="74">
        <v>45</v>
      </c>
      <c r="M241">
        <v>5</v>
      </c>
      <c r="U241">
        <v>0</v>
      </c>
      <c r="V241">
        <v>42541</v>
      </c>
      <c r="W241">
        <v>42545</v>
      </c>
    </row>
    <row r="242" spans="1:24" ht="18.75" x14ac:dyDescent="0.25">
      <c r="A242" s="9">
        <v>239</v>
      </c>
      <c r="B242" s="74" t="s">
        <v>13</v>
      </c>
      <c r="C242" s="75" t="s">
        <v>205</v>
      </c>
      <c r="D242" s="76" t="s">
        <v>206</v>
      </c>
      <c r="E242" s="77">
        <v>2</v>
      </c>
      <c r="F242" s="78" t="s">
        <v>3</v>
      </c>
      <c r="G242" s="79">
        <v>75</v>
      </c>
      <c r="H242" s="80">
        <v>42538</v>
      </c>
      <c r="I242" s="81" t="s">
        <v>55</v>
      </c>
      <c r="J242" s="95">
        <v>2</v>
      </c>
      <c r="K242" s="83">
        <v>194</v>
      </c>
      <c r="L242" s="74">
        <v>45</v>
      </c>
      <c r="M242">
        <v>5</v>
      </c>
      <c r="U242">
        <v>0</v>
      </c>
      <c r="V242">
        <v>42541</v>
      </c>
      <c r="W242">
        <v>42545</v>
      </c>
    </row>
    <row r="243" spans="1:24" ht="18.75" x14ac:dyDescent="0.25">
      <c r="A243" s="9">
        <v>240</v>
      </c>
      <c r="B243" s="78" t="s">
        <v>531</v>
      </c>
      <c r="C243" s="96" t="s">
        <v>747</v>
      </c>
      <c r="D243" s="97" t="s">
        <v>748</v>
      </c>
      <c r="E243" s="77">
        <v>3</v>
      </c>
      <c r="F243" s="78" t="s">
        <v>3</v>
      </c>
      <c r="G243" s="79">
        <v>0</v>
      </c>
      <c r="H243" s="80">
        <v>42538</v>
      </c>
      <c r="I243" s="81" t="s">
        <v>55</v>
      </c>
      <c r="J243" s="82">
        <v>2</v>
      </c>
      <c r="K243" s="83">
        <v>107</v>
      </c>
      <c r="L243" s="74">
        <v>45</v>
      </c>
      <c r="M243">
        <v>3</v>
      </c>
      <c r="U243">
        <v>0</v>
      </c>
      <c r="V243">
        <v>42541</v>
      </c>
      <c r="W243">
        <v>42545</v>
      </c>
    </row>
    <row r="244" spans="1:24" ht="18.75" x14ac:dyDescent="0.25">
      <c r="A244" s="9">
        <v>241</v>
      </c>
      <c r="B244" s="74" t="s">
        <v>387</v>
      </c>
      <c r="C244" s="75" t="s">
        <v>749</v>
      </c>
      <c r="D244" s="76" t="s">
        <v>750</v>
      </c>
      <c r="E244" s="77">
        <v>2</v>
      </c>
      <c r="F244" s="78">
        <v>0</v>
      </c>
      <c r="G244" s="79">
        <v>0</v>
      </c>
      <c r="H244" s="80">
        <v>42538</v>
      </c>
      <c r="I244" s="81" t="s">
        <v>55</v>
      </c>
      <c r="J244" s="82">
        <v>2</v>
      </c>
      <c r="K244" s="83">
        <v>50</v>
      </c>
      <c r="L244" s="74">
        <v>50</v>
      </c>
      <c r="M244">
        <v>1</v>
      </c>
      <c r="U244">
        <v>0</v>
      </c>
      <c r="V244">
        <v>42541</v>
      </c>
      <c r="W244">
        <v>42545</v>
      </c>
    </row>
    <row r="245" spans="1:24" ht="18.75" x14ac:dyDescent="0.25">
      <c r="A245" s="9">
        <v>242</v>
      </c>
      <c r="B245" s="74" t="s">
        <v>5</v>
      </c>
      <c r="C245" s="75" t="s">
        <v>751</v>
      </c>
      <c r="D245" s="76" t="s">
        <v>15</v>
      </c>
      <c r="E245" s="77">
        <v>3</v>
      </c>
      <c r="F245" s="78" t="s">
        <v>3</v>
      </c>
      <c r="G245" s="79">
        <v>90</v>
      </c>
      <c r="H245" s="80">
        <v>42538</v>
      </c>
      <c r="I245" s="81" t="s">
        <v>55</v>
      </c>
      <c r="J245" s="82">
        <v>2</v>
      </c>
      <c r="K245" s="83">
        <v>47</v>
      </c>
      <c r="L245" s="74">
        <v>47</v>
      </c>
      <c r="M245">
        <v>1</v>
      </c>
      <c r="U245">
        <v>0</v>
      </c>
      <c r="V245">
        <v>42541</v>
      </c>
      <c r="W245">
        <v>42545</v>
      </c>
    </row>
    <row r="246" spans="1:24" ht="18.75" x14ac:dyDescent="0.25">
      <c r="A246" s="9">
        <v>243</v>
      </c>
      <c r="B246" s="74" t="s">
        <v>531</v>
      </c>
      <c r="C246" s="75" t="s">
        <v>752</v>
      </c>
      <c r="D246" s="76" t="s">
        <v>734</v>
      </c>
      <c r="E246" s="77">
        <v>3</v>
      </c>
      <c r="F246" s="78" t="s">
        <v>3</v>
      </c>
      <c r="G246" s="79">
        <v>90</v>
      </c>
      <c r="H246" s="80">
        <v>42538</v>
      </c>
      <c r="I246" s="81" t="s">
        <v>55</v>
      </c>
      <c r="J246" s="95">
        <v>3</v>
      </c>
      <c r="K246" s="83">
        <v>260</v>
      </c>
      <c r="L246" s="74">
        <v>45</v>
      </c>
      <c r="M246">
        <v>6</v>
      </c>
      <c r="U246">
        <v>0</v>
      </c>
      <c r="V246">
        <v>42541</v>
      </c>
      <c r="W246">
        <v>42545</v>
      </c>
    </row>
    <row r="247" spans="1:24" ht="18.75" x14ac:dyDescent="0.25">
      <c r="A247" s="9">
        <v>244</v>
      </c>
      <c r="B247" s="78" t="s">
        <v>531</v>
      </c>
      <c r="C247" s="96" t="s">
        <v>753</v>
      </c>
      <c r="D247" s="97" t="s">
        <v>546</v>
      </c>
      <c r="E247" s="77">
        <v>3</v>
      </c>
      <c r="F247" s="78" t="s">
        <v>3</v>
      </c>
      <c r="G247" s="79">
        <v>90</v>
      </c>
      <c r="H247" s="80">
        <v>42538</v>
      </c>
      <c r="I247" s="81" t="s">
        <v>55</v>
      </c>
      <c r="J247" s="82">
        <v>3</v>
      </c>
      <c r="K247" s="83">
        <v>212</v>
      </c>
      <c r="L247" s="74">
        <v>45</v>
      </c>
      <c r="M247">
        <v>5</v>
      </c>
      <c r="U247">
        <v>0</v>
      </c>
      <c r="V247">
        <v>42541</v>
      </c>
      <c r="W247">
        <v>42545</v>
      </c>
    </row>
    <row r="248" spans="1:24" ht="18.75" x14ac:dyDescent="0.25">
      <c r="A248" s="9">
        <v>245</v>
      </c>
      <c r="B248" s="74" t="s">
        <v>531</v>
      </c>
      <c r="C248" s="75" t="s">
        <v>754</v>
      </c>
      <c r="D248" s="76" t="s">
        <v>349</v>
      </c>
      <c r="E248" s="77">
        <v>3</v>
      </c>
      <c r="F248" s="78" t="s">
        <v>3</v>
      </c>
      <c r="G248" s="79">
        <v>0</v>
      </c>
      <c r="H248" s="80">
        <v>42538</v>
      </c>
      <c r="I248" s="81" t="s">
        <v>55</v>
      </c>
      <c r="J248" s="82">
        <v>3</v>
      </c>
      <c r="K248" s="83">
        <v>153</v>
      </c>
      <c r="L248" s="74">
        <v>45</v>
      </c>
      <c r="M248">
        <v>4</v>
      </c>
      <c r="U248">
        <v>0</v>
      </c>
      <c r="V248">
        <v>42541</v>
      </c>
      <c r="W248">
        <v>42545</v>
      </c>
    </row>
    <row r="249" spans="1:24" ht="18.75" x14ac:dyDescent="0.25">
      <c r="A249" s="9">
        <v>246</v>
      </c>
      <c r="B249" s="74" t="s">
        <v>384</v>
      </c>
      <c r="C249" s="75" t="s">
        <v>755</v>
      </c>
      <c r="D249" s="76" t="s">
        <v>224</v>
      </c>
      <c r="E249" s="77">
        <v>4</v>
      </c>
      <c r="F249" s="78" t="s">
        <v>3</v>
      </c>
      <c r="G249" s="79">
        <v>120</v>
      </c>
      <c r="H249" s="80">
        <v>42538</v>
      </c>
      <c r="I249" s="81" t="s">
        <v>55</v>
      </c>
      <c r="J249" s="95">
        <v>3</v>
      </c>
      <c r="K249" s="83">
        <v>39</v>
      </c>
      <c r="L249" s="74">
        <v>39</v>
      </c>
      <c r="M249">
        <v>1</v>
      </c>
      <c r="U249">
        <v>0</v>
      </c>
      <c r="V249">
        <v>42541</v>
      </c>
      <c r="W249">
        <v>42545</v>
      </c>
    </row>
    <row r="250" spans="1:24" ht="18.75" x14ac:dyDescent="0.25">
      <c r="A250" s="9">
        <v>247</v>
      </c>
      <c r="B250" s="78" t="s">
        <v>387</v>
      </c>
      <c r="C250" s="96" t="s">
        <v>756</v>
      </c>
      <c r="D250" s="97" t="s">
        <v>549</v>
      </c>
      <c r="E250" s="77">
        <v>3</v>
      </c>
      <c r="F250" s="78" t="s">
        <v>3</v>
      </c>
      <c r="G250" s="79">
        <v>90</v>
      </c>
      <c r="H250" s="80">
        <v>42538</v>
      </c>
      <c r="I250" s="81" t="s">
        <v>55</v>
      </c>
      <c r="J250" s="82">
        <v>4</v>
      </c>
      <c r="K250" s="83">
        <v>239</v>
      </c>
      <c r="L250" s="74">
        <v>45</v>
      </c>
      <c r="M250">
        <v>6</v>
      </c>
      <c r="U250">
        <v>0</v>
      </c>
      <c r="V250">
        <v>42541</v>
      </c>
      <c r="W250">
        <v>42545</v>
      </c>
    </row>
    <row r="251" spans="1:24" ht="18.75" x14ac:dyDescent="0.25">
      <c r="A251" s="9">
        <v>248</v>
      </c>
      <c r="B251" s="74" t="s">
        <v>387</v>
      </c>
      <c r="C251" s="75" t="s">
        <v>106</v>
      </c>
      <c r="D251" s="76" t="s">
        <v>107</v>
      </c>
      <c r="E251" s="77">
        <v>2</v>
      </c>
      <c r="F251" s="78" t="s">
        <v>3</v>
      </c>
      <c r="G251" s="79">
        <v>90</v>
      </c>
      <c r="H251" s="80">
        <v>42538</v>
      </c>
      <c r="I251" s="81" t="s">
        <v>55</v>
      </c>
      <c r="J251" s="82">
        <v>4</v>
      </c>
      <c r="K251" s="83">
        <v>237</v>
      </c>
      <c r="L251" s="74">
        <v>45</v>
      </c>
      <c r="M251">
        <v>6</v>
      </c>
      <c r="U251">
        <v>0</v>
      </c>
      <c r="V251">
        <v>42541</v>
      </c>
      <c r="W251">
        <v>42545</v>
      </c>
    </row>
    <row r="252" spans="1:24" ht="18.75" x14ac:dyDescent="0.25">
      <c r="A252" s="9">
        <v>249</v>
      </c>
      <c r="B252" s="74" t="s">
        <v>387</v>
      </c>
      <c r="C252" s="75" t="s">
        <v>757</v>
      </c>
      <c r="D252" s="76" t="s">
        <v>263</v>
      </c>
      <c r="E252" s="77">
        <v>3</v>
      </c>
      <c r="F252" s="78" t="s">
        <v>3</v>
      </c>
      <c r="G252" s="79">
        <v>60</v>
      </c>
      <c r="H252" s="80">
        <v>42538</v>
      </c>
      <c r="I252" s="81" t="s">
        <v>55</v>
      </c>
      <c r="J252" s="95">
        <v>4</v>
      </c>
      <c r="K252" s="83">
        <v>169</v>
      </c>
      <c r="L252" s="74">
        <v>45</v>
      </c>
      <c r="M252">
        <v>4</v>
      </c>
      <c r="U252">
        <v>0</v>
      </c>
      <c r="V252">
        <v>42541</v>
      </c>
      <c r="W252">
        <v>42545</v>
      </c>
    </row>
    <row r="253" spans="1:24" ht="18.75" x14ac:dyDescent="0.25">
      <c r="A253" s="9">
        <v>250</v>
      </c>
      <c r="B253" s="78" t="s">
        <v>387</v>
      </c>
      <c r="C253" s="96" t="s">
        <v>516</v>
      </c>
      <c r="D253" s="97" t="s">
        <v>517</v>
      </c>
      <c r="E253" s="77">
        <v>4</v>
      </c>
      <c r="F253" s="78" t="s">
        <v>177</v>
      </c>
      <c r="G253" s="79">
        <v>0</v>
      </c>
      <c r="H253" s="80">
        <v>42538</v>
      </c>
      <c r="I253" s="81" t="s">
        <v>55</v>
      </c>
      <c r="J253" s="82" t="s">
        <v>354</v>
      </c>
      <c r="K253" s="83"/>
      <c r="L253" s="74">
        <v>0</v>
      </c>
      <c r="M253" t="s">
        <v>414</v>
      </c>
      <c r="U253">
        <v>0</v>
      </c>
      <c r="V253">
        <v>42538</v>
      </c>
      <c r="W253">
        <v>42540</v>
      </c>
      <c r="X253" t="s">
        <v>758</v>
      </c>
    </row>
    <row r="254" spans="1:24" ht="18.75" x14ac:dyDescent="0.25">
      <c r="A254" s="9">
        <v>251</v>
      </c>
      <c r="B254" s="74" t="s">
        <v>531</v>
      </c>
      <c r="C254" s="75" t="s">
        <v>759</v>
      </c>
      <c r="D254" s="76" t="s">
        <v>760</v>
      </c>
      <c r="E254" s="77">
        <v>1</v>
      </c>
      <c r="F254" s="78" t="s">
        <v>177</v>
      </c>
      <c r="G254" s="79">
        <v>0</v>
      </c>
      <c r="H254" s="80">
        <v>42538</v>
      </c>
      <c r="I254" s="81" t="s">
        <v>55</v>
      </c>
      <c r="J254" s="82" t="s">
        <v>8</v>
      </c>
      <c r="K254" s="83">
        <v>80</v>
      </c>
      <c r="L254" s="74">
        <v>0</v>
      </c>
      <c r="M254" t="s">
        <v>414</v>
      </c>
      <c r="U254">
        <v>0</v>
      </c>
      <c r="V254">
        <v>42538</v>
      </c>
      <c r="W254">
        <v>42540</v>
      </c>
    </row>
    <row r="255" spans="1:24" ht="18.75" x14ac:dyDescent="0.25">
      <c r="A255" s="9">
        <v>252</v>
      </c>
      <c r="B255" s="74" t="s">
        <v>531</v>
      </c>
      <c r="C255" s="75" t="s">
        <v>761</v>
      </c>
      <c r="D255" s="76" t="s">
        <v>762</v>
      </c>
      <c r="E255" s="77">
        <v>2</v>
      </c>
      <c r="F255" s="78" t="s">
        <v>177</v>
      </c>
      <c r="G255" s="79">
        <v>0</v>
      </c>
      <c r="H255" s="80">
        <v>42538</v>
      </c>
      <c r="I255" s="81" t="s">
        <v>55</v>
      </c>
      <c r="J255" s="82" t="s">
        <v>8</v>
      </c>
      <c r="K255" s="83">
        <v>18</v>
      </c>
      <c r="L255" s="74">
        <v>0</v>
      </c>
      <c r="M255" t="s">
        <v>414</v>
      </c>
      <c r="U255">
        <v>0</v>
      </c>
      <c r="V255">
        <v>42538</v>
      </c>
      <c r="W255">
        <v>42540</v>
      </c>
    </row>
    <row r="256" spans="1:24" ht="18.75" x14ac:dyDescent="0.25">
      <c r="A256" s="9">
        <v>253</v>
      </c>
      <c r="B256" s="74" t="s">
        <v>5</v>
      </c>
      <c r="C256" s="75" t="s">
        <v>763</v>
      </c>
      <c r="D256" s="76" t="s">
        <v>764</v>
      </c>
      <c r="E256" s="77">
        <v>1</v>
      </c>
      <c r="F256" s="78" t="s">
        <v>177</v>
      </c>
      <c r="G256" s="79">
        <v>0</v>
      </c>
      <c r="H256" s="80">
        <v>42538</v>
      </c>
      <c r="I256" s="81" t="s">
        <v>55</v>
      </c>
      <c r="J256" s="95" t="s">
        <v>8</v>
      </c>
      <c r="K256" s="83">
        <v>29</v>
      </c>
      <c r="L256" s="74">
        <v>0</v>
      </c>
      <c r="M256" t="s">
        <v>414</v>
      </c>
      <c r="U256">
        <v>0</v>
      </c>
      <c r="V256">
        <v>42538</v>
      </c>
      <c r="W256">
        <v>42540</v>
      </c>
    </row>
    <row r="257" spans="1:24" ht="18.75" x14ac:dyDescent="0.25">
      <c r="A257" s="9">
        <v>254</v>
      </c>
      <c r="B257" s="78" t="s">
        <v>13</v>
      </c>
      <c r="C257" s="96" t="s">
        <v>315</v>
      </c>
      <c r="D257" s="97" t="s">
        <v>316</v>
      </c>
      <c r="E257" s="77">
        <v>1</v>
      </c>
      <c r="F257" s="78" t="s">
        <v>133</v>
      </c>
      <c r="G257" s="79">
        <v>0</v>
      </c>
      <c r="H257" s="80">
        <v>42538</v>
      </c>
      <c r="I257" s="81" t="s">
        <v>55</v>
      </c>
      <c r="J257" s="82" t="s">
        <v>565</v>
      </c>
      <c r="K257" s="83">
        <v>185</v>
      </c>
      <c r="L257" s="74">
        <v>0</v>
      </c>
      <c r="M257" t="s">
        <v>414</v>
      </c>
      <c r="U257">
        <v>0</v>
      </c>
      <c r="V257">
        <v>42538</v>
      </c>
      <c r="W257">
        <v>42540</v>
      </c>
      <c r="X257" t="s">
        <v>723</v>
      </c>
    </row>
    <row r="258" spans="1:24" ht="18.75" x14ac:dyDescent="0.25">
      <c r="A258" s="9">
        <v>255</v>
      </c>
      <c r="B258" s="74" t="s">
        <v>531</v>
      </c>
      <c r="C258" s="75" t="s">
        <v>765</v>
      </c>
      <c r="D258" s="76" t="s">
        <v>764</v>
      </c>
      <c r="E258" s="77">
        <v>1</v>
      </c>
      <c r="F258" s="78" t="s">
        <v>177</v>
      </c>
      <c r="G258" s="79">
        <v>0</v>
      </c>
      <c r="H258" s="80">
        <v>42538</v>
      </c>
      <c r="I258" s="81" t="s">
        <v>55</v>
      </c>
      <c r="J258" s="82" t="s">
        <v>654</v>
      </c>
      <c r="K258" s="83">
        <v>157</v>
      </c>
      <c r="L258" s="74">
        <v>0</v>
      </c>
      <c r="M258" t="s">
        <v>414</v>
      </c>
      <c r="U258">
        <v>0</v>
      </c>
      <c r="V258">
        <v>42538</v>
      </c>
      <c r="W258">
        <v>42540</v>
      </c>
    </row>
    <row r="259" spans="1:24" ht="18.75" x14ac:dyDescent="0.25">
      <c r="A259" s="9">
        <v>256</v>
      </c>
      <c r="B259" s="74" t="s">
        <v>531</v>
      </c>
      <c r="C259" s="75" t="s">
        <v>766</v>
      </c>
      <c r="D259" s="76" t="s">
        <v>767</v>
      </c>
      <c r="E259" s="77">
        <v>3</v>
      </c>
      <c r="F259" s="78" t="s">
        <v>177</v>
      </c>
      <c r="G259" s="79">
        <v>0</v>
      </c>
      <c r="H259" s="80">
        <v>42538</v>
      </c>
      <c r="I259" s="81" t="s">
        <v>55</v>
      </c>
      <c r="J259" s="95" t="s">
        <v>654</v>
      </c>
      <c r="K259" s="83">
        <v>152</v>
      </c>
      <c r="L259" s="74">
        <v>0</v>
      </c>
      <c r="M259" t="s">
        <v>414</v>
      </c>
      <c r="U259">
        <v>0</v>
      </c>
      <c r="V259">
        <v>42538</v>
      </c>
      <c r="W259">
        <v>42540</v>
      </c>
    </row>
    <row r="260" spans="1:24" ht="18.75" x14ac:dyDescent="0.25">
      <c r="A260" s="9">
        <v>257</v>
      </c>
      <c r="B260" s="78" t="s">
        <v>13</v>
      </c>
      <c r="C260" s="96" t="s">
        <v>254</v>
      </c>
      <c r="D260" s="97" t="s">
        <v>255</v>
      </c>
      <c r="E260" s="77">
        <v>2</v>
      </c>
      <c r="F260" s="78" t="s">
        <v>177</v>
      </c>
      <c r="G260" s="79">
        <v>0</v>
      </c>
      <c r="H260" s="80">
        <v>42538</v>
      </c>
      <c r="I260" s="81" t="s">
        <v>55</v>
      </c>
      <c r="J260" s="82" t="s">
        <v>654</v>
      </c>
      <c r="K260" s="83">
        <v>119</v>
      </c>
      <c r="L260" s="74">
        <v>0</v>
      </c>
      <c r="M260" t="s">
        <v>414</v>
      </c>
      <c r="U260">
        <v>0</v>
      </c>
      <c r="V260">
        <v>42538</v>
      </c>
      <c r="W260">
        <v>42540</v>
      </c>
    </row>
    <row r="261" spans="1:24" ht="18.75" x14ac:dyDescent="0.25">
      <c r="A261" s="9">
        <v>258</v>
      </c>
      <c r="B261" s="74" t="s">
        <v>387</v>
      </c>
      <c r="C261" s="75" t="s">
        <v>516</v>
      </c>
      <c r="D261" s="76" t="s">
        <v>517</v>
      </c>
      <c r="E261" s="77">
        <v>4</v>
      </c>
      <c r="F261" s="78" t="s">
        <v>177</v>
      </c>
      <c r="G261" s="79">
        <v>0</v>
      </c>
      <c r="H261" s="80">
        <v>42539</v>
      </c>
      <c r="I261" s="81" t="s">
        <v>471</v>
      </c>
      <c r="J261" s="82" t="s">
        <v>354</v>
      </c>
      <c r="K261" s="83"/>
      <c r="L261" s="74">
        <v>0</v>
      </c>
      <c r="M261" t="s">
        <v>414</v>
      </c>
      <c r="U261">
        <v>0</v>
      </c>
      <c r="V261">
        <v>42539</v>
      </c>
      <c r="W261">
        <v>42541</v>
      </c>
      <c r="X261" t="s">
        <v>768</v>
      </c>
    </row>
    <row r="262" spans="1:24" ht="18.75" x14ac:dyDescent="0.25">
      <c r="A262" s="9">
        <v>259</v>
      </c>
      <c r="B262" s="74" t="s">
        <v>13</v>
      </c>
      <c r="C262" s="75" t="s">
        <v>503</v>
      </c>
      <c r="D262" s="76" t="s">
        <v>148</v>
      </c>
      <c r="E262" s="77">
        <v>1</v>
      </c>
      <c r="F262" s="78" t="s">
        <v>133</v>
      </c>
      <c r="G262" s="79">
        <v>0</v>
      </c>
      <c r="H262" s="80">
        <v>42539</v>
      </c>
      <c r="I262" s="81" t="s">
        <v>471</v>
      </c>
      <c r="J262" s="95" t="s">
        <v>8</v>
      </c>
      <c r="K262" s="83">
        <v>84</v>
      </c>
      <c r="L262" s="74">
        <v>0</v>
      </c>
      <c r="M262" t="s">
        <v>414</v>
      </c>
      <c r="U262">
        <v>0</v>
      </c>
      <c r="V262">
        <v>42539</v>
      </c>
      <c r="W262">
        <v>42541</v>
      </c>
      <c r="X262" t="s">
        <v>769</v>
      </c>
    </row>
    <row r="263" spans="1:24" ht="18.75" x14ac:dyDescent="0.25">
      <c r="A263" s="9">
        <v>260</v>
      </c>
      <c r="B263" s="78" t="s">
        <v>387</v>
      </c>
      <c r="C263" s="96" t="s">
        <v>770</v>
      </c>
      <c r="D263" s="97" t="s">
        <v>528</v>
      </c>
      <c r="E263" s="77">
        <v>3</v>
      </c>
      <c r="F263" s="78" t="s">
        <v>3</v>
      </c>
      <c r="G263" s="79">
        <v>90</v>
      </c>
      <c r="H263" s="80">
        <v>42541</v>
      </c>
      <c r="I263" s="81" t="s">
        <v>80</v>
      </c>
      <c r="J263" s="82">
        <v>1</v>
      </c>
      <c r="K263" s="83">
        <v>391</v>
      </c>
      <c r="L263" s="74">
        <v>45</v>
      </c>
      <c r="M263">
        <v>9</v>
      </c>
      <c r="U263">
        <v>0</v>
      </c>
      <c r="V263">
        <v>42542</v>
      </c>
      <c r="W263">
        <v>42548</v>
      </c>
    </row>
    <row r="264" spans="1:24" ht="18.75" x14ac:dyDescent="0.25">
      <c r="A264" s="9">
        <v>261</v>
      </c>
      <c r="B264" s="74" t="s">
        <v>387</v>
      </c>
      <c r="C264" s="75" t="s">
        <v>231</v>
      </c>
      <c r="D264" s="76" t="s">
        <v>15</v>
      </c>
      <c r="E264" s="77">
        <v>3</v>
      </c>
      <c r="F264" s="78" t="s">
        <v>3</v>
      </c>
      <c r="G264" s="79">
        <v>90</v>
      </c>
      <c r="H264" s="80">
        <v>42541</v>
      </c>
      <c r="I264" s="81" t="s">
        <v>80</v>
      </c>
      <c r="J264" s="82">
        <v>1</v>
      </c>
      <c r="K264" s="83">
        <v>122</v>
      </c>
      <c r="L264" s="74">
        <v>45</v>
      </c>
      <c r="M264">
        <v>3</v>
      </c>
      <c r="U264">
        <v>0</v>
      </c>
      <c r="V264">
        <v>42542</v>
      </c>
      <c r="W264">
        <v>42548</v>
      </c>
    </row>
    <row r="265" spans="1:24" ht="18.75" x14ac:dyDescent="0.25">
      <c r="A265" s="9">
        <v>262</v>
      </c>
      <c r="B265" s="74" t="s">
        <v>5</v>
      </c>
      <c r="C265" s="75" t="s">
        <v>771</v>
      </c>
      <c r="D265" s="76" t="s">
        <v>599</v>
      </c>
      <c r="E265" s="77">
        <v>2</v>
      </c>
      <c r="F265" s="78" t="s">
        <v>3</v>
      </c>
      <c r="G265" s="79">
        <v>90</v>
      </c>
      <c r="H265" s="80">
        <v>42541</v>
      </c>
      <c r="I265" s="81" t="s">
        <v>80</v>
      </c>
      <c r="J265" s="82">
        <v>1</v>
      </c>
      <c r="K265" s="83">
        <v>29</v>
      </c>
      <c r="L265" s="74">
        <v>29</v>
      </c>
      <c r="M265">
        <v>1</v>
      </c>
      <c r="U265">
        <v>0</v>
      </c>
      <c r="V265">
        <v>42542</v>
      </c>
      <c r="W265">
        <v>42548</v>
      </c>
    </row>
    <row r="266" spans="1:24" ht="18.75" x14ac:dyDescent="0.25">
      <c r="A266" s="9">
        <v>263</v>
      </c>
      <c r="B266" s="74" t="s">
        <v>5</v>
      </c>
      <c r="C266" s="75" t="s">
        <v>772</v>
      </c>
      <c r="D266" s="76" t="s">
        <v>773</v>
      </c>
      <c r="E266" s="77">
        <v>3</v>
      </c>
      <c r="F266" s="78" t="s">
        <v>3</v>
      </c>
      <c r="G266" s="79">
        <v>60</v>
      </c>
      <c r="H266" s="80">
        <v>42541</v>
      </c>
      <c r="I266" s="81" t="s">
        <v>80</v>
      </c>
      <c r="J266" s="95">
        <v>1</v>
      </c>
      <c r="K266" s="83">
        <v>18</v>
      </c>
      <c r="L266" s="74">
        <v>18</v>
      </c>
      <c r="M266">
        <v>1</v>
      </c>
      <c r="U266">
        <v>0</v>
      </c>
      <c r="V266">
        <v>42542</v>
      </c>
      <c r="W266">
        <v>42548</v>
      </c>
    </row>
    <row r="267" spans="1:24" ht="18.75" x14ac:dyDescent="0.25">
      <c r="A267" s="9">
        <v>264</v>
      </c>
      <c r="B267" s="78" t="s">
        <v>384</v>
      </c>
      <c r="C267" s="96" t="s">
        <v>774</v>
      </c>
      <c r="D267" s="97" t="s">
        <v>73</v>
      </c>
      <c r="E267" s="77">
        <v>3</v>
      </c>
      <c r="F267" s="78" t="s">
        <v>3</v>
      </c>
      <c r="G267" s="79">
        <v>75</v>
      </c>
      <c r="H267" s="80">
        <v>42541</v>
      </c>
      <c r="I267" s="81" t="s">
        <v>80</v>
      </c>
      <c r="J267" s="82">
        <v>1</v>
      </c>
      <c r="K267" s="83">
        <v>36</v>
      </c>
      <c r="L267" s="74">
        <v>36</v>
      </c>
      <c r="M267">
        <v>1</v>
      </c>
      <c r="U267">
        <v>0</v>
      </c>
      <c r="V267">
        <v>42542</v>
      </c>
      <c r="W267">
        <v>42548</v>
      </c>
    </row>
    <row r="268" spans="1:24" ht="18.75" x14ac:dyDescent="0.25">
      <c r="A268" s="9">
        <v>265</v>
      </c>
      <c r="B268" s="74" t="s">
        <v>13</v>
      </c>
      <c r="C268" s="75" t="s">
        <v>775</v>
      </c>
      <c r="D268" s="76" t="s">
        <v>776</v>
      </c>
      <c r="E268" s="77">
        <v>3</v>
      </c>
      <c r="F268" s="78" t="s">
        <v>3</v>
      </c>
      <c r="G268" s="79">
        <v>90</v>
      </c>
      <c r="H268" s="80">
        <v>42541</v>
      </c>
      <c r="I268" s="81" t="s">
        <v>80</v>
      </c>
      <c r="J268" s="82">
        <v>2</v>
      </c>
      <c r="K268" s="83">
        <v>160</v>
      </c>
      <c r="L268" s="74">
        <v>45</v>
      </c>
      <c r="M268">
        <v>4</v>
      </c>
      <c r="U268">
        <v>0</v>
      </c>
      <c r="V268">
        <v>42542</v>
      </c>
      <c r="W268">
        <v>42548</v>
      </c>
    </row>
    <row r="269" spans="1:24" ht="18.75" x14ac:dyDescent="0.25">
      <c r="A269" s="9">
        <v>266</v>
      </c>
      <c r="B269" s="74" t="s">
        <v>13</v>
      </c>
      <c r="C269" s="75" t="s">
        <v>266</v>
      </c>
      <c r="D269" s="76" t="s">
        <v>267</v>
      </c>
      <c r="E269" s="77">
        <v>3</v>
      </c>
      <c r="F269" s="78" t="s">
        <v>3</v>
      </c>
      <c r="G269" s="79">
        <v>90</v>
      </c>
      <c r="H269" s="80">
        <v>42541</v>
      </c>
      <c r="I269" s="81" t="s">
        <v>80</v>
      </c>
      <c r="J269" s="95">
        <v>2</v>
      </c>
      <c r="K269" s="83">
        <v>76</v>
      </c>
      <c r="L269" s="74">
        <v>45</v>
      </c>
      <c r="M269">
        <v>2</v>
      </c>
      <c r="U269">
        <v>0</v>
      </c>
      <c r="V269">
        <v>42542</v>
      </c>
      <c r="W269">
        <v>42548</v>
      </c>
    </row>
    <row r="270" spans="1:24" ht="18.75" x14ac:dyDescent="0.25">
      <c r="A270" s="9">
        <v>267</v>
      </c>
      <c r="B270" s="78" t="s">
        <v>13</v>
      </c>
      <c r="C270" s="96" t="s">
        <v>777</v>
      </c>
      <c r="D270" s="97" t="s">
        <v>778</v>
      </c>
      <c r="E270" s="77">
        <v>3</v>
      </c>
      <c r="F270" s="78" t="s">
        <v>3</v>
      </c>
      <c r="G270" s="79">
        <v>90</v>
      </c>
      <c r="H270" s="80">
        <v>42541</v>
      </c>
      <c r="I270" s="81" t="s">
        <v>80</v>
      </c>
      <c r="J270" s="82">
        <v>2</v>
      </c>
      <c r="K270" s="83">
        <v>33</v>
      </c>
      <c r="L270" s="74">
        <v>33</v>
      </c>
      <c r="M270">
        <v>1</v>
      </c>
      <c r="U270">
        <v>0</v>
      </c>
      <c r="V270">
        <v>42542</v>
      </c>
      <c r="W270">
        <v>42548</v>
      </c>
    </row>
    <row r="271" spans="1:24" ht="18.75" x14ac:dyDescent="0.25">
      <c r="A271" s="9">
        <v>268</v>
      </c>
      <c r="B271" s="74" t="s">
        <v>13</v>
      </c>
      <c r="C271" s="75" t="s">
        <v>76</v>
      </c>
      <c r="D271" s="76" t="s">
        <v>77</v>
      </c>
      <c r="E271" s="77">
        <v>2</v>
      </c>
      <c r="F271" s="78" t="s">
        <v>3</v>
      </c>
      <c r="G271" s="79">
        <v>60</v>
      </c>
      <c r="H271" s="80">
        <v>42541</v>
      </c>
      <c r="I271" s="81" t="s">
        <v>80</v>
      </c>
      <c r="J271" s="82">
        <v>2</v>
      </c>
      <c r="K271" s="83">
        <v>491</v>
      </c>
      <c r="L271" s="74">
        <v>45</v>
      </c>
      <c r="M271">
        <v>11</v>
      </c>
      <c r="U271">
        <v>0</v>
      </c>
      <c r="V271">
        <v>42542</v>
      </c>
      <c r="W271">
        <v>42548</v>
      </c>
    </row>
    <row r="272" spans="1:24" ht="18.75" x14ac:dyDescent="0.25">
      <c r="A272" s="9">
        <v>269</v>
      </c>
      <c r="B272" s="74" t="s">
        <v>384</v>
      </c>
      <c r="C272" s="75" t="s">
        <v>779</v>
      </c>
      <c r="D272" s="76" t="s">
        <v>525</v>
      </c>
      <c r="E272" s="77">
        <v>3</v>
      </c>
      <c r="F272" s="78" t="s">
        <v>3</v>
      </c>
      <c r="G272" s="79">
        <v>60</v>
      </c>
      <c r="H272" s="80">
        <v>42541</v>
      </c>
      <c r="I272" s="81" t="s">
        <v>80</v>
      </c>
      <c r="J272" s="95">
        <v>2</v>
      </c>
      <c r="K272" s="83">
        <v>39</v>
      </c>
      <c r="L272" s="74">
        <v>39</v>
      </c>
      <c r="M272">
        <v>1</v>
      </c>
      <c r="U272">
        <v>0</v>
      </c>
      <c r="V272">
        <v>42542</v>
      </c>
      <c r="W272">
        <v>42548</v>
      </c>
    </row>
    <row r="273" spans="1:24" ht="18.75" x14ac:dyDescent="0.25">
      <c r="A273" s="9">
        <v>270</v>
      </c>
      <c r="B273" s="78" t="s">
        <v>531</v>
      </c>
      <c r="C273" s="96" t="s">
        <v>780</v>
      </c>
      <c r="D273" s="97" t="s">
        <v>33</v>
      </c>
      <c r="E273" s="77">
        <v>2</v>
      </c>
      <c r="F273" s="78" t="s">
        <v>3</v>
      </c>
      <c r="G273" s="79">
        <v>0</v>
      </c>
      <c r="H273" s="80">
        <v>42541</v>
      </c>
      <c r="I273" s="81" t="s">
        <v>80</v>
      </c>
      <c r="J273" s="82">
        <v>3</v>
      </c>
      <c r="K273" s="83">
        <v>33</v>
      </c>
      <c r="L273" s="74">
        <v>33</v>
      </c>
      <c r="M273">
        <v>1</v>
      </c>
      <c r="U273">
        <v>0</v>
      </c>
      <c r="V273">
        <v>42542</v>
      </c>
      <c r="W273">
        <v>42548</v>
      </c>
    </row>
    <row r="274" spans="1:24" ht="18.75" x14ac:dyDescent="0.25">
      <c r="A274" s="9">
        <v>271</v>
      </c>
      <c r="B274" s="74" t="s">
        <v>387</v>
      </c>
      <c r="C274" s="75" t="s">
        <v>781</v>
      </c>
      <c r="D274" s="76" t="s">
        <v>614</v>
      </c>
      <c r="E274" s="77">
        <v>2</v>
      </c>
      <c r="F274" s="78" t="s">
        <v>3</v>
      </c>
      <c r="G274" s="79">
        <v>90</v>
      </c>
      <c r="H274" s="80">
        <v>42541</v>
      </c>
      <c r="I274" s="81" t="s">
        <v>80</v>
      </c>
      <c r="J274" s="82">
        <v>3</v>
      </c>
      <c r="K274" s="83">
        <v>239</v>
      </c>
      <c r="L274" s="74">
        <v>45</v>
      </c>
      <c r="M274">
        <v>6</v>
      </c>
      <c r="U274">
        <v>0</v>
      </c>
      <c r="V274">
        <v>42542</v>
      </c>
      <c r="W274">
        <v>42548</v>
      </c>
    </row>
    <row r="275" spans="1:24" ht="18.75" x14ac:dyDescent="0.25">
      <c r="A275" s="9">
        <v>272</v>
      </c>
      <c r="B275" s="74" t="s">
        <v>387</v>
      </c>
      <c r="C275" s="75" t="s">
        <v>782</v>
      </c>
      <c r="D275" s="76" t="s">
        <v>631</v>
      </c>
      <c r="E275" s="77">
        <v>0</v>
      </c>
      <c r="F275" s="78" t="s">
        <v>3</v>
      </c>
      <c r="G275" s="79">
        <v>0</v>
      </c>
      <c r="H275" s="80">
        <v>42541</v>
      </c>
      <c r="I275" s="81" t="s">
        <v>80</v>
      </c>
      <c r="J275" s="82">
        <v>3</v>
      </c>
      <c r="K275" s="83">
        <v>160</v>
      </c>
      <c r="L275" s="74">
        <v>45</v>
      </c>
      <c r="M275">
        <v>4</v>
      </c>
      <c r="U275">
        <v>0</v>
      </c>
      <c r="V275">
        <v>42542</v>
      </c>
      <c r="W275">
        <v>42548</v>
      </c>
    </row>
    <row r="276" spans="1:24" ht="18.75" x14ac:dyDescent="0.25">
      <c r="A276" s="9">
        <v>273</v>
      </c>
      <c r="B276" s="74" t="s">
        <v>5</v>
      </c>
      <c r="C276" s="75" t="s">
        <v>783</v>
      </c>
      <c r="D276" s="76" t="s">
        <v>784</v>
      </c>
      <c r="E276" s="77">
        <v>3</v>
      </c>
      <c r="F276" s="78" t="s">
        <v>3</v>
      </c>
      <c r="G276" s="79">
        <v>75</v>
      </c>
      <c r="H276" s="80">
        <v>42541</v>
      </c>
      <c r="I276" s="81" t="s">
        <v>80</v>
      </c>
      <c r="J276" s="95">
        <v>3</v>
      </c>
      <c r="K276" s="83">
        <v>47</v>
      </c>
      <c r="L276" s="74">
        <v>47</v>
      </c>
      <c r="M276">
        <v>1</v>
      </c>
      <c r="U276">
        <v>0</v>
      </c>
      <c r="V276">
        <v>42542</v>
      </c>
      <c r="W276">
        <v>42548</v>
      </c>
    </row>
    <row r="277" spans="1:24" ht="18.75" x14ac:dyDescent="0.25">
      <c r="A277" s="9">
        <v>274</v>
      </c>
      <c r="B277" s="78" t="s">
        <v>384</v>
      </c>
      <c r="C277" s="96" t="s">
        <v>785</v>
      </c>
      <c r="D277" s="97" t="s">
        <v>143</v>
      </c>
      <c r="E277" s="77">
        <v>3</v>
      </c>
      <c r="F277" s="78" t="s">
        <v>3</v>
      </c>
      <c r="G277" s="79">
        <v>90</v>
      </c>
      <c r="H277" s="80">
        <v>42541</v>
      </c>
      <c r="I277" s="81" t="s">
        <v>80</v>
      </c>
      <c r="J277" s="82">
        <v>3</v>
      </c>
      <c r="K277" s="83">
        <v>59</v>
      </c>
      <c r="L277" s="74">
        <v>45</v>
      </c>
      <c r="M277">
        <v>2</v>
      </c>
      <c r="U277">
        <v>0</v>
      </c>
      <c r="V277">
        <v>42542</v>
      </c>
      <c r="W277">
        <v>42548</v>
      </c>
    </row>
    <row r="278" spans="1:24" ht="18.75" x14ac:dyDescent="0.25">
      <c r="A278" s="9">
        <v>275</v>
      </c>
      <c r="B278" s="74" t="s">
        <v>384</v>
      </c>
      <c r="C278" s="75" t="s">
        <v>786</v>
      </c>
      <c r="D278" s="76" t="s">
        <v>633</v>
      </c>
      <c r="E278" s="77">
        <v>3</v>
      </c>
      <c r="F278" s="78" t="s">
        <v>3</v>
      </c>
      <c r="G278" s="79">
        <v>60</v>
      </c>
      <c r="H278" s="80">
        <v>42541</v>
      </c>
      <c r="I278" s="81" t="s">
        <v>80</v>
      </c>
      <c r="J278" s="82">
        <v>3</v>
      </c>
      <c r="K278" s="83">
        <v>39</v>
      </c>
      <c r="L278" s="74">
        <v>39</v>
      </c>
      <c r="M278">
        <v>1</v>
      </c>
      <c r="U278">
        <v>0</v>
      </c>
      <c r="V278">
        <v>42542</v>
      </c>
      <c r="W278">
        <v>42548</v>
      </c>
    </row>
    <row r="279" spans="1:24" ht="18.75" x14ac:dyDescent="0.25">
      <c r="A279" s="9">
        <v>276</v>
      </c>
      <c r="B279" s="74" t="s">
        <v>387</v>
      </c>
      <c r="C279" s="75" t="s">
        <v>248</v>
      </c>
      <c r="D279" s="76" t="s">
        <v>249</v>
      </c>
      <c r="E279" s="77">
        <v>3</v>
      </c>
      <c r="F279" s="78" t="s">
        <v>177</v>
      </c>
      <c r="G279" s="79">
        <v>0</v>
      </c>
      <c r="H279" s="80">
        <v>42541</v>
      </c>
      <c r="I279" s="81" t="s">
        <v>80</v>
      </c>
      <c r="J279" s="95" t="s">
        <v>354</v>
      </c>
      <c r="K279" s="83"/>
      <c r="L279" s="74">
        <v>0</v>
      </c>
      <c r="M279" t="s">
        <v>414</v>
      </c>
      <c r="U279">
        <v>0</v>
      </c>
      <c r="V279">
        <v>42541</v>
      </c>
      <c r="W279">
        <v>42543</v>
      </c>
      <c r="X279" t="s">
        <v>787</v>
      </c>
    </row>
    <row r="280" spans="1:24" ht="18.75" x14ac:dyDescent="0.25">
      <c r="A280" s="9">
        <v>277</v>
      </c>
      <c r="B280" s="78" t="s">
        <v>25</v>
      </c>
      <c r="C280" s="96" t="s">
        <v>788</v>
      </c>
      <c r="D280" s="97" t="s">
        <v>789</v>
      </c>
      <c r="E280" s="77">
        <v>4</v>
      </c>
      <c r="F280" s="78" t="s">
        <v>133</v>
      </c>
      <c r="G280" s="79">
        <v>0</v>
      </c>
      <c r="H280" s="80">
        <v>42541</v>
      </c>
      <c r="I280" s="81" t="s">
        <v>80</v>
      </c>
      <c r="J280" s="82" t="s">
        <v>8</v>
      </c>
      <c r="K280" s="83">
        <v>43</v>
      </c>
      <c r="L280" s="74">
        <v>0</v>
      </c>
      <c r="M280" t="s">
        <v>414</v>
      </c>
      <c r="U280">
        <v>0</v>
      </c>
      <c r="V280">
        <v>42541</v>
      </c>
      <c r="W280">
        <v>42543</v>
      </c>
    </row>
    <row r="281" spans="1:24" ht="18.75" x14ac:dyDescent="0.25">
      <c r="A281" s="9">
        <v>278</v>
      </c>
      <c r="B281" s="74" t="s">
        <v>13</v>
      </c>
      <c r="C281" s="75" t="s">
        <v>282</v>
      </c>
      <c r="D281" s="76" t="s">
        <v>283</v>
      </c>
      <c r="E281" s="77">
        <v>2</v>
      </c>
      <c r="F281" s="78" t="s">
        <v>177</v>
      </c>
      <c r="G281" s="79">
        <v>0</v>
      </c>
      <c r="H281" s="80">
        <v>42541</v>
      </c>
      <c r="I281" s="81" t="s">
        <v>80</v>
      </c>
      <c r="J281" s="82" t="s">
        <v>8</v>
      </c>
      <c r="K281" s="83">
        <v>64</v>
      </c>
      <c r="L281" s="74">
        <v>0</v>
      </c>
      <c r="M281" t="s">
        <v>414</v>
      </c>
      <c r="U281">
        <v>0</v>
      </c>
      <c r="V281">
        <v>42541</v>
      </c>
      <c r="W281">
        <v>42543</v>
      </c>
      <c r="X281" t="s">
        <v>790</v>
      </c>
    </row>
    <row r="282" spans="1:24" ht="18.75" x14ac:dyDescent="0.25">
      <c r="A282" s="9">
        <v>279</v>
      </c>
      <c r="B282" s="74" t="s">
        <v>5</v>
      </c>
      <c r="C282" s="75" t="s">
        <v>791</v>
      </c>
      <c r="D282" s="76" t="s">
        <v>277</v>
      </c>
      <c r="E282" s="77">
        <v>2</v>
      </c>
      <c r="F282" s="78" t="s">
        <v>177</v>
      </c>
      <c r="G282" s="79">
        <v>0</v>
      </c>
      <c r="H282" s="80">
        <v>42541</v>
      </c>
      <c r="I282" s="81" t="s">
        <v>80</v>
      </c>
      <c r="J282" s="95" t="s">
        <v>8</v>
      </c>
      <c r="K282" s="83">
        <v>127</v>
      </c>
      <c r="L282" s="74">
        <v>0</v>
      </c>
      <c r="M282" t="s">
        <v>414</v>
      </c>
      <c r="U282">
        <v>0</v>
      </c>
      <c r="V282">
        <v>42541</v>
      </c>
      <c r="W282">
        <v>42543</v>
      </c>
    </row>
    <row r="283" spans="1:24" ht="37.5" x14ac:dyDescent="0.25">
      <c r="A283" s="9">
        <v>280</v>
      </c>
      <c r="B283" s="78" t="s">
        <v>5</v>
      </c>
      <c r="C283" s="96" t="s">
        <v>792</v>
      </c>
      <c r="D283" s="97" t="s">
        <v>48</v>
      </c>
      <c r="E283" s="77">
        <v>3</v>
      </c>
      <c r="F283" s="78" t="s">
        <v>177</v>
      </c>
      <c r="G283" s="79">
        <v>0</v>
      </c>
      <c r="H283" s="80">
        <v>42541</v>
      </c>
      <c r="I283" s="81" t="s">
        <v>80</v>
      </c>
      <c r="J283" s="82" t="s">
        <v>8</v>
      </c>
      <c r="K283" s="83">
        <v>56</v>
      </c>
      <c r="L283" s="74">
        <v>0</v>
      </c>
      <c r="M283" t="s">
        <v>414</v>
      </c>
      <c r="U283">
        <v>0</v>
      </c>
      <c r="V283">
        <v>42541</v>
      </c>
      <c r="W283">
        <v>42543</v>
      </c>
    </row>
    <row r="284" spans="1:24" ht="18.75" x14ac:dyDescent="0.25">
      <c r="A284" s="9">
        <v>281</v>
      </c>
      <c r="B284" s="74" t="s">
        <v>5</v>
      </c>
      <c r="C284" s="75" t="s">
        <v>793</v>
      </c>
      <c r="D284" s="76" t="s">
        <v>794</v>
      </c>
      <c r="E284" s="77">
        <v>3</v>
      </c>
      <c r="F284" s="78">
        <v>0</v>
      </c>
      <c r="G284" s="79">
        <v>0</v>
      </c>
      <c r="H284" s="80">
        <v>42541</v>
      </c>
      <c r="I284" s="81" t="s">
        <v>80</v>
      </c>
      <c r="J284" s="82" t="s">
        <v>8</v>
      </c>
      <c r="K284" s="83">
        <v>15</v>
      </c>
      <c r="L284" s="74">
        <v>15</v>
      </c>
      <c r="M284">
        <v>1</v>
      </c>
      <c r="U284">
        <v>0</v>
      </c>
      <c r="V284">
        <v>42542</v>
      </c>
      <c r="W284">
        <v>42548</v>
      </c>
    </row>
    <row r="285" spans="1:24" ht="18.75" x14ac:dyDescent="0.25">
      <c r="A285" s="9">
        <v>282</v>
      </c>
      <c r="B285" s="74" t="s">
        <v>13</v>
      </c>
      <c r="C285" s="75" t="s">
        <v>564</v>
      </c>
      <c r="D285" s="76" t="s">
        <v>536</v>
      </c>
      <c r="E285" s="77">
        <v>4</v>
      </c>
      <c r="F285" s="78" t="s">
        <v>177</v>
      </c>
      <c r="G285" s="79">
        <v>0</v>
      </c>
      <c r="H285" s="80">
        <v>42541</v>
      </c>
      <c r="I285" s="81" t="s">
        <v>80</v>
      </c>
      <c r="J285" s="82" t="s">
        <v>565</v>
      </c>
      <c r="K285" s="83">
        <v>196</v>
      </c>
      <c r="L285" s="74">
        <v>0</v>
      </c>
      <c r="M285" t="s">
        <v>414</v>
      </c>
      <c r="U285">
        <v>0</v>
      </c>
      <c r="V285">
        <v>42541</v>
      </c>
      <c r="W285">
        <v>42543</v>
      </c>
      <c r="X285" t="s">
        <v>795</v>
      </c>
    </row>
    <row r="286" spans="1:24" ht="18.75" x14ac:dyDescent="0.25">
      <c r="A286" s="9">
        <v>283</v>
      </c>
      <c r="B286" s="74" t="s">
        <v>13</v>
      </c>
      <c r="C286" s="75" t="s">
        <v>315</v>
      </c>
      <c r="D286" s="76" t="s">
        <v>316</v>
      </c>
      <c r="E286" s="77">
        <v>1</v>
      </c>
      <c r="F286" s="78" t="s">
        <v>133</v>
      </c>
      <c r="G286" s="79">
        <v>0</v>
      </c>
      <c r="H286" s="80">
        <v>42541</v>
      </c>
      <c r="I286" s="81" t="s">
        <v>80</v>
      </c>
      <c r="J286" s="95" t="s">
        <v>565</v>
      </c>
      <c r="K286" s="83">
        <v>101</v>
      </c>
      <c r="L286" s="74">
        <v>0</v>
      </c>
      <c r="M286" t="s">
        <v>414</v>
      </c>
      <c r="U286">
        <v>0</v>
      </c>
      <c r="V286">
        <v>42541</v>
      </c>
      <c r="W286">
        <v>42543</v>
      </c>
      <c r="X286" t="s">
        <v>796</v>
      </c>
    </row>
    <row r="287" spans="1:24" ht="18.75" x14ac:dyDescent="0.25">
      <c r="A287" s="9">
        <v>284</v>
      </c>
      <c r="B287" s="78" t="s">
        <v>13</v>
      </c>
      <c r="C287" s="96" t="s">
        <v>50</v>
      </c>
      <c r="D287" s="97" t="s">
        <v>51</v>
      </c>
      <c r="E287" s="77">
        <v>2</v>
      </c>
      <c r="F287" s="78" t="s">
        <v>177</v>
      </c>
      <c r="G287" s="79">
        <v>0</v>
      </c>
      <c r="H287" s="80">
        <v>42541</v>
      </c>
      <c r="I287" s="81" t="s">
        <v>80</v>
      </c>
      <c r="J287" s="82" t="s">
        <v>565</v>
      </c>
      <c r="K287" s="83">
        <v>288</v>
      </c>
      <c r="L287" s="74">
        <v>0</v>
      </c>
      <c r="M287" t="s">
        <v>414</v>
      </c>
      <c r="U287">
        <v>0</v>
      </c>
      <c r="V287">
        <v>42541</v>
      </c>
      <c r="W287">
        <v>42543</v>
      </c>
    </row>
    <row r="288" spans="1:24" ht="18.75" x14ac:dyDescent="0.25">
      <c r="A288" s="9">
        <v>285</v>
      </c>
      <c r="B288" s="74" t="s">
        <v>531</v>
      </c>
      <c r="C288" s="75" t="s">
        <v>43</v>
      </c>
      <c r="D288" s="76" t="s">
        <v>44</v>
      </c>
      <c r="E288" s="77">
        <v>2</v>
      </c>
      <c r="F288" s="78" t="s">
        <v>177</v>
      </c>
      <c r="G288" s="79">
        <v>0</v>
      </c>
      <c r="H288" s="80">
        <v>42541</v>
      </c>
      <c r="I288" s="81" t="s">
        <v>80</v>
      </c>
      <c r="J288" s="82" t="s">
        <v>654</v>
      </c>
      <c r="K288" s="83">
        <v>184</v>
      </c>
      <c r="L288" s="74">
        <v>0</v>
      </c>
      <c r="M288" t="s">
        <v>414</v>
      </c>
      <c r="U288">
        <v>0</v>
      </c>
      <c r="V288">
        <v>42541</v>
      </c>
      <c r="W288">
        <v>42543</v>
      </c>
    </row>
    <row r="289" spans="1:24" ht="18.75" x14ac:dyDescent="0.25">
      <c r="A289" s="9">
        <v>286</v>
      </c>
      <c r="B289" s="74" t="s">
        <v>531</v>
      </c>
      <c r="C289" s="75" t="s">
        <v>797</v>
      </c>
      <c r="D289" s="76" t="s">
        <v>798</v>
      </c>
      <c r="E289" s="77">
        <v>2</v>
      </c>
      <c r="F289" s="78" t="s">
        <v>177</v>
      </c>
      <c r="G289" s="79">
        <v>0</v>
      </c>
      <c r="H289" s="80">
        <v>42541</v>
      </c>
      <c r="I289" s="81" t="s">
        <v>80</v>
      </c>
      <c r="J289" s="95" t="s">
        <v>654</v>
      </c>
      <c r="K289" s="83">
        <v>159</v>
      </c>
      <c r="L289" s="74">
        <v>0</v>
      </c>
      <c r="M289" t="s">
        <v>414</v>
      </c>
      <c r="U289">
        <v>0</v>
      </c>
      <c r="V289">
        <v>42541</v>
      </c>
      <c r="W289">
        <v>42543</v>
      </c>
    </row>
    <row r="290" spans="1:24" ht="18.75" x14ac:dyDescent="0.25">
      <c r="A290" s="9">
        <v>287</v>
      </c>
      <c r="B290" s="78" t="s">
        <v>13</v>
      </c>
      <c r="C290" s="96" t="s">
        <v>799</v>
      </c>
      <c r="D290" s="97" t="s">
        <v>800</v>
      </c>
      <c r="E290" s="77">
        <v>3</v>
      </c>
      <c r="F290" s="78" t="s">
        <v>3</v>
      </c>
      <c r="G290" s="79">
        <v>90</v>
      </c>
      <c r="H290" s="80">
        <v>42541</v>
      </c>
      <c r="I290" s="81" t="s">
        <v>80</v>
      </c>
      <c r="J290" s="82"/>
      <c r="K290" s="83">
        <v>14</v>
      </c>
      <c r="L290" s="74">
        <v>14</v>
      </c>
      <c r="M290">
        <v>1</v>
      </c>
      <c r="U290">
        <v>0</v>
      </c>
      <c r="V290">
        <v>42542</v>
      </c>
      <c r="W290">
        <v>42548</v>
      </c>
    </row>
    <row r="291" spans="1:24" ht="18.75" x14ac:dyDescent="0.25">
      <c r="A291" s="9">
        <v>288</v>
      </c>
      <c r="B291" s="74" t="s">
        <v>13</v>
      </c>
      <c r="C291" s="75" t="s">
        <v>86</v>
      </c>
      <c r="D291" s="76" t="s">
        <v>87</v>
      </c>
      <c r="E291" s="77">
        <v>2</v>
      </c>
      <c r="F291" s="78" t="s">
        <v>3</v>
      </c>
      <c r="G291" s="79">
        <v>60</v>
      </c>
      <c r="H291" s="80">
        <v>42542</v>
      </c>
      <c r="I291" s="81" t="s">
        <v>4</v>
      </c>
      <c r="J291" s="82">
        <v>2</v>
      </c>
      <c r="K291" s="83">
        <v>219</v>
      </c>
      <c r="L291" s="74">
        <v>45</v>
      </c>
      <c r="M291">
        <v>5</v>
      </c>
      <c r="U291">
        <v>0</v>
      </c>
      <c r="V291">
        <v>42543</v>
      </c>
      <c r="W291">
        <v>42549</v>
      </c>
    </row>
    <row r="292" spans="1:24" ht="18.75" x14ac:dyDescent="0.25">
      <c r="A292" s="9">
        <v>289</v>
      </c>
      <c r="B292" s="74" t="s">
        <v>531</v>
      </c>
      <c r="C292" s="75" t="s">
        <v>801</v>
      </c>
      <c r="D292" s="76" t="s">
        <v>734</v>
      </c>
      <c r="E292" s="77">
        <v>3</v>
      </c>
      <c r="F292" s="78" t="s">
        <v>3</v>
      </c>
      <c r="G292" s="79">
        <v>90</v>
      </c>
      <c r="H292" s="80">
        <v>42542</v>
      </c>
      <c r="I292" s="81" t="s">
        <v>4</v>
      </c>
      <c r="J292" s="95">
        <v>3</v>
      </c>
      <c r="K292" s="83">
        <v>157</v>
      </c>
      <c r="L292" s="74">
        <v>45</v>
      </c>
      <c r="M292">
        <v>4</v>
      </c>
      <c r="U292">
        <v>0</v>
      </c>
      <c r="V292">
        <v>42543</v>
      </c>
      <c r="W292">
        <v>42549</v>
      </c>
    </row>
    <row r="293" spans="1:24" ht="18.75" x14ac:dyDescent="0.25">
      <c r="A293" s="9">
        <v>290</v>
      </c>
      <c r="B293" s="78" t="s">
        <v>531</v>
      </c>
      <c r="C293" s="96" t="s">
        <v>802</v>
      </c>
      <c r="D293" s="97" t="s">
        <v>773</v>
      </c>
      <c r="E293" s="77">
        <v>3</v>
      </c>
      <c r="F293" s="78" t="s">
        <v>3</v>
      </c>
      <c r="G293" s="79">
        <v>60</v>
      </c>
      <c r="H293" s="80">
        <v>42542</v>
      </c>
      <c r="I293" s="81" t="s">
        <v>4</v>
      </c>
      <c r="J293" s="82">
        <v>3</v>
      </c>
      <c r="K293" s="83">
        <v>152</v>
      </c>
      <c r="L293" s="74">
        <v>45</v>
      </c>
      <c r="M293">
        <v>4</v>
      </c>
      <c r="U293">
        <v>0</v>
      </c>
      <c r="V293">
        <v>42543</v>
      </c>
      <c r="W293">
        <v>42549</v>
      </c>
    </row>
    <row r="294" spans="1:24" ht="18.75" x14ac:dyDescent="0.25">
      <c r="A294" s="9">
        <v>291</v>
      </c>
      <c r="B294" s="74" t="s">
        <v>531</v>
      </c>
      <c r="C294" s="75" t="s">
        <v>323</v>
      </c>
      <c r="D294" s="76" t="s">
        <v>269</v>
      </c>
      <c r="E294" s="77">
        <v>2</v>
      </c>
      <c r="F294" s="78" t="s">
        <v>3</v>
      </c>
      <c r="G294" s="79">
        <v>0</v>
      </c>
      <c r="H294" s="80">
        <v>42542</v>
      </c>
      <c r="I294" s="81" t="s">
        <v>4</v>
      </c>
      <c r="J294" s="82">
        <v>3</v>
      </c>
      <c r="K294" s="83">
        <v>106</v>
      </c>
      <c r="L294" s="74">
        <v>45</v>
      </c>
      <c r="M294">
        <v>3</v>
      </c>
      <c r="U294">
        <v>0</v>
      </c>
      <c r="V294">
        <v>42543</v>
      </c>
      <c r="W294">
        <v>42549</v>
      </c>
    </row>
    <row r="295" spans="1:24" ht="18.75" x14ac:dyDescent="0.25">
      <c r="A295" s="9">
        <v>292</v>
      </c>
      <c r="B295" s="74" t="s">
        <v>13</v>
      </c>
      <c r="C295" s="75" t="s">
        <v>323</v>
      </c>
      <c r="D295" s="76" t="s">
        <v>269</v>
      </c>
      <c r="E295" s="77">
        <v>2</v>
      </c>
      <c r="F295" s="78" t="s">
        <v>3</v>
      </c>
      <c r="G295" s="79">
        <v>0</v>
      </c>
      <c r="H295" s="80">
        <v>42542</v>
      </c>
      <c r="I295" s="81" t="s">
        <v>4</v>
      </c>
      <c r="J295" s="82">
        <v>3</v>
      </c>
      <c r="K295" s="83">
        <v>94</v>
      </c>
      <c r="L295" s="74">
        <v>47</v>
      </c>
      <c r="M295">
        <v>2</v>
      </c>
      <c r="U295">
        <v>0</v>
      </c>
      <c r="V295">
        <v>42543</v>
      </c>
      <c r="W295">
        <v>42549</v>
      </c>
    </row>
    <row r="296" spans="1:24" x14ac:dyDescent="0.25">
      <c r="A296" s="10">
        <v>293</v>
      </c>
      <c r="B296" t="s">
        <v>5</v>
      </c>
      <c r="C296" t="s">
        <v>803</v>
      </c>
      <c r="D296" t="s">
        <v>734</v>
      </c>
      <c r="E296">
        <v>2</v>
      </c>
      <c r="F296" t="s">
        <v>3</v>
      </c>
      <c r="G296">
        <v>90</v>
      </c>
      <c r="H296">
        <v>42543</v>
      </c>
      <c r="I296" t="s">
        <v>22</v>
      </c>
      <c r="J296">
        <v>1</v>
      </c>
      <c r="K296">
        <v>29</v>
      </c>
      <c r="L296">
        <v>29</v>
      </c>
      <c r="M296">
        <v>1</v>
      </c>
      <c r="U296">
        <v>0</v>
      </c>
      <c r="V296">
        <v>42544</v>
      </c>
      <c r="W296">
        <v>42550</v>
      </c>
    </row>
    <row r="297" spans="1:24" x14ac:dyDescent="0.25">
      <c r="A297" s="10">
        <v>294</v>
      </c>
      <c r="B297" t="s">
        <v>387</v>
      </c>
      <c r="C297" t="s">
        <v>432</v>
      </c>
      <c r="D297" t="s">
        <v>303</v>
      </c>
      <c r="E297">
        <v>3</v>
      </c>
      <c r="F297" t="s">
        <v>133</v>
      </c>
      <c r="G297">
        <v>0</v>
      </c>
      <c r="H297">
        <v>42543</v>
      </c>
      <c r="I297" t="s">
        <v>22</v>
      </c>
      <c r="J297" t="s">
        <v>354</v>
      </c>
      <c r="L297">
        <v>0</v>
      </c>
      <c r="M297" t="s">
        <v>414</v>
      </c>
      <c r="U297">
        <v>0</v>
      </c>
      <c r="V297">
        <v>42543</v>
      </c>
      <c r="W297">
        <v>42545</v>
      </c>
      <c r="X297" t="s">
        <v>804</v>
      </c>
    </row>
    <row r="298" spans="1:24" x14ac:dyDescent="0.25">
      <c r="A298" s="10">
        <v>295</v>
      </c>
      <c r="B298" t="s">
        <v>387</v>
      </c>
      <c r="C298" t="s">
        <v>248</v>
      </c>
      <c r="D298" t="s">
        <v>249</v>
      </c>
      <c r="E298">
        <v>3</v>
      </c>
      <c r="F298" t="s">
        <v>177</v>
      </c>
      <c r="G298">
        <v>0</v>
      </c>
      <c r="H298">
        <v>42543</v>
      </c>
      <c r="I298" t="s">
        <v>22</v>
      </c>
      <c r="J298" t="s">
        <v>354</v>
      </c>
      <c r="L298">
        <v>0</v>
      </c>
      <c r="M298" t="s">
        <v>414</v>
      </c>
      <c r="U298">
        <v>0</v>
      </c>
      <c r="V298">
        <v>42543</v>
      </c>
      <c r="W298">
        <v>42545</v>
      </c>
      <c r="X298" t="s">
        <v>805</v>
      </c>
    </row>
    <row r="299" spans="1:24" x14ac:dyDescent="0.25">
      <c r="A299" s="10">
        <v>296</v>
      </c>
      <c r="B299" t="s">
        <v>531</v>
      </c>
      <c r="C299" t="s">
        <v>806</v>
      </c>
      <c r="D299" t="s">
        <v>807</v>
      </c>
      <c r="E299">
        <v>1</v>
      </c>
      <c r="F299" t="s">
        <v>177</v>
      </c>
      <c r="G299">
        <v>0</v>
      </c>
      <c r="H299">
        <v>42543</v>
      </c>
      <c r="I299" t="s">
        <v>22</v>
      </c>
      <c r="J299" t="s">
        <v>8</v>
      </c>
      <c r="K299">
        <v>33</v>
      </c>
      <c r="L299">
        <v>0</v>
      </c>
      <c r="M299" t="s">
        <v>414</v>
      </c>
      <c r="U299">
        <v>0</v>
      </c>
      <c r="V299">
        <v>42543</v>
      </c>
      <c r="W299">
        <v>42545</v>
      </c>
    </row>
    <row r="300" spans="1:24" x14ac:dyDescent="0.25">
      <c r="A300" s="10">
        <v>297</v>
      </c>
      <c r="B300" t="s">
        <v>5</v>
      </c>
      <c r="C300" t="s">
        <v>808</v>
      </c>
      <c r="D300" t="s">
        <v>809</v>
      </c>
      <c r="E300">
        <v>2</v>
      </c>
      <c r="F300" t="s">
        <v>177</v>
      </c>
      <c r="G300">
        <v>0</v>
      </c>
      <c r="H300">
        <v>42543</v>
      </c>
      <c r="I300" t="s">
        <v>22</v>
      </c>
      <c r="J300" t="s">
        <v>8</v>
      </c>
      <c r="K300">
        <v>127</v>
      </c>
      <c r="L300">
        <v>0</v>
      </c>
      <c r="M300" t="s">
        <v>414</v>
      </c>
      <c r="U300">
        <v>0</v>
      </c>
      <c r="V300">
        <v>42543</v>
      </c>
      <c r="W300">
        <v>42545</v>
      </c>
    </row>
    <row r="301" spans="1:24" x14ac:dyDescent="0.25">
      <c r="A301" s="10">
        <v>298</v>
      </c>
      <c r="B301" t="s">
        <v>384</v>
      </c>
      <c r="C301" t="s">
        <v>810</v>
      </c>
      <c r="D301" t="s">
        <v>560</v>
      </c>
      <c r="E301">
        <v>1</v>
      </c>
      <c r="F301" t="s">
        <v>133</v>
      </c>
      <c r="G301">
        <v>0</v>
      </c>
      <c r="H301">
        <v>42543</v>
      </c>
      <c r="I301" t="s">
        <v>22</v>
      </c>
      <c r="J301" t="s">
        <v>8</v>
      </c>
      <c r="K301">
        <v>75</v>
      </c>
      <c r="L301">
        <v>0</v>
      </c>
      <c r="M301" t="s">
        <v>414</v>
      </c>
      <c r="U301">
        <v>0</v>
      </c>
      <c r="V301">
        <v>42543</v>
      </c>
      <c r="W301">
        <v>42545</v>
      </c>
    </row>
    <row r="302" spans="1:24" x14ac:dyDescent="0.25">
      <c r="A302" s="10">
        <v>299</v>
      </c>
      <c r="B302" t="s">
        <v>13</v>
      </c>
      <c r="C302" t="s">
        <v>503</v>
      </c>
      <c r="D302" t="s">
        <v>148</v>
      </c>
      <c r="E302">
        <v>1</v>
      </c>
      <c r="F302" t="s">
        <v>133</v>
      </c>
      <c r="G302">
        <v>0</v>
      </c>
      <c r="H302">
        <v>42543</v>
      </c>
      <c r="I302" t="s">
        <v>22</v>
      </c>
      <c r="J302" t="s">
        <v>565</v>
      </c>
      <c r="K302">
        <v>170</v>
      </c>
      <c r="L302">
        <v>0</v>
      </c>
      <c r="M302" t="s">
        <v>414</v>
      </c>
      <c r="U302">
        <v>0</v>
      </c>
      <c r="V302">
        <v>42543</v>
      </c>
      <c r="W302">
        <v>42545</v>
      </c>
      <c r="X302" t="s">
        <v>587</v>
      </c>
    </row>
    <row r="303" spans="1:24" x14ac:dyDescent="0.25">
      <c r="A303" s="10">
        <v>300</v>
      </c>
      <c r="B303" t="s">
        <v>387</v>
      </c>
      <c r="C303" t="s">
        <v>523</v>
      </c>
      <c r="D303" t="s">
        <v>167</v>
      </c>
      <c r="E303">
        <v>3</v>
      </c>
      <c r="F303" t="s">
        <v>3</v>
      </c>
      <c r="G303">
        <v>75</v>
      </c>
      <c r="H303">
        <v>42544</v>
      </c>
      <c r="I303" t="s">
        <v>49</v>
      </c>
      <c r="J303">
        <v>1</v>
      </c>
      <c r="K303">
        <v>384</v>
      </c>
      <c r="L303">
        <v>45</v>
      </c>
      <c r="M303">
        <v>9</v>
      </c>
      <c r="U303">
        <v>0</v>
      </c>
      <c r="V303">
        <v>42545</v>
      </c>
      <c r="W303">
        <v>42551</v>
      </c>
    </row>
    <row r="304" spans="1:24" x14ac:dyDescent="0.25">
      <c r="A304" s="10">
        <v>301</v>
      </c>
      <c r="B304" t="s">
        <v>13</v>
      </c>
      <c r="C304" t="s">
        <v>811</v>
      </c>
      <c r="D304" t="s">
        <v>812</v>
      </c>
      <c r="E304">
        <v>3</v>
      </c>
      <c r="F304" t="s">
        <v>3</v>
      </c>
      <c r="G304">
        <v>75</v>
      </c>
      <c r="H304">
        <v>42544</v>
      </c>
      <c r="I304" t="s">
        <v>49</v>
      </c>
      <c r="J304">
        <v>2</v>
      </c>
      <c r="K304">
        <v>160</v>
      </c>
      <c r="L304">
        <v>45</v>
      </c>
      <c r="M304">
        <v>4</v>
      </c>
      <c r="U304">
        <v>0</v>
      </c>
      <c r="V304">
        <v>42545</v>
      </c>
      <c r="W304">
        <v>42551</v>
      </c>
    </row>
    <row r="305" spans="1:24" x14ac:dyDescent="0.25">
      <c r="A305" s="10">
        <v>302</v>
      </c>
      <c r="B305" t="s">
        <v>13</v>
      </c>
      <c r="C305" t="s">
        <v>312</v>
      </c>
      <c r="D305" t="s">
        <v>313</v>
      </c>
      <c r="E305">
        <v>2</v>
      </c>
      <c r="F305" t="s">
        <v>3</v>
      </c>
      <c r="G305">
        <v>60</v>
      </c>
      <c r="H305">
        <v>42544</v>
      </c>
      <c r="I305" t="s">
        <v>49</v>
      </c>
      <c r="J305">
        <v>2</v>
      </c>
      <c r="K305">
        <v>45</v>
      </c>
      <c r="L305">
        <v>45</v>
      </c>
      <c r="M305">
        <v>1</v>
      </c>
      <c r="U305">
        <v>0</v>
      </c>
      <c r="V305">
        <v>42545</v>
      </c>
      <c r="W305">
        <v>42551</v>
      </c>
    </row>
    <row r="306" spans="1:24" x14ac:dyDescent="0.25">
      <c r="A306" s="10">
        <v>233</v>
      </c>
      <c r="B306" t="s">
        <v>387</v>
      </c>
      <c r="C306" t="s">
        <v>432</v>
      </c>
      <c r="D306" t="s">
        <v>303</v>
      </c>
      <c r="E306">
        <v>3</v>
      </c>
      <c r="F306" t="s">
        <v>133</v>
      </c>
      <c r="G306">
        <v>0</v>
      </c>
      <c r="H306">
        <v>42544</v>
      </c>
      <c r="I306" t="s">
        <v>49</v>
      </c>
      <c r="J306" t="s">
        <v>354</v>
      </c>
      <c r="L306">
        <v>0</v>
      </c>
      <c r="M306" t="s">
        <v>414</v>
      </c>
      <c r="U306">
        <v>0</v>
      </c>
      <c r="V306">
        <v>0</v>
      </c>
      <c r="W306">
        <v>2</v>
      </c>
      <c r="X306" t="s">
        <v>813</v>
      </c>
    </row>
    <row r="307" spans="1:24" x14ac:dyDescent="0.25">
      <c r="A307" s="10">
        <v>234</v>
      </c>
      <c r="B307" t="s">
        <v>13</v>
      </c>
      <c r="C307" t="s">
        <v>814</v>
      </c>
      <c r="D307" t="s">
        <v>815</v>
      </c>
      <c r="E307">
        <v>3</v>
      </c>
      <c r="F307" t="s">
        <v>177</v>
      </c>
      <c r="G307">
        <v>0</v>
      </c>
      <c r="H307">
        <v>42544</v>
      </c>
      <c r="I307" t="s">
        <v>49</v>
      </c>
      <c r="J307" t="s">
        <v>8</v>
      </c>
      <c r="K307">
        <v>180</v>
      </c>
      <c r="L307">
        <v>0</v>
      </c>
      <c r="M307" t="s">
        <v>414</v>
      </c>
      <c r="U307">
        <v>0</v>
      </c>
      <c r="V307">
        <v>42544</v>
      </c>
      <c r="W307">
        <v>42546</v>
      </c>
    </row>
    <row r="308" spans="1:24" x14ac:dyDescent="0.25">
      <c r="A308" s="10">
        <v>235</v>
      </c>
      <c r="B308" t="s">
        <v>5</v>
      </c>
      <c r="C308" t="s">
        <v>111</v>
      </c>
      <c r="D308" t="s">
        <v>112</v>
      </c>
      <c r="E308">
        <v>2</v>
      </c>
      <c r="F308" t="s">
        <v>3</v>
      </c>
      <c r="G308">
        <v>60</v>
      </c>
      <c r="H308">
        <v>42545</v>
      </c>
      <c r="I308" t="s">
        <v>55</v>
      </c>
      <c r="J308">
        <v>1</v>
      </c>
      <c r="K308">
        <v>29</v>
      </c>
      <c r="L308">
        <v>29</v>
      </c>
      <c r="M308">
        <v>1</v>
      </c>
      <c r="U308">
        <v>0</v>
      </c>
      <c r="V308">
        <v>42548</v>
      </c>
      <c r="W308">
        <v>42552</v>
      </c>
    </row>
    <row r="309" spans="1:24" x14ac:dyDescent="0.25">
      <c r="A309" s="10">
        <v>236</v>
      </c>
      <c r="B309" t="s">
        <v>13</v>
      </c>
      <c r="C309" t="s">
        <v>816</v>
      </c>
      <c r="D309" t="s">
        <v>683</v>
      </c>
      <c r="E309">
        <v>3</v>
      </c>
      <c r="F309" t="s">
        <v>3</v>
      </c>
      <c r="G309">
        <v>90</v>
      </c>
      <c r="H309">
        <v>42545</v>
      </c>
      <c r="I309" t="s">
        <v>55</v>
      </c>
      <c r="J309">
        <v>2</v>
      </c>
      <c r="K309">
        <v>219</v>
      </c>
      <c r="L309">
        <v>45</v>
      </c>
      <c r="M309">
        <v>5</v>
      </c>
      <c r="U309">
        <v>0</v>
      </c>
      <c r="V309">
        <v>42548</v>
      </c>
      <c r="W309">
        <v>42552</v>
      </c>
    </row>
    <row r="310" spans="1:24" x14ac:dyDescent="0.25">
      <c r="A310" s="10">
        <v>237</v>
      </c>
      <c r="B310" t="s">
        <v>531</v>
      </c>
      <c r="C310" t="s">
        <v>817</v>
      </c>
      <c r="D310" t="s">
        <v>818</v>
      </c>
      <c r="E310">
        <v>3</v>
      </c>
      <c r="F310" t="s">
        <v>3</v>
      </c>
      <c r="G310">
        <v>0</v>
      </c>
      <c r="H310">
        <v>42545</v>
      </c>
      <c r="I310" t="s">
        <v>55</v>
      </c>
      <c r="J310">
        <v>3</v>
      </c>
      <c r="K310">
        <v>105</v>
      </c>
      <c r="L310">
        <v>45</v>
      </c>
      <c r="M310">
        <v>3</v>
      </c>
      <c r="U310">
        <v>0</v>
      </c>
      <c r="V310">
        <v>42548</v>
      </c>
      <c r="W310">
        <v>42552</v>
      </c>
    </row>
    <row r="311" spans="1:24" x14ac:dyDescent="0.25">
      <c r="A311" s="10">
        <v>238</v>
      </c>
      <c r="B311" t="s">
        <v>387</v>
      </c>
      <c r="C311" t="s">
        <v>819</v>
      </c>
      <c r="D311" t="s">
        <v>820</v>
      </c>
      <c r="E311">
        <v>0</v>
      </c>
      <c r="F311" t="s">
        <v>177</v>
      </c>
      <c r="G311">
        <v>0</v>
      </c>
      <c r="H311">
        <v>42545</v>
      </c>
      <c r="I311" t="s">
        <v>55</v>
      </c>
      <c r="J311" t="s">
        <v>354</v>
      </c>
      <c r="K311">
        <v>166</v>
      </c>
      <c r="L311">
        <v>0</v>
      </c>
      <c r="M311" t="s">
        <v>414</v>
      </c>
      <c r="U311">
        <v>0</v>
      </c>
      <c r="V311">
        <v>42545</v>
      </c>
      <c r="W311">
        <v>42547</v>
      </c>
    </row>
    <row r="312" spans="1:24" x14ac:dyDescent="0.25">
      <c r="A312" s="10">
        <v>239</v>
      </c>
      <c r="B312" t="s">
        <v>13</v>
      </c>
      <c r="C312" t="s">
        <v>503</v>
      </c>
      <c r="D312" t="s">
        <v>148</v>
      </c>
      <c r="E312">
        <v>1</v>
      </c>
      <c r="F312" t="s">
        <v>133</v>
      </c>
      <c r="G312">
        <v>0</v>
      </c>
      <c r="H312">
        <v>42545</v>
      </c>
      <c r="I312" t="s">
        <v>55</v>
      </c>
      <c r="J312" t="s">
        <v>8</v>
      </c>
      <c r="K312">
        <v>44</v>
      </c>
      <c r="L312">
        <v>0</v>
      </c>
      <c r="M312" t="s">
        <v>414</v>
      </c>
      <c r="U312">
        <v>0</v>
      </c>
      <c r="V312">
        <v>42545</v>
      </c>
      <c r="W312">
        <v>42547</v>
      </c>
      <c r="X312" t="s">
        <v>821</v>
      </c>
    </row>
    <row r="313" spans="1:24" x14ac:dyDescent="0.25">
      <c r="A313" s="10">
        <v>240</v>
      </c>
      <c r="B313" t="s">
        <v>13</v>
      </c>
      <c r="C313" t="s">
        <v>686</v>
      </c>
      <c r="D313" t="s">
        <v>281</v>
      </c>
      <c r="E313">
        <v>4</v>
      </c>
      <c r="F313" t="s">
        <v>133</v>
      </c>
      <c r="G313">
        <v>0</v>
      </c>
      <c r="H313">
        <v>42545</v>
      </c>
      <c r="I313" t="s">
        <v>55</v>
      </c>
      <c r="J313" t="s">
        <v>8</v>
      </c>
      <c r="K313">
        <v>77</v>
      </c>
      <c r="L313">
        <v>0</v>
      </c>
      <c r="M313" t="s">
        <v>414</v>
      </c>
      <c r="U313">
        <v>0</v>
      </c>
      <c r="V313">
        <v>42545</v>
      </c>
      <c r="W313">
        <v>42547</v>
      </c>
    </row>
    <row r="314" spans="1:24" x14ac:dyDescent="0.25">
      <c r="A314" s="10">
        <v>241</v>
      </c>
      <c r="B314" t="s">
        <v>5</v>
      </c>
      <c r="C314" t="s">
        <v>822</v>
      </c>
      <c r="D314" t="s">
        <v>764</v>
      </c>
      <c r="E314">
        <v>1</v>
      </c>
      <c r="F314" t="s">
        <v>177</v>
      </c>
      <c r="G314">
        <v>0</v>
      </c>
      <c r="H314">
        <v>42545</v>
      </c>
      <c r="I314" t="s">
        <v>55</v>
      </c>
      <c r="J314" t="s">
        <v>8</v>
      </c>
      <c r="K314">
        <v>127</v>
      </c>
      <c r="L314">
        <v>0</v>
      </c>
      <c r="M314" t="s">
        <v>414</v>
      </c>
      <c r="U314">
        <v>0</v>
      </c>
      <c r="V314">
        <v>42545</v>
      </c>
      <c r="W314">
        <v>42547</v>
      </c>
    </row>
    <row r="315" spans="1:24" x14ac:dyDescent="0.25">
      <c r="A315" s="10">
        <v>242</v>
      </c>
      <c r="B315" t="s">
        <v>13</v>
      </c>
      <c r="C315" t="s">
        <v>564</v>
      </c>
      <c r="D315" t="s">
        <v>536</v>
      </c>
      <c r="E315">
        <v>4</v>
      </c>
      <c r="F315" t="s">
        <v>177</v>
      </c>
      <c r="G315">
        <v>0</v>
      </c>
      <c r="H315">
        <v>42545</v>
      </c>
      <c r="I315" t="s">
        <v>55</v>
      </c>
      <c r="J315" t="s">
        <v>565</v>
      </c>
      <c r="K315">
        <v>110</v>
      </c>
      <c r="L315">
        <v>0</v>
      </c>
      <c r="M315" t="s">
        <v>414</v>
      </c>
      <c r="U315">
        <v>0</v>
      </c>
      <c r="V315">
        <v>42545</v>
      </c>
      <c r="W315">
        <v>42547</v>
      </c>
      <c r="X315" t="s">
        <v>796</v>
      </c>
    </row>
    <row r="316" spans="1:24" x14ac:dyDescent="0.25">
      <c r="A316" s="10">
        <v>243</v>
      </c>
      <c r="B316" t="s">
        <v>13</v>
      </c>
      <c r="C316" t="s">
        <v>322</v>
      </c>
      <c r="D316" t="s">
        <v>273</v>
      </c>
      <c r="E316">
        <v>1</v>
      </c>
      <c r="F316" t="s">
        <v>177</v>
      </c>
      <c r="G316">
        <v>0</v>
      </c>
      <c r="H316">
        <v>42545</v>
      </c>
      <c r="I316" t="s">
        <v>55</v>
      </c>
      <c r="J316" t="s">
        <v>565</v>
      </c>
      <c r="K316">
        <v>294</v>
      </c>
      <c r="L316">
        <v>0</v>
      </c>
      <c r="M316" t="s">
        <v>414</v>
      </c>
      <c r="U316">
        <v>0</v>
      </c>
      <c r="V316">
        <v>42545</v>
      </c>
      <c r="W316">
        <v>42547</v>
      </c>
      <c r="X316" t="s">
        <v>823</v>
      </c>
    </row>
    <row r="317" spans="1:24" x14ac:dyDescent="0.25">
      <c r="A317" s="10">
        <v>244</v>
      </c>
      <c r="B317" t="s">
        <v>531</v>
      </c>
      <c r="C317" t="s">
        <v>824</v>
      </c>
      <c r="D317" t="s">
        <v>347</v>
      </c>
      <c r="E317">
        <v>4</v>
      </c>
      <c r="F317" t="s">
        <v>133</v>
      </c>
      <c r="G317">
        <v>0</v>
      </c>
      <c r="H317">
        <v>42545</v>
      </c>
      <c r="I317" t="s">
        <v>55</v>
      </c>
      <c r="J317" t="s">
        <v>654</v>
      </c>
      <c r="K317">
        <v>268</v>
      </c>
      <c r="L317">
        <v>0</v>
      </c>
      <c r="M317" t="s">
        <v>414</v>
      </c>
      <c r="U317">
        <v>0</v>
      </c>
      <c r="V317">
        <v>42545</v>
      </c>
      <c r="W317">
        <v>42547</v>
      </c>
    </row>
    <row r="318" spans="1:24" x14ac:dyDescent="0.25">
      <c r="A318" s="10">
        <v>245</v>
      </c>
      <c r="B318" t="s">
        <v>387</v>
      </c>
      <c r="C318" t="s">
        <v>516</v>
      </c>
      <c r="D318" t="s">
        <v>517</v>
      </c>
      <c r="E318">
        <v>4</v>
      </c>
      <c r="F318" t="s">
        <v>177</v>
      </c>
      <c r="G318">
        <v>0</v>
      </c>
      <c r="H318">
        <v>42546</v>
      </c>
      <c r="I318" t="s">
        <v>471</v>
      </c>
      <c r="J318" t="s">
        <v>354</v>
      </c>
      <c r="L318">
        <v>0</v>
      </c>
      <c r="M318" t="s">
        <v>414</v>
      </c>
      <c r="U318">
        <v>0</v>
      </c>
      <c r="V318">
        <v>42546</v>
      </c>
      <c r="W318">
        <v>42548</v>
      </c>
      <c r="X318" t="s">
        <v>825</v>
      </c>
    </row>
    <row r="319" spans="1:24" x14ac:dyDescent="0.25">
      <c r="A319" s="10">
        <v>246</v>
      </c>
      <c r="B319" t="s">
        <v>531</v>
      </c>
      <c r="C319" t="s">
        <v>826</v>
      </c>
      <c r="D319" t="s">
        <v>764</v>
      </c>
      <c r="E319">
        <v>1</v>
      </c>
      <c r="F319" t="s">
        <v>177</v>
      </c>
      <c r="G319">
        <v>0</v>
      </c>
      <c r="H319">
        <v>42546</v>
      </c>
      <c r="I319" t="s">
        <v>471</v>
      </c>
      <c r="J319" t="s">
        <v>827</v>
      </c>
      <c r="K319">
        <v>265</v>
      </c>
      <c r="L319">
        <v>0</v>
      </c>
      <c r="M319" t="s">
        <v>414</v>
      </c>
      <c r="U319">
        <v>0</v>
      </c>
      <c r="V319">
        <v>42546</v>
      </c>
      <c r="W319">
        <v>42548</v>
      </c>
    </row>
    <row r="320" spans="1:24" x14ac:dyDescent="0.25">
      <c r="A320" s="10">
        <v>247</v>
      </c>
      <c r="B320" t="s">
        <v>13</v>
      </c>
      <c r="C320" t="s">
        <v>564</v>
      </c>
      <c r="D320" t="s">
        <v>536</v>
      </c>
      <c r="E320">
        <v>4</v>
      </c>
      <c r="F320" t="s">
        <v>177</v>
      </c>
      <c r="G320">
        <v>0</v>
      </c>
      <c r="H320">
        <v>42546</v>
      </c>
      <c r="I320" t="s">
        <v>471</v>
      </c>
      <c r="J320" t="s">
        <v>565</v>
      </c>
      <c r="K320">
        <v>87</v>
      </c>
      <c r="L320">
        <v>0</v>
      </c>
      <c r="M320" t="s">
        <v>414</v>
      </c>
      <c r="U320">
        <v>0</v>
      </c>
      <c r="V320">
        <v>42546</v>
      </c>
      <c r="W320">
        <v>42548</v>
      </c>
      <c r="X320" t="s">
        <v>828</v>
      </c>
    </row>
    <row r="321" spans="1:24" x14ac:dyDescent="0.25">
      <c r="A321" s="10">
        <v>248</v>
      </c>
      <c r="B321" t="s">
        <v>531</v>
      </c>
      <c r="C321" t="s">
        <v>652</v>
      </c>
      <c r="D321" t="s">
        <v>653</v>
      </c>
      <c r="E321">
        <v>4</v>
      </c>
      <c r="F321" t="s">
        <v>177</v>
      </c>
      <c r="G321">
        <v>0</v>
      </c>
      <c r="H321">
        <v>42546</v>
      </c>
      <c r="I321" t="s">
        <v>471</v>
      </c>
      <c r="J321" t="s">
        <v>654</v>
      </c>
      <c r="K321">
        <v>282</v>
      </c>
      <c r="L321">
        <v>0</v>
      </c>
      <c r="M321" t="s">
        <v>414</v>
      </c>
      <c r="U321">
        <v>0</v>
      </c>
      <c r="V321">
        <v>42546</v>
      </c>
      <c r="W321">
        <v>42548</v>
      </c>
      <c r="X321" t="s">
        <v>829</v>
      </c>
    </row>
    <row r="322" spans="1:24" x14ac:dyDescent="0.25">
      <c r="A322" s="10">
        <v>249</v>
      </c>
      <c r="B322" t="s">
        <v>531</v>
      </c>
      <c r="C322" t="s">
        <v>830</v>
      </c>
      <c r="D322" t="s">
        <v>184</v>
      </c>
      <c r="E322">
        <v>3</v>
      </c>
      <c r="F322" t="s">
        <v>3</v>
      </c>
      <c r="G322">
        <v>60</v>
      </c>
      <c r="H322">
        <v>42548</v>
      </c>
      <c r="I322" t="s">
        <v>80</v>
      </c>
      <c r="J322">
        <v>3</v>
      </c>
      <c r="K322">
        <v>104</v>
      </c>
      <c r="L322">
        <v>45</v>
      </c>
      <c r="M322">
        <v>3</v>
      </c>
      <c r="U322">
        <v>0</v>
      </c>
      <c r="V322">
        <v>42549</v>
      </c>
      <c r="W322">
        <v>42555</v>
      </c>
    </row>
    <row r="323" spans="1:24" x14ac:dyDescent="0.25">
      <c r="A323" s="10">
        <v>250</v>
      </c>
      <c r="B323" t="s">
        <v>531</v>
      </c>
      <c r="C323" t="s">
        <v>318</v>
      </c>
      <c r="D323" t="s">
        <v>319</v>
      </c>
      <c r="E323">
        <v>2</v>
      </c>
      <c r="F323" t="s">
        <v>177</v>
      </c>
      <c r="G323">
        <v>0</v>
      </c>
      <c r="H323">
        <v>42550</v>
      </c>
      <c r="I323" t="s">
        <v>22</v>
      </c>
      <c r="J323" t="s">
        <v>8</v>
      </c>
      <c r="K323">
        <v>107</v>
      </c>
      <c r="L323">
        <v>0</v>
      </c>
      <c r="M323" t="s">
        <v>414</v>
      </c>
      <c r="U323">
        <v>0</v>
      </c>
      <c r="V323">
        <v>42550</v>
      </c>
      <c r="W323">
        <v>42552</v>
      </c>
    </row>
  </sheetData>
  <sortState ref="A4:L19">
    <sortCondition ref="H4:H19"/>
  </sortState>
  <mergeCells count="2">
    <mergeCell ref="H3:I3"/>
    <mergeCell ref="A2:L2"/>
  </mergeCells>
  <conditionalFormatting sqref="H11:H295">
    <cfRule type="cellIs" dxfId="384" priority="1" operator="equal">
      <formula>0</formula>
    </cfRule>
  </conditionalFormatting>
  <conditionalFormatting sqref="B10:C10 E10:G10 D7:D10 E7:H8 B7:C8 B6:G6 B4:H4 J4:K4 J6:K8 J10:K10 H9:H10 I4:I295">
    <cfRule type="cellIs" dxfId="383" priority="43" operator="equal">
      <formula>0</formula>
    </cfRule>
  </conditionalFormatting>
  <conditionalFormatting sqref="F10 F6:F8 F4">
    <cfRule type="cellIs" dxfId="382" priority="41" operator="equal">
      <formula>"TH"</formula>
    </cfRule>
    <cfRule type="cellIs" dxfId="381" priority="42" operator="equal">
      <formula>"vđ"</formula>
    </cfRule>
  </conditionalFormatting>
  <conditionalFormatting sqref="L10">
    <cfRule type="cellIs" dxfId="380" priority="36" operator="equal">
      <formula>4</formula>
    </cfRule>
    <cfRule type="cellIs" dxfId="379" priority="37" operator="equal">
      <formula>3</formula>
    </cfRule>
    <cfRule type="cellIs" dxfId="378" priority="38" operator="equal">
      <formula>2</formula>
    </cfRule>
    <cfRule type="cellIs" dxfId="377" priority="39" operator="equal">
      <formula>2</formula>
    </cfRule>
    <cfRule type="cellIs" dxfId="376" priority="40" operator="equal">
      <formula>1</formula>
    </cfRule>
  </conditionalFormatting>
  <conditionalFormatting sqref="L6:L8">
    <cfRule type="cellIs" dxfId="375" priority="31" operator="equal">
      <formula>4</formula>
    </cfRule>
    <cfRule type="cellIs" dxfId="374" priority="32" operator="equal">
      <formula>3</formula>
    </cfRule>
    <cfRule type="cellIs" dxfId="373" priority="33" operator="equal">
      <formula>2</formula>
    </cfRule>
    <cfRule type="cellIs" dxfId="372" priority="34" operator="equal">
      <formula>2</formula>
    </cfRule>
    <cfRule type="cellIs" dxfId="371" priority="35" operator="equal">
      <formula>1</formula>
    </cfRule>
  </conditionalFormatting>
  <conditionalFormatting sqref="B9:C9 E9:G9 J9:K9">
    <cfRule type="cellIs" dxfId="370" priority="30" operator="equal">
      <formula>0</formula>
    </cfRule>
  </conditionalFormatting>
  <conditionalFormatting sqref="F9">
    <cfRule type="cellIs" dxfId="369" priority="28" operator="equal">
      <formula>"TH"</formula>
    </cfRule>
    <cfRule type="cellIs" dxfId="368" priority="29" operator="equal">
      <formula>"vđ"</formula>
    </cfRule>
  </conditionalFormatting>
  <conditionalFormatting sqref="L9">
    <cfRule type="cellIs" dxfId="367" priority="23" operator="equal">
      <formula>4</formula>
    </cfRule>
    <cfRule type="cellIs" dxfId="366" priority="24" operator="equal">
      <formula>3</formula>
    </cfRule>
    <cfRule type="cellIs" dxfId="365" priority="25" operator="equal">
      <formula>2</formula>
    </cfRule>
    <cfRule type="cellIs" dxfId="364" priority="26" operator="equal">
      <formula>2</formula>
    </cfRule>
    <cfRule type="cellIs" dxfId="363" priority="27" operator="equal">
      <formula>1</formula>
    </cfRule>
  </conditionalFormatting>
  <conditionalFormatting sqref="L4">
    <cfRule type="cellIs" dxfId="362" priority="18" operator="equal">
      <formula>4</formula>
    </cfRule>
    <cfRule type="cellIs" dxfId="361" priority="19" operator="equal">
      <formula>3</formula>
    </cfRule>
    <cfRule type="cellIs" dxfId="360" priority="20" operator="equal">
      <formula>2</formula>
    </cfRule>
    <cfRule type="cellIs" dxfId="359" priority="21" operator="equal">
      <formula>2</formula>
    </cfRule>
    <cfRule type="cellIs" dxfId="358" priority="22" operator="equal">
      <formula>1</formula>
    </cfRule>
  </conditionalFormatting>
  <conditionalFormatting sqref="B5:H5 J5:K5 H6">
    <cfRule type="cellIs" dxfId="357" priority="17" operator="equal">
      <formula>0</formula>
    </cfRule>
  </conditionalFormatting>
  <conditionalFormatting sqref="F5">
    <cfRule type="cellIs" dxfId="356" priority="15" operator="equal">
      <formula>"TH"</formula>
    </cfRule>
    <cfRule type="cellIs" dxfId="355" priority="16" operator="equal">
      <formula>"vđ"</formula>
    </cfRule>
  </conditionalFormatting>
  <conditionalFormatting sqref="L5">
    <cfRule type="cellIs" dxfId="354" priority="10" operator="equal">
      <formula>4</formula>
    </cfRule>
    <cfRule type="cellIs" dxfId="353" priority="11" operator="equal">
      <formula>3</formula>
    </cfRule>
    <cfRule type="cellIs" dxfId="352" priority="12" operator="equal">
      <formula>2</formula>
    </cfRule>
    <cfRule type="cellIs" dxfId="351" priority="13" operator="equal">
      <formula>2</formula>
    </cfRule>
    <cfRule type="cellIs" dxfId="350" priority="14" operator="equal">
      <formula>1</formula>
    </cfRule>
  </conditionalFormatting>
  <conditionalFormatting sqref="B11:G295 J11:K295">
    <cfRule type="cellIs" dxfId="349" priority="9" operator="equal">
      <formula>0</formula>
    </cfRule>
  </conditionalFormatting>
  <conditionalFormatting sqref="F11:F295">
    <cfRule type="cellIs" dxfId="348" priority="7" operator="equal">
      <formula>"TH"</formula>
    </cfRule>
    <cfRule type="cellIs" dxfId="347" priority="8" operator="equal">
      <formula>"vđ"</formula>
    </cfRule>
  </conditionalFormatting>
  <conditionalFormatting sqref="L11:L295">
    <cfRule type="cellIs" dxfId="346" priority="2" operator="equal">
      <formula>4</formula>
    </cfRule>
    <cfRule type="cellIs" dxfId="345" priority="3" operator="equal">
      <formula>3</formula>
    </cfRule>
    <cfRule type="cellIs" dxfId="344" priority="4" operator="equal">
      <formula>2</formula>
    </cfRule>
    <cfRule type="cellIs" dxfId="343" priority="5" operator="equal">
      <formula>2</formula>
    </cfRule>
    <cfRule type="cellIs" dxfId="342" priority="6" operator="equal">
      <formula>1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23"/>
  <sheetViews>
    <sheetView tabSelected="1" topLeftCell="B187" zoomScale="70" zoomScaleNormal="70" workbookViewId="0">
      <selection activeCell="AB185" sqref="AB185"/>
    </sheetView>
  </sheetViews>
  <sheetFormatPr defaultRowHeight="15" x14ac:dyDescent="0.25"/>
  <cols>
    <col min="2" max="2" width="14.140625" customWidth="1"/>
    <col min="3" max="3" width="19.42578125" style="10" customWidth="1"/>
    <col min="4" max="4" width="81.28515625" customWidth="1"/>
    <col min="5" max="6" width="6.42578125" customWidth="1"/>
    <col min="7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29.5703125" customWidth="1"/>
  </cols>
  <sheetData>
    <row r="1" spans="1:35" ht="18.75" x14ac:dyDescent="0.25">
      <c r="A1" s="182" t="s">
        <v>366</v>
      </c>
      <c r="B1" s="182" t="s">
        <v>367</v>
      </c>
      <c r="C1" s="201" t="s">
        <v>368</v>
      </c>
      <c r="D1" s="182" t="s">
        <v>369</v>
      </c>
      <c r="E1" s="176" t="s">
        <v>370</v>
      </c>
      <c r="F1" s="176" t="s">
        <v>331</v>
      </c>
      <c r="G1" s="176" t="s">
        <v>371</v>
      </c>
      <c r="H1" s="196" t="s">
        <v>372</v>
      </c>
      <c r="I1" s="197"/>
      <c r="J1" s="197"/>
      <c r="K1" s="197"/>
      <c r="L1" s="197"/>
      <c r="M1" s="198"/>
      <c r="N1" s="198" t="s">
        <v>831</v>
      </c>
      <c r="O1" s="199"/>
      <c r="P1" s="199"/>
      <c r="Q1" s="199"/>
      <c r="R1" s="199"/>
      <c r="S1" s="199"/>
      <c r="T1" s="199"/>
      <c r="U1" s="199"/>
      <c r="V1" s="199"/>
      <c r="W1" s="200"/>
      <c r="X1" s="202" t="s">
        <v>832</v>
      </c>
    </row>
    <row r="2" spans="1:35" ht="18.75" x14ac:dyDescent="0.25">
      <c r="A2" s="182"/>
      <c r="B2" s="182"/>
      <c r="C2" s="185"/>
      <c r="D2" s="182"/>
      <c r="E2" s="176"/>
      <c r="F2" s="176"/>
      <c r="G2" s="176"/>
      <c r="H2" s="179" t="s">
        <v>373</v>
      </c>
      <c r="I2" s="182"/>
      <c r="J2" s="176" t="s">
        <v>332</v>
      </c>
      <c r="K2" s="176" t="s">
        <v>374</v>
      </c>
      <c r="L2" s="176" t="s">
        <v>375</v>
      </c>
      <c r="M2" s="176" t="s">
        <v>376</v>
      </c>
      <c r="N2" s="204" t="s">
        <v>833</v>
      </c>
      <c r="O2" s="182"/>
      <c r="P2" s="182"/>
      <c r="Q2" s="182"/>
      <c r="R2" s="182"/>
      <c r="S2" s="182"/>
      <c r="T2" s="182"/>
      <c r="U2" s="182"/>
      <c r="V2" s="205" t="s">
        <v>834</v>
      </c>
      <c r="W2" s="206"/>
      <c r="X2" s="203"/>
    </row>
    <row r="3" spans="1:35" ht="75.75" thickBot="1" x14ac:dyDescent="0.3">
      <c r="A3" s="183"/>
      <c r="B3" s="183"/>
      <c r="C3" s="186"/>
      <c r="D3" s="183"/>
      <c r="E3" s="177"/>
      <c r="F3" s="177"/>
      <c r="G3" s="177"/>
      <c r="H3" s="180"/>
      <c r="I3" s="183"/>
      <c r="J3" s="177"/>
      <c r="K3" s="177"/>
      <c r="L3" s="177"/>
      <c r="M3" s="177"/>
      <c r="N3" s="98" t="s">
        <v>835</v>
      </c>
      <c r="O3" s="99" t="s">
        <v>836</v>
      </c>
      <c r="P3" s="99" t="s">
        <v>837</v>
      </c>
      <c r="Q3" s="99" t="s">
        <v>838</v>
      </c>
      <c r="R3" s="99" t="s">
        <v>839</v>
      </c>
      <c r="S3" s="99" t="s">
        <v>840</v>
      </c>
      <c r="T3" s="99" t="s">
        <v>841</v>
      </c>
      <c r="U3" s="100" t="s">
        <v>842</v>
      </c>
      <c r="V3" s="101" t="s">
        <v>843</v>
      </c>
      <c r="W3" s="102" t="s">
        <v>844</v>
      </c>
      <c r="X3" s="143" t="s">
        <v>845</v>
      </c>
      <c r="AA3" s="171"/>
      <c r="AB3" s="171"/>
      <c r="AC3" s="171"/>
      <c r="AD3" s="171"/>
      <c r="AE3" s="171"/>
      <c r="AF3" s="171"/>
      <c r="AG3" s="171"/>
      <c r="AH3" s="171"/>
      <c r="AI3" s="171"/>
    </row>
    <row r="4" spans="1:35" s="115" customFormat="1" ht="30" customHeight="1" x14ac:dyDescent="0.35">
      <c r="A4" s="144">
        <v>43</v>
      </c>
      <c r="B4" s="103" t="s">
        <v>25</v>
      </c>
      <c r="C4" s="103" t="s">
        <v>250</v>
      </c>
      <c r="D4" s="104" t="s">
        <v>251</v>
      </c>
      <c r="E4" s="105">
        <v>3</v>
      </c>
      <c r="F4" s="103" t="s">
        <v>3</v>
      </c>
      <c r="G4" s="106">
        <v>90</v>
      </c>
      <c r="H4" s="107">
        <v>42521</v>
      </c>
      <c r="I4" s="108" t="s">
        <v>4</v>
      </c>
      <c r="J4" s="109">
        <v>1</v>
      </c>
      <c r="K4" s="109">
        <v>289</v>
      </c>
      <c r="L4" s="110">
        <v>45</v>
      </c>
      <c r="M4" s="109">
        <v>7</v>
      </c>
      <c r="N4" s="111"/>
      <c r="O4" s="109"/>
      <c r="P4" s="109"/>
      <c r="Q4" s="109"/>
      <c r="R4" s="109"/>
      <c r="S4" s="109"/>
      <c r="T4" s="109"/>
      <c r="U4" s="112">
        <v>0</v>
      </c>
      <c r="V4" s="113">
        <v>42522</v>
      </c>
      <c r="W4" s="114">
        <v>42528</v>
      </c>
      <c r="X4" s="145"/>
      <c r="Z4" s="195" t="s">
        <v>846</v>
      </c>
      <c r="AA4" s="195"/>
      <c r="AB4" s="195"/>
      <c r="AC4" s="195"/>
      <c r="AD4" s="195"/>
      <c r="AE4" s="195"/>
      <c r="AF4" s="195"/>
      <c r="AG4" s="195"/>
      <c r="AH4" s="195"/>
      <c r="AI4" s="195"/>
    </row>
    <row r="5" spans="1:35" s="115" customFormat="1" ht="30" customHeight="1" x14ac:dyDescent="0.35">
      <c r="A5" s="144">
        <v>44</v>
      </c>
      <c r="B5" s="103" t="s">
        <v>384</v>
      </c>
      <c r="C5" s="103" t="s">
        <v>526</v>
      </c>
      <c r="D5" s="104" t="s">
        <v>77</v>
      </c>
      <c r="E5" s="105">
        <v>2</v>
      </c>
      <c r="F5" s="103" t="s">
        <v>3</v>
      </c>
      <c r="G5" s="106">
        <v>60</v>
      </c>
      <c r="H5" s="107">
        <v>42521</v>
      </c>
      <c r="I5" s="108" t="s">
        <v>4</v>
      </c>
      <c r="J5" s="109">
        <v>1</v>
      </c>
      <c r="K5" s="109">
        <v>54</v>
      </c>
      <c r="L5" s="110">
        <v>53</v>
      </c>
      <c r="M5" s="109">
        <v>2</v>
      </c>
      <c r="N5" s="111"/>
      <c r="O5" s="109"/>
      <c r="P5" s="109"/>
      <c r="Q5" s="109"/>
      <c r="R5" s="109"/>
      <c r="S5" s="109"/>
      <c r="T5" s="109"/>
      <c r="U5" s="112">
        <v>0</v>
      </c>
      <c r="V5" s="113">
        <v>42522</v>
      </c>
      <c r="W5" s="114">
        <v>42528</v>
      </c>
      <c r="X5" s="145"/>
      <c r="Z5" s="195"/>
      <c r="AA5" s="195"/>
      <c r="AB5" s="195"/>
      <c r="AC5" s="195"/>
      <c r="AD5" s="195"/>
      <c r="AE5" s="195"/>
      <c r="AF5" s="195"/>
      <c r="AG5" s="195"/>
      <c r="AH5" s="195"/>
      <c r="AI5" s="195"/>
    </row>
    <row r="6" spans="1:35" s="115" customFormat="1" ht="30" customHeight="1" x14ac:dyDescent="0.35">
      <c r="A6" s="144">
        <v>45</v>
      </c>
      <c r="B6" s="103" t="s">
        <v>384</v>
      </c>
      <c r="C6" s="103" t="s">
        <v>527</v>
      </c>
      <c r="D6" s="104" t="s">
        <v>528</v>
      </c>
      <c r="E6" s="105">
        <v>3</v>
      </c>
      <c r="F6" s="103" t="s">
        <v>3</v>
      </c>
      <c r="G6" s="106">
        <v>90</v>
      </c>
      <c r="H6" s="107">
        <v>42521</v>
      </c>
      <c r="I6" s="108" t="s">
        <v>4</v>
      </c>
      <c r="J6" s="109">
        <v>1</v>
      </c>
      <c r="K6" s="109">
        <v>36</v>
      </c>
      <c r="L6" s="110">
        <v>36</v>
      </c>
      <c r="M6" s="109">
        <v>1</v>
      </c>
      <c r="N6" s="111"/>
      <c r="O6" s="109"/>
      <c r="P6" s="109"/>
      <c r="Q6" s="109"/>
      <c r="R6" s="109"/>
      <c r="S6" s="109"/>
      <c r="T6" s="109"/>
      <c r="U6" s="112">
        <v>0</v>
      </c>
      <c r="V6" s="113">
        <v>42522</v>
      </c>
      <c r="W6" s="114">
        <v>42528</v>
      </c>
      <c r="X6" s="145"/>
      <c r="Z6" s="195"/>
      <c r="AA6" s="195"/>
      <c r="AB6" s="195"/>
      <c r="AC6" s="195"/>
      <c r="AD6" s="195"/>
      <c r="AE6" s="195"/>
      <c r="AF6" s="195"/>
      <c r="AG6" s="195"/>
      <c r="AH6" s="195"/>
      <c r="AI6" s="195"/>
    </row>
    <row r="7" spans="1:35" s="115" customFormat="1" ht="30" customHeight="1" x14ac:dyDescent="0.35">
      <c r="A7" s="144">
        <v>46</v>
      </c>
      <c r="B7" s="103" t="s">
        <v>13</v>
      </c>
      <c r="C7" s="103" t="s">
        <v>529</v>
      </c>
      <c r="D7" s="104" t="s">
        <v>530</v>
      </c>
      <c r="E7" s="105">
        <v>4</v>
      </c>
      <c r="F7" s="103" t="s">
        <v>3</v>
      </c>
      <c r="G7" s="106">
        <v>90</v>
      </c>
      <c r="H7" s="107">
        <v>42521</v>
      </c>
      <c r="I7" s="108" t="s">
        <v>4</v>
      </c>
      <c r="J7" s="109">
        <v>2</v>
      </c>
      <c r="K7" s="109">
        <v>18</v>
      </c>
      <c r="L7" s="110">
        <v>18</v>
      </c>
      <c r="M7" s="109">
        <v>1</v>
      </c>
      <c r="N7" s="111"/>
      <c r="O7" s="109"/>
      <c r="P7" s="109"/>
      <c r="Q7" s="109"/>
      <c r="R7" s="109"/>
      <c r="S7" s="109"/>
      <c r="T7" s="109"/>
      <c r="U7" s="112">
        <v>0</v>
      </c>
      <c r="V7" s="113">
        <v>42522</v>
      </c>
      <c r="W7" s="114">
        <v>42528</v>
      </c>
      <c r="X7" s="145"/>
      <c r="Z7" s="195"/>
      <c r="AA7" s="195"/>
      <c r="AB7" s="195"/>
      <c r="AC7" s="195"/>
      <c r="AD7" s="195"/>
      <c r="AE7" s="195"/>
      <c r="AF7" s="195"/>
      <c r="AG7" s="195"/>
      <c r="AH7" s="195"/>
      <c r="AI7" s="195"/>
    </row>
    <row r="8" spans="1:35" s="115" customFormat="1" ht="30" customHeight="1" x14ac:dyDescent="0.35">
      <c r="A8" s="144">
        <v>47</v>
      </c>
      <c r="B8" s="103" t="s">
        <v>531</v>
      </c>
      <c r="C8" s="103" t="s">
        <v>39</v>
      </c>
      <c r="D8" s="104" t="s">
        <v>40</v>
      </c>
      <c r="E8" s="105">
        <v>2</v>
      </c>
      <c r="F8" s="103" t="s">
        <v>3</v>
      </c>
      <c r="G8" s="106">
        <v>90</v>
      </c>
      <c r="H8" s="107">
        <v>42521</v>
      </c>
      <c r="I8" s="108" t="s">
        <v>4</v>
      </c>
      <c r="J8" s="109">
        <v>2</v>
      </c>
      <c r="K8" s="109">
        <v>277</v>
      </c>
      <c r="L8" s="110">
        <v>47</v>
      </c>
      <c r="M8" s="109">
        <v>6</v>
      </c>
      <c r="N8" s="111"/>
      <c r="O8" s="109"/>
      <c r="P8" s="109"/>
      <c r="Q8" s="109"/>
      <c r="R8" s="109"/>
      <c r="S8" s="109"/>
      <c r="T8" s="109"/>
      <c r="U8" s="112">
        <v>0</v>
      </c>
      <c r="V8" s="113">
        <v>42522</v>
      </c>
      <c r="W8" s="114">
        <v>42528</v>
      </c>
      <c r="X8" s="145"/>
      <c r="Z8" s="195"/>
      <c r="AA8" s="195"/>
      <c r="AB8" s="195"/>
      <c r="AC8" s="195"/>
      <c r="AD8" s="195"/>
      <c r="AE8" s="195"/>
      <c r="AF8" s="195"/>
      <c r="AG8" s="195"/>
      <c r="AH8" s="195"/>
      <c r="AI8" s="195"/>
    </row>
    <row r="9" spans="1:35" s="115" customFormat="1" ht="30" customHeight="1" x14ac:dyDescent="0.35">
      <c r="A9" s="144">
        <v>48</v>
      </c>
      <c r="B9" s="103" t="s">
        <v>531</v>
      </c>
      <c r="C9" s="103" t="s">
        <v>120</v>
      </c>
      <c r="D9" s="104" t="s">
        <v>121</v>
      </c>
      <c r="E9" s="105">
        <v>2</v>
      </c>
      <c r="F9" s="103" t="s">
        <v>3</v>
      </c>
      <c r="G9" s="106">
        <v>60</v>
      </c>
      <c r="H9" s="107">
        <v>42521</v>
      </c>
      <c r="I9" s="108" t="s">
        <v>4</v>
      </c>
      <c r="J9" s="109">
        <v>2</v>
      </c>
      <c r="K9" s="109">
        <v>159</v>
      </c>
      <c r="L9" s="110">
        <v>45</v>
      </c>
      <c r="M9" s="109">
        <v>4</v>
      </c>
      <c r="N9" s="111"/>
      <c r="O9" s="109"/>
      <c r="P9" s="109"/>
      <c r="Q9" s="109"/>
      <c r="R9" s="109"/>
      <c r="S9" s="109"/>
      <c r="T9" s="109"/>
      <c r="U9" s="112">
        <v>0</v>
      </c>
      <c r="V9" s="113">
        <v>42522</v>
      </c>
      <c r="W9" s="114">
        <v>42528</v>
      </c>
      <c r="X9" s="145"/>
    </row>
    <row r="10" spans="1:35" s="115" customFormat="1" ht="30" customHeight="1" x14ac:dyDescent="0.35">
      <c r="A10" s="144">
        <v>49</v>
      </c>
      <c r="B10" s="103" t="s">
        <v>531</v>
      </c>
      <c r="C10" s="103" t="s">
        <v>498</v>
      </c>
      <c r="D10" s="104" t="s">
        <v>38</v>
      </c>
      <c r="E10" s="105">
        <v>3</v>
      </c>
      <c r="F10" s="103" t="s">
        <v>3</v>
      </c>
      <c r="G10" s="106">
        <v>90</v>
      </c>
      <c r="H10" s="107">
        <v>42521</v>
      </c>
      <c r="I10" s="108" t="s">
        <v>4</v>
      </c>
      <c r="J10" s="109">
        <v>3</v>
      </c>
      <c r="K10" s="109">
        <v>649</v>
      </c>
      <c r="L10" s="110">
        <v>45</v>
      </c>
      <c r="M10" s="109">
        <v>15</v>
      </c>
      <c r="N10" s="111"/>
      <c r="O10" s="109"/>
      <c r="P10" s="109"/>
      <c r="Q10" s="109"/>
      <c r="R10" s="109"/>
      <c r="S10" s="109"/>
      <c r="T10" s="109"/>
      <c r="U10" s="112">
        <v>0</v>
      </c>
      <c r="V10" s="113">
        <v>42522</v>
      </c>
      <c r="W10" s="114">
        <v>42528</v>
      </c>
      <c r="X10" s="146"/>
    </row>
    <row r="11" spans="1:35" s="115" customFormat="1" ht="30" customHeight="1" x14ac:dyDescent="0.35">
      <c r="A11" s="144">
        <v>50</v>
      </c>
      <c r="B11" s="103" t="s">
        <v>384</v>
      </c>
      <c r="C11" s="103" t="s">
        <v>534</v>
      </c>
      <c r="D11" s="104" t="s">
        <v>316</v>
      </c>
      <c r="E11" s="105">
        <v>1</v>
      </c>
      <c r="F11" s="103" t="s">
        <v>133</v>
      </c>
      <c r="G11" s="106">
        <v>0</v>
      </c>
      <c r="H11" s="107">
        <v>42521</v>
      </c>
      <c r="I11" s="108" t="s">
        <v>4</v>
      </c>
      <c r="J11" s="109" t="s">
        <v>8</v>
      </c>
      <c r="K11" s="109">
        <v>60</v>
      </c>
      <c r="L11" s="110">
        <v>0</v>
      </c>
      <c r="M11" s="109" t="s">
        <v>414</v>
      </c>
      <c r="N11" s="111"/>
      <c r="O11" s="109"/>
      <c r="P11" s="109"/>
      <c r="Q11" s="109"/>
      <c r="R11" s="109"/>
      <c r="S11" s="109"/>
      <c r="T11" s="109"/>
      <c r="U11" s="112">
        <v>0</v>
      </c>
      <c r="V11" s="113">
        <v>42521</v>
      </c>
      <c r="W11" s="114">
        <v>42523</v>
      </c>
      <c r="X11" s="146"/>
    </row>
    <row r="12" spans="1:35" s="115" customFormat="1" ht="30" customHeight="1" x14ac:dyDescent="0.35">
      <c r="A12" s="144">
        <v>51</v>
      </c>
      <c r="B12" s="103" t="s">
        <v>384</v>
      </c>
      <c r="C12" s="103" t="s">
        <v>302</v>
      </c>
      <c r="D12" s="104" t="s">
        <v>303</v>
      </c>
      <c r="E12" s="105">
        <v>3</v>
      </c>
      <c r="F12" s="103" t="s">
        <v>133</v>
      </c>
      <c r="G12" s="106">
        <v>0</v>
      </c>
      <c r="H12" s="107">
        <v>42521</v>
      </c>
      <c r="I12" s="108" t="s">
        <v>4</v>
      </c>
      <c r="J12" s="109" t="s">
        <v>8</v>
      </c>
      <c r="K12" s="109">
        <v>54</v>
      </c>
      <c r="L12" s="110">
        <v>0</v>
      </c>
      <c r="M12" s="109" t="s">
        <v>414</v>
      </c>
      <c r="N12" s="111"/>
      <c r="O12" s="109"/>
      <c r="P12" s="109"/>
      <c r="Q12" s="109"/>
      <c r="R12" s="109"/>
      <c r="S12" s="109"/>
      <c r="T12" s="109"/>
      <c r="U12" s="112">
        <v>0</v>
      </c>
      <c r="V12" s="113">
        <v>42521</v>
      </c>
      <c r="W12" s="114">
        <v>42523</v>
      </c>
      <c r="X12" s="146"/>
    </row>
    <row r="13" spans="1:35" s="115" customFormat="1" ht="30" customHeight="1" x14ac:dyDescent="0.35">
      <c r="A13" s="144">
        <v>52</v>
      </c>
      <c r="B13" s="103" t="s">
        <v>387</v>
      </c>
      <c r="C13" s="103" t="s">
        <v>289</v>
      </c>
      <c r="D13" s="104" t="s">
        <v>290</v>
      </c>
      <c r="E13" s="105">
        <v>3</v>
      </c>
      <c r="F13" s="103" t="s">
        <v>3</v>
      </c>
      <c r="G13" s="106">
        <v>90</v>
      </c>
      <c r="H13" s="107">
        <v>42522</v>
      </c>
      <c r="I13" s="108" t="s">
        <v>22</v>
      </c>
      <c r="J13" s="109">
        <v>1</v>
      </c>
      <c r="K13" s="109">
        <v>675</v>
      </c>
      <c r="L13" s="110">
        <v>45</v>
      </c>
      <c r="M13" s="109">
        <v>15</v>
      </c>
      <c r="N13" s="111"/>
      <c r="O13" s="109"/>
      <c r="P13" s="109"/>
      <c r="Q13" s="109"/>
      <c r="R13" s="109"/>
      <c r="S13" s="109"/>
      <c r="T13" s="109"/>
      <c r="U13" s="112">
        <v>0</v>
      </c>
      <c r="V13" s="113">
        <v>42523</v>
      </c>
      <c r="W13" s="114">
        <v>42529</v>
      </c>
      <c r="X13" s="145"/>
    </row>
    <row r="14" spans="1:35" s="115" customFormat="1" ht="30" customHeight="1" x14ac:dyDescent="0.35">
      <c r="A14" s="144">
        <v>53</v>
      </c>
      <c r="B14" s="103" t="s">
        <v>13</v>
      </c>
      <c r="C14" s="103" t="s">
        <v>296</v>
      </c>
      <c r="D14" s="104" t="s">
        <v>297</v>
      </c>
      <c r="E14" s="105">
        <v>3</v>
      </c>
      <c r="F14" s="103" t="s">
        <v>3</v>
      </c>
      <c r="G14" s="106">
        <v>90</v>
      </c>
      <c r="H14" s="107">
        <v>42522</v>
      </c>
      <c r="I14" s="108" t="s">
        <v>22</v>
      </c>
      <c r="J14" s="109">
        <v>1</v>
      </c>
      <c r="K14" s="109">
        <v>42</v>
      </c>
      <c r="L14" s="110">
        <v>42</v>
      </c>
      <c r="M14" s="109">
        <v>1</v>
      </c>
      <c r="N14" s="111"/>
      <c r="O14" s="109"/>
      <c r="P14" s="109"/>
      <c r="Q14" s="109"/>
      <c r="R14" s="109"/>
      <c r="S14" s="109"/>
      <c r="T14" s="109"/>
      <c r="U14" s="112">
        <v>0</v>
      </c>
      <c r="V14" s="113">
        <v>42523</v>
      </c>
      <c r="W14" s="114">
        <v>42529</v>
      </c>
      <c r="X14" s="145"/>
    </row>
    <row r="15" spans="1:35" s="115" customFormat="1" ht="30" customHeight="1" x14ac:dyDescent="0.35">
      <c r="A15" s="144">
        <v>54</v>
      </c>
      <c r="B15" s="109" t="s">
        <v>387</v>
      </c>
      <c r="C15" s="109" t="s">
        <v>289</v>
      </c>
      <c r="D15" s="116" t="s">
        <v>290</v>
      </c>
      <c r="E15" s="105">
        <v>3</v>
      </c>
      <c r="F15" s="103" t="s">
        <v>3</v>
      </c>
      <c r="G15" s="106">
        <v>90</v>
      </c>
      <c r="H15" s="107">
        <v>42522</v>
      </c>
      <c r="I15" s="108" t="s">
        <v>22</v>
      </c>
      <c r="J15" s="109">
        <v>2</v>
      </c>
      <c r="K15" s="109">
        <v>719</v>
      </c>
      <c r="L15" s="110">
        <v>45</v>
      </c>
      <c r="M15" s="109">
        <v>16</v>
      </c>
      <c r="N15" s="111"/>
      <c r="O15" s="109"/>
      <c r="P15" s="109"/>
      <c r="Q15" s="109"/>
      <c r="R15" s="109"/>
      <c r="S15" s="109"/>
      <c r="T15" s="109"/>
      <c r="U15" s="112">
        <v>0</v>
      </c>
      <c r="V15" s="113">
        <v>42523</v>
      </c>
      <c r="W15" s="114">
        <v>42529</v>
      </c>
      <c r="X15" s="146"/>
    </row>
    <row r="16" spans="1:35" s="115" customFormat="1" ht="30" customHeight="1" x14ac:dyDescent="0.35">
      <c r="A16" s="144">
        <v>55</v>
      </c>
      <c r="B16" s="103" t="s">
        <v>13</v>
      </c>
      <c r="C16" s="103" t="s">
        <v>535</v>
      </c>
      <c r="D16" s="104" t="s">
        <v>536</v>
      </c>
      <c r="E16" s="105">
        <v>2</v>
      </c>
      <c r="F16" s="103" t="s">
        <v>177</v>
      </c>
      <c r="G16" s="106">
        <v>0</v>
      </c>
      <c r="H16" s="107">
        <v>42522</v>
      </c>
      <c r="I16" s="108" t="s">
        <v>22</v>
      </c>
      <c r="J16" s="109" t="s">
        <v>8</v>
      </c>
      <c r="K16" s="109">
        <v>20</v>
      </c>
      <c r="L16" s="110">
        <v>0</v>
      </c>
      <c r="M16" s="109" t="s">
        <v>414</v>
      </c>
      <c r="N16" s="111"/>
      <c r="O16" s="109"/>
      <c r="P16" s="109"/>
      <c r="Q16" s="109"/>
      <c r="R16" s="109"/>
      <c r="S16" s="109"/>
      <c r="T16" s="109"/>
      <c r="U16" s="112">
        <v>0</v>
      </c>
      <c r="V16" s="113">
        <v>42522</v>
      </c>
      <c r="W16" s="114">
        <v>42524</v>
      </c>
      <c r="X16" s="145"/>
    </row>
    <row r="17" spans="1:24" s="115" customFormat="1" ht="30" customHeight="1" x14ac:dyDescent="0.35">
      <c r="A17" s="144">
        <v>56</v>
      </c>
      <c r="B17" s="103" t="s">
        <v>5</v>
      </c>
      <c r="C17" s="103" t="s">
        <v>537</v>
      </c>
      <c r="D17" s="104" t="s">
        <v>500</v>
      </c>
      <c r="E17" s="105">
        <v>2</v>
      </c>
      <c r="F17" s="103" t="s">
        <v>133</v>
      </c>
      <c r="G17" s="106">
        <v>0</v>
      </c>
      <c r="H17" s="107">
        <v>42522</v>
      </c>
      <c r="I17" s="108" t="s">
        <v>22</v>
      </c>
      <c r="J17" s="109" t="s">
        <v>8</v>
      </c>
      <c r="K17" s="109">
        <v>15</v>
      </c>
      <c r="L17" s="110">
        <v>0</v>
      </c>
      <c r="M17" s="109" t="s">
        <v>414</v>
      </c>
      <c r="N17" s="111"/>
      <c r="O17" s="109"/>
      <c r="P17" s="109"/>
      <c r="Q17" s="109"/>
      <c r="R17" s="109"/>
      <c r="S17" s="109"/>
      <c r="T17" s="109"/>
      <c r="U17" s="112">
        <v>0</v>
      </c>
      <c r="V17" s="113">
        <v>42522</v>
      </c>
      <c r="W17" s="114">
        <v>42524</v>
      </c>
      <c r="X17" s="145"/>
    </row>
    <row r="18" spans="1:24" s="115" customFormat="1" ht="30" customHeight="1" x14ac:dyDescent="0.35">
      <c r="A18" s="144">
        <v>57</v>
      </c>
      <c r="B18" s="103" t="s">
        <v>13</v>
      </c>
      <c r="C18" s="103" t="s">
        <v>18</v>
      </c>
      <c r="D18" s="104" t="s">
        <v>19</v>
      </c>
      <c r="E18" s="105">
        <v>4</v>
      </c>
      <c r="F18" s="103" t="s">
        <v>3</v>
      </c>
      <c r="G18" s="106">
        <v>90</v>
      </c>
      <c r="H18" s="107">
        <v>42523</v>
      </c>
      <c r="I18" s="108" t="s">
        <v>49</v>
      </c>
      <c r="J18" s="109">
        <v>1</v>
      </c>
      <c r="K18" s="109">
        <v>457</v>
      </c>
      <c r="L18" s="110">
        <v>46</v>
      </c>
      <c r="M18" s="109">
        <v>10</v>
      </c>
      <c r="N18" s="111"/>
      <c r="O18" s="109"/>
      <c r="P18" s="109"/>
      <c r="Q18" s="109"/>
      <c r="R18" s="109"/>
      <c r="S18" s="109"/>
      <c r="T18" s="109"/>
      <c r="U18" s="112">
        <v>0</v>
      </c>
      <c r="V18" s="113">
        <v>42524</v>
      </c>
      <c r="W18" s="114">
        <v>42530</v>
      </c>
      <c r="X18" s="146"/>
    </row>
    <row r="19" spans="1:24" s="115" customFormat="1" ht="30" customHeight="1" x14ac:dyDescent="0.35">
      <c r="A19" s="144">
        <v>58</v>
      </c>
      <c r="B19" s="103" t="s">
        <v>13</v>
      </c>
      <c r="C19" s="103" t="s">
        <v>209</v>
      </c>
      <c r="D19" s="104" t="s">
        <v>210</v>
      </c>
      <c r="E19" s="105">
        <v>3</v>
      </c>
      <c r="F19" s="103" t="s">
        <v>3</v>
      </c>
      <c r="G19" s="106">
        <v>60</v>
      </c>
      <c r="H19" s="107">
        <v>42523</v>
      </c>
      <c r="I19" s="108" t="s">
        <v>49</v>
      </c>
      <c r="J19" s="109">
        <v>2</v>
      </c>
      <c r="K19" s="109">
        <v>241</v>
      </c>
      <c r="L19" s="110">
        <v>45</v>
      </c>
      <c r="M19" s="109">
        <v>6</v>
      </c>
      <c r="N19" s="111"/>
      <c r="O19" s="109"/>
      <c r="P19" s="109"/>
      <c r="Q19" s="109"/>
      <c r="R19" s="109"/>
      <c r="S19" s="109"/>
      <c r="T19" s="109"/>
      <c r="U19" s="112">
        <v>0</v>
      </c>
      <c r="V19" s="113">
        <v>42524</v>
      </c>
      <c r="W19" s="114">
        <v>42530</v>
      </c>
      <c r="X19" s="145"/>
    </row>
    <row r="20" spans="1:24" s="115" customFormat="1" ht="30" customHeight="1" x14ac:dyDescent="0.35">
      <c r="A20" s="144">
        <v>59</v>
      </c>
      <c r="B20" s="103" t="s">
        <v>13</v>
      </c>
      <c r="C20" s="103" t="s">
        <v>231</v>
      </c>
      <c r="D20" s="104" t="s">
        <v>15</v>
      </c>
      <c r="E20" s="105">
        <v>3</v>
      </c>
      <c r="F20" s="103" t="s">
        <v>3</v>
      </c>
      <c r="G20" s="106">
        <v>90</v>
      </c>
      <c r="H20" s="107">
        <v>42523</v>
      </c>
      <c r="I20" s="108" t="s">
        <v>49</v>
      </c>
      <c r="J20" s="109">
        <v>2</v>
      </c>
      <c r="K20" s="109">
        <v>236</v>
      </c>
      <c r="L20" s="110">
        <v>45</v>
      </c>
      <c r="M20" s="109">
        <v>6</v>
      </c>
      <c r="N20" s="111"/>
      <c r="O20" s="109"/>
      <c r="P20" s="109"/>
      <c r="Q20" s="109"/>
      <c r="R20" s="109"/>
      <c r="S20" s="109"/>
      <c r="T20" s="109"/>
      <c r="U20" s="112">
        <v>0</v>
      </c>
      <c r="V20" s="113">
        <v>42524</v>
      </c>
      <c r="W20" s="114">
        <v>42530</v>
      </c>
      <c r="X20" s="146"/>
    </row>
    <row r="21" spans="1:24" s="115" customFormat="1" ht="30" customHeight="1" x14ac:dyDescent="0.35">
      <c r="A21" s="144">
        <v>60</v>
      </c>
      <c r="B21" s="103" t="s">
        <v>13</v>
      </c>
      <c r="C21" s="103" t="s">
        <v>538</v>
      </c>
      <c r="D21" s="104" t="s">
        <v>539</v>
      </c>
      <c r="E21" s="105">
        <v>3</v>
      </c>
      <c r="F21" s="103" t="s">
        <v>3</v>
      </c>
      <c r="G21" s="106">
        <v>60</v>
      </c>
      <c r="H21" s="107">
        <v>42523</v>
      </c>
      <c r="I21" s="108" t="s">
        <v>49</v>
      </c>
      <c r="J21" s="109">
        <v>3</v>
      </c>
      <c r="K21" s="109">
        <v>180</v>
      </c>
      <c r="L21" s="110">
        <v>45</v>
      </c>
      <c r="M21" s="109">
        <v>4</v>
      </c>
      <c r="N21" s="111"/>
      <c r="O21" s="109"/>
      <c r="P21" s="109"/>
      <c r="Q21" s="109"/>
      <c r="R21" s="109"/>
      <c r="S21" s="109"/>
      <c r="T21" s="109"/>
      <c r="U21" s="112">
        <v>0</v>
      </c>
      <c r="V21" s="113">
        <v>42524</v>
      </c>
      <c r="W21" s="114">
        <v>42530</v>
      </c>
      <c r="X21" s="145"/>
    </row>
    <row r="22" spans="1:24" s="115" customFormat="1" ht="30" customHeight="1" x14ac:dyDescent="0.35">
      <c r="A22" s="144">
        <v>61</v>
      </c>
      <c r="B22" s="103" t="s">
        <v>13</v>
      </c>
      <c r="C22" s="103" t="s">
        <v>191</v>
      </c>
      <c r="D22" s="104" t="s">
        <v>192</v>
      </c>
      <c r="E22" s="105">
        <v>3</v>
      </c>
      <c r="F22" s="103" t="s">
        <v>3</v>
      </c>
      <c r="G22" s="106">
        <v>90</v>
      </c>
      <c r="H22" s="107">
        <v>42523</v>
      </c>
      <c r="I22" s="108" t="s">
        <v>49</v>
      </c>
      <c r="J22" s="109">
        <v>3</v>
      </c>
      <c r="K22" s="109">
        <v>163</v>
      </c>
      <c r="L22" s="110">
        <v>45</v>
      </c>
      <c r="M22" s="109">
        <v>4</v>
      </c>
      <c r="N22" s="111"/>
      <c r="O22" s="109"/>
      <c r="P22" s="109"/>
      <c r="Q22" s="109"/>
      <c r="R22" s="109"/>
      <c r="S22" s="109"/>
      <c r="T22" s="109"/>
      <c r="U22" s="112">
        <v>0</v>
      </c>
      <c r="V22" s="113">
        <v>42524</v>
      </c>
      <c r="W22" s="114">
        <v>42530</v>
      </c>
      <c r="X22" s="145"/>
    </row>
    <row r="23" spans="1:24" s="115" customFormat="1" ht="30" customHeight="1" x14ac:dyDescent="0.35">
      <c r="A23" s="144">
        <v>62</v>
      </c>
      <c r="B23" s="103" t="s">
        <v>13</v>
      </c>
      <c r="C23" s="103" t="s">
        <v>540</v>
      </c>
      <c r="D23" s="104" t="s">
        <v>541</v>
      </c>
      <c r="E23" s="105">
        <v>2</v>
      </c>
      <c r="F23" s="103">
        <v>0</v>
      </c>
      <c r="G23" s="106">
        <v>0</v>
      </c>
      <c r="H23" s="107">
        <v>42523</v>
      </c>
      <c r="I23" s="108" t="s">
        <v>49</v>
      </c>
      <c r="J23" s="109">
        <v>3</v>
      </c>
      <c r="K23" s="109">
        <v>94</v>
      </c>
      <c r="L23" s="117">
        <v>47</v>
      </c>
      <c r="M23" s="109">
        <v>2</v>
      </c>
      <c r="N23" s="111"/>
      <c r="O23" s="109"/>
      <c r="P23" s="109"/>
      <c r="Q23" s="109"/>
      <c r="R23" s="109"/>
      <c r="S23" s="109"/>
      <c r="T23" s="109"/>
      <c r="U23" s="112">
        <v>0</v>
      </c>
      <c r="V23" s="113">
        <v>42524</v>
      </c>
      <c r="W23" s="114">
        <v>42530</v>
      </c>
      <c r="X23" s="145"/>
    </row>
    <row r="24" spans="1:24" s="115" customFormat="1" ht="30" customHeight="1" x14ac:dyDescent="0.35">
      <c r="A24" s="144">
        <v>63</v>
      </c>
      <c r="B24" s="103" t="s">
        <v>25</v>
      </c>
      <c r="C24" s="103" t="s">
        <v>472</v>
      </c>
      <c r="D24" s="104" t="s">
        <v>259</v>
      </c>
      <c r="E24" s="105">
        <v>2</v>
      </c>
      <c r="F24" s="103" t="s">
        <v>3</v>
      </c>
      <c r="G24" s="106">
        <v>90</v>
      </c>
      <c r="H24" s="107">
        <v>42524</v>
      </c>
      <c r="I24" s="108" t="s">
        <v>55</v>
      </c>
      <c r="J24" s="109">
        <v>1</v>
      </c>
      <c r="K24" s="109">
        <v>341</v>
      </c>
      <c r="L24" s="110">
        <v>45</v>
      </c>
      <c r="M24" s="109">
        <v>8</v>
      </c>
      <c r="N24" s="111"/>
      <c r="O24" s="109"/>
      <c r="P24" s="109"/>
      <c r="Q24" s="109"/>
      <c r="R24" s="109"/>
      <c r="S24" s="109"/>
      <c r="T24" s="109"/>
      <c r="U24" s="112">
        <v>0</v>
      </c>
      <c r="V24" s="113">
        <v>42527</v>
      </c>
      <c r="W24" s="114">
        <v>42531</v>
      </c>
      <c r="X24" s="145"/>
    </row>
    <row r="25" spans="1:24" s="115" customFormat="1" ht="30" customHeight="1" x14ac:dyDescent="0.35">
      <c r="A25" s="144">
        <v>64</v>
      </c>
      <c r="B25" s="103" t="s">
        <v>531</v>
      </c>
      <c r="C25" s="103" t="s">
        <v>543</v>
      </c>
      <c r="D25" s="104" t="s">
        <v>544</v>
      </c>
      <c r="E25" s="105">
        <v>3</v>
      </c>
      <c r="F25" s="103" t="s">
        <v>3</v>
      </c>
      <c r="G25" s="106">
        <v>0</v>
      </c>
      <c r="H25" s="107">
        <v>42524</v>
      </c>
      <c r="I25" s="108" t="s">
        <v>55</v>
      </c>
      <c r="J25" s="109">
        <v>1</v>
      </c>
      <c r="K25" s="109">
        <v>153</v>
      </c>
      <c r="L25" s="110">
        <v>45</v>
      </c>
      <c r="M25" s="109">
        <v>4</v>
      </c>
      <c r="N25" s="111"/>
      <c r="O25" s="109"/>
      <c r="P25" s="109"/>
      <c r="Q25" s="109"/>
      <c r="R25" s="109"/>
      <c r="S25" s="109"/>
      <c r="T25" s="109"/>
      <c r="U25" s="112">
        <v>0</v>
      </c>
      <c r="V25" s="113">
        <v>42527</v>
      </c>
      <c r="W25" s="114">
        <v>42531</v>
      </c>
      <c r="X25" s="145"/>
    </row>
    <row r="26" spans="1:24" s="115" customFormat="1" ht="30" customHeight="1" x14ac:dyDescent="0.35">
      <c r="A26" s="144">
        <v>65</v>
      </c>
      <c r="B26" s="103" t="s">
        <v>384</v>
      </c>
      <c r="C26" s="103" t="s">
        <v>545</v>
      </c>
      <c r="D26" s="104" t="s">
        <v>546</v>
      </c>
      <c r="E26" s="105">
        <v>2</v>
      </c>
      <c r="F26" s="103" t="s">
        <v>3</v>
      </c>
      <c r="G26" s="106">
        <v>90</v>
      </c>
      <c r="H26" s="107">
        <v>42524</v>
      </c>
      <c r="I26" s="108" t="s">
        <v>55</v>
      </c>
      <c r="J26" s="109">
        <v>1</v>
      </c>
      <c r="K26" s="109">
        <v>39</v>
      </c>
      <c r="L26" s="110">
        <v>39</v>
      </c>
      <c r="M26" s="109">
        <v>1</v>
      </c>
      <c r="N26" s="111"/>
      <c r="O26" s="109"/>
      <c r="P26" s="109"/>
      <c r="Q26" s="109"/>
      <c r="R26" s="109"/>
      <c r="S26" s="109"/>
      <c r="T26" s="109"/>
      <c r="U26" s="112">
        <v>0</v>
      </c>
      <c r="V26" s="113">
        <v>42527</v>
      </c>
      <c r="W26" s="114">
        <v>42531</v>
      </c>
      <c r="X26" s="145"/>
    </row>
    <row r="27" spans="1:24" s="115" customFormat="1" ht="30" customHeight="1" x14ac:dyDescent="0.35">
      <c r="A27" s="144">
        <v>66</v>
      </c>
      <c r="B27" s="103" t="s">
        <v>384</v>
      </c>
      <c r="C27" s="103" t="s">
        <v>547</v>
      </c>
      <c r="D27" s="104" t="s">
        <v>96</v>
      </c>
      <c r="E27" s="105">
        <v>2</v>
      </c>
      <c r="F27" s="103" t="s">
        <v>3</v>
      </c>
      <c r="G27" s="106">
        <v>90</v>
      </c>
      <c r="H27" s="107">
        <v>42524</v>
      </c>
      <c r="I27" s="108" t="s">
        <v>55</v>
      </c>
      <c r="J27" s="109">
        <v>1</v>
      </c>
      <c r="K27" s="109">
        <v>36</v>
      </c>
      <c r="L27" s="110">
        <v>36</v>
      </c>
      <c r="M27" s="109">
        <v>1</v>
      </c>
      <c r="N27" s="111"/>
      <c r="O27" s="109"/>
      <c r="P27" s="109"/>
      <c r="Q27" s="109"/>
      <c r="R27" s="109"/>
      <c r="S27" s="109"/>
      <c r="T27" s="109"/>
      <c r="U27" s="112">
        <v>0</v>
      </c>
      <c r="V27" s="113">
        <v>42527</v>
      </c>
      <c r="W27" s="114">
        <v>42531</v>
      </c>
      <c r="X27" s="146"/>
    </row>
    <row r="28" spans="1:24" s="115" customFormat="1" ht="30" customHeight="1" x14ac:dyDescent="0.35">
      <c r="A28" s="144">
        <v>67</v>
      </c>
      <c r="B28" s="103" t="s">
        <v>384</v>
      </c>
      <c r="C28" s="103" t="s">
        <v>548</v>
      </c>
      <c r="D28" s="104" t="s">
        <v>549</v>
      </c>
      <c r="E28" s="105">
        <v>3</v>
      </c>
      <c r="F28" s="103" t="s">
        <v>3</v>
      </c>
      <c r="G28" s="106">
        <v>90</v>
      </c>
      <c r="H28" s="107">
        <v>42524</v>
      </c>
      <c r="I28" s="108" t="s">
        <v>55</v>
      </c>
      <c r="J28" s="109">
        <v>1</v>
      </c>
      <c r="K28" s="109">
        <v>15</v>
      </c>
      <c r="L28" s="110">
        <v>15</v>
      </c>
      <c r="M28" s="109">
        <v>1</v>
      </c>
      <c r="N28" s="111"/>
      <c r="O28" s="109"/>
      <c r="P28" s="109"/>
      <c r="Q28" s="109"/>
      <c r="R28" s="109"/>
      <c r="S28" s="109"/>
      <c r="T28" s="109"/>
      <c r="U28" s="112">
        <v>0</v>
      </c>
      <c r="V28" s="113">
        <v>42527</v>
      </c>
      <c r="W28" s="114">
        <v>42531</v>
      </c>
      <c r="X28" s="146"/>
    </row>
    <row r="29" spans="1:24" s="115" customFormat="1" ht="30" customHeight="1" x14ac:dyDescent="0.35">
      <c r="A29" s="144">
        <v>68</v>
      </c>
      <c r="B29" s="103" t="s">
        <v>531</v>
      </c>
      <c r="C29" s="103" t="s">
        <v>36</v>
      </c>
      <c r="D29" s="104" t="s">
        <v>37</v>
      </c>
      <c r="E29" s="105">
        <v>3</v>
      </c>
      <c r="F29" s="103" t="s">
        <v>3</v>
      </c>
      <c r="G29" s="106">
        <v>75</v>
      </c>
      <c r="H29" s="107">
        <v>42524</v>
      </c>
      <c r="I29" s="108" t="s">
        <v>55</v>
      </c>
      <c r="J29" s="109">
        <v>2</v>
      </c>
      <c r="K29" s="109">
        <v>375</v>
      </c>
      <c r="L29" s="110">
        <v>45</v>
      </c>
      <c r="M29" s="109">
        <v>9</v>
      </c>
      <c r="N29" s="111"/>
      <c r="O29" s="109"/>
      <c r="P29" s="109"/>
      <c r="Q29" s="109"/>
      <c r="R29" s="109"/>
      <c r="S29" s="109"/>
      <c r="T29" s="109"/>
      <c r="U29" s="112">
        <v>0</v>
      </c>
      <c r="V29" s="113">
        <v>42527</v>
      </c>
      <c r="W29" s="114">
        <v>42531</v>
      </c>
      <c r="X29" s="145"/>
    </row>
    <row r="30" spans="1:24" s="115" customFormat="1" ht="30" customHeight="1" x14ac:dyDescent="0.35">
      <c r="A30" s="144">
        <v>69</v>
      </c>
      <c r="B30" s="103" t="s">
        <v>531</v>
      </c>
      <c r="C30" s="103" t="s">
        <v>552</v>
      </c>
      <c r="D30" s="104" t="s">
        <v>553</v>
      </c>
      <c r="E30" s="105">
        <v>3</v>
      </c>
      <c r="F30" s="103" t="s">
        <v>3</v>
      </c>
      <c r="G30" s="106">
        <v>90</v>
      </c>
      <c r="H30" s="107">
        <v>42524</v>
      </c>
      <c r="I30" s="108" t="s">
        <v>55</v>
      </c>
      <c r="J30" s="109">
        <v>2</v>
      </c>
      <c r="K30" s="109">
        <v>213</v>
      </c>
      <c r="L30" s="110">
        <v>45</v>
      </c>
      <c r="M30" s="109">
        <v>5</v>
      </c>
      <c r="N30" s="111"/>
      <c r="O30" s="109"/>
      <c r="P30" s="109"/>
      <c r="Q30" s="109"/>
      <c r="R30" s="109"/>
      <c r="S30" s="109"/>
      <c r="T30" s="109"/>
      <c r="U30" s="112">
        <v>0</v>
      </c>
      <c r="V30" s="113">
        <v>42527</v>
      </c>
      <c r="W30" s="114">
        <v>42531</v>
      </c>
      <c r="X30" s="146"/>
    </row>
    <row r="31" spans="1:24" s="115" customFormat="1" ht="30" customHeight="1" x14ac:dyDescent="0.35">
      <c r="A31" s="144">
        <v>70</v>
      </c>
      <c r="B31" s="103" t="s">
        <v>531</v>
      </c>
      <c r="C31" s="103" t="s">
        <v>554</v>
      </c>
      <c r="D31" s="104" t="s">
        <v>555</v>
      </c>
      <c r="E31" s="105">
        <v>2</v>
      </c>
      <c r="F31" s="103" t="s">
        <v>3</v>
      </c>
      <c r="G31" s="106">
        <v>0</v>
      </c>
      <c r="H31" s="107">
        <v>42524</v>
      </c>
      <c r="I31" s="108" t="s">
        <v>55</v>
      </c>
      <c r="J31" s="109">
        <v>2</v>
      </c>
      <c r="K31" s="109">
        <v>33</v>
      </c>
      <c r="L31" s="110">
        <v>33</v>
      </c>
      <c r="M31" s="109">
        <v>1</v>
      </c>
      <c r="N31" s="111"/>
      <c r="O31" s="109"/>
      <c r="P31" s="109"/>
      <c r="Q31" s="109"/>
      <c r="R31" s="109"/>
      <c r="S31" s="109"/>
      <c r="T31" s="109"/>
      <c r="U31" s="112">
        <v>0</v>
      </c>
      <c r="V31" s="113">
        <v>42527</v>
      </c>
      <c r="W31" s="114">
        <v>42531</v>
      </c>
      <c r="X31" s="145"/>
    </row>
    <row r="32" spans="1:24" s="115" customFormat="1" ht="30" customHeight="1" x14ac:dyDescent="0.35">
      <c r="A32" s="144">
        <v>71</v>
      </c>
      <c r="B32" s="103" t="s">
        <v>531</v>
      </c>
      <c r="C32" s="103" t="s">
        <v>95</v>
      </c>
      <c r="D32" s="104" t="s">
        <v>96</v>
      </c>
      <c r="E32" s="105">
        <v>2</v>
      </c>
      <c r="F32" s="103" t="s">
        <v>3</v>
      </c>
      <c r="G32" s="106">
        <v>90</v>
      </c>
      <c r="H32" s="107">
        <v>42524</v>
      </c>
      <c r="I32" s="108" t="s">
        <v>55</v>
      </c>
      <c r="J32" s="109">
        <v>3</v>
      </c>
      <c r="K32" s="109">
        <v>453</v>
      </c>
      <c r="L32" s="110">
        <v>46</v>
      </c>
      <c r="M32" s="109">
        <v>10</v>
      </c>
      <c r="N32" s="111"/>
      <c r="O32" s="109"/>
      <c r="P32" s="109"/>
      <c r="Q32" s="109"/>
      <c r="R32" s="109"/>
      <c r="S32" s="109"/>
      <c r="T32" s="109"/>
      <c r="U32" s="112">
        <v>0</v>
      </c>
      <c r="V32" s="113">
        <v>42527</v>
      </c>
      <c r="W32" s="114">
        <v>42531</v>
      </c>
      <c r="X32" s="146"/>
    </row>
    <row r="33" spans="1:24" s="115" customFormat="1" ht="30" customHeight="1" x14ac:dyDescent="0.35">
      <c r="A33" s="144">
        <v>72</v>
      </c>
      <c r="B33" s="103" t="s">
        <v>531</v>
      </c>
      <c r="C33" s="103" t="s">
        <v>556</v>
      </c>
      <c r="D33" s="104" t="s">
        <v>184</v>
      </c>
      <c r="E33" s="105">
        <v>3</v>
      </c>
      <c r="F33" s="103" t="s">
        <v>3</v>
      </c>
      <c r="G33" s="106">
        <v>60</v>
      </c>
      <c r="H33" s="107">
        <v>42524</v>
      </c>
      <c r="I33" s="108" t="s">
        <v>55</v>
      </c>
      <c r="J33" s="109">
        <v>3</v>
      </c>
      <c r="K33" s="109">
        <v>79</v>
      </c>
      <c r="L33" s="110">
        <v>45</v>
      </c>
      <c r="M33" s="109">
        <v>2</v>
      </c>
      <c r="N33" s="111"/>
      <c r="O33" s="109"/>
      <c r="P33" s="109"/>
      <c r="Q33" s="109"/>
      <c r="R33" s="109"/>
      <c r="S33" s="109"/>
      <c r="T33" s="109"/>
      <c r="U33" s="112">
        <v>0</v>
      </c>
      <c r="V33" s="113">
        <v>42527</v>
      </c>
      <c r="W33" s="114">
        <v>42531</v>
      </c>
      <c r="X33" s="146"/>
    </row>
    <row r="34" spans="1:24" s="115" customFormat="1" ht="30" customHeight="1" x14ac:dyDescent="0.35">
      <c r="A34" s="144">
        <v>73</v>
      </c>
      <c r="B34" s="103" t="s">
        <v>531</v>
      </c>
      <c r="C34" s="103" t="s">
        <v>557</v>
      </c>
      <c r="D34" s="104" t="s">
        <v>558</v>
      </c>
      <c r="E34" s="105">
        <v>2</v>
      </c>
      <c r="F34" s="103" t="s">
        <v>3</v>
      </c>
      <c r="G34" s="106">
        <v>0</v>
      </c>
      <c r="H34" s="107">
        <v>42524</v>
      </c>
      <c r="I34" s="108" t="s">
        <v>55</v>
      </c>
      <c r="J34" s="109">
        <v>3</v>
      </c>
      <c r="K34" s="109">
        <v>18</v>
      </c>
      <c r="L34" s="110">
        <v>18</v>
      </c>
      <c r="M34" s="109">
        <v>1</v>
      </c>
      <c r="N34" s="111"/>
      <c r="O34" s="109"/>
      <c r="P34" s="109"/>
      <c r="Q34" s="109"/>
      <c r="R34" s="109"/>
      <c r="S34" s="109"/>
      <c r="T34" s="109"/>
      <c r="U34" s="112">
        <v>0</v>
      </c>
      <c r="V34" s="113">
        <v>42527</v>
      </c>
      <c r="W34" s="114">
        <v>42531</v>
      </c>
      <c r="X34" s="145"/>
    </row>
    <row r="35" spans="1:24" s="115" customFormat="1" ht="30" customHeight="1" x14ac:dyDescent="0.35">
      <c r="A35" s="144">
        <v>74</v>
      </c>
      <c r="B35" s="103" t="s">
        <v>531</v>
      </c>
      <c r="C35" s="103" t="s">
        <v>542</v>
      </c>
      <c r="D35" s="104" t="s">
        <v>336</v>
      </c>
      <c r="E35" s="105">
        <v>2</v>
      </c>
      <c r="F35" s="103" t="s">
        <v>3</v>
      </c>
      <c r="G35" s="106">
        <v>60</v>
      </c>
      <c r="H35" s="107">
        <v>42524</v>
      </c>
      <c r="I35" s="108" t="s">
        <v>55</v>
      </c>
      <c r="J35" s="109">
        <v>4</v>
      </c>
      <c r="K35" s="109">
        <v>153</v>
      </c>
      <c r="L35" s="110">
        <v>45</v>
      </c>
      <c r="M35" s="109">
        <v>4</v>
      </c>
      <c r="N35" s="111"/>
      <c r="O35" s="109"/>
      <c r="P35" s="109"/>
      <c r="Q35" s="109"/>
      <c r="R35" s="109"/>
      <c r="S35" s="109"/>
      <c r="T35" s="109"/>
      <c r="U35" s="112">
        <v>0</v>
      </c>
      <c r="V35" s="113">
        <v>42527</v>
      </c>
      <c r="W35" s="114">
        <v>42531</v>
      </c>
      <c r="X35" s="145"/>
    </row>
    <row r="36" spans="1:24" s="115" customFormat="1" ht="30" customHeight="1" x14ac:dyDescent="0.35">
      <c r="A36" s="144">
        <v>75</v>
      </c>
      <c r="B36" s="103" t="s">
        <v>5</v>
      </c>
      <c r="C36" s="103" t="s">
        <v>334</v>
      </c>
      <c r="D36" s="104" t="s">
        <v>38</v>
      </c>
      <c r="E36" s="105">
        <v>3</v>
      </c>
      <c r="F36" s="103" t="s">
        <v>3</v>
      </c>
      <c r="G36" s="106">
        <v>90</v>
      </c>
      <c r="H36" s="107">
        <v>42524</v>
      </c>
      <c r="I36" s="108" t="s">
        <v>55</v>
      </c>
      <c r="J36" s="109">
        <v>4</v>
      </c>
      <c r="K36" s="109">
        <v>291</v>
      </c>
      <c r="L36" s="110">
        <v>45</v>
      </c>
      <c r="M36" s="109">
        <v>7</v>
      </c>
      <c r="N36" s="111"/>
      <c r="O36" s="109"/>
      <c r="P36" s="109"/>
      <c r="Q36" s="109"/>
      <c r="R36" s="109"/>
      <c r="S36" s="109"/>
      <c r="T36" s="109"/>
      <c r="U36" s="112">
        <v>0</v>
      </c>
      <c r="V36" s="113">
        <v>42527</v>
      </c>
      <c r="W36" s="114">
        <v>42531</v>
      </c>
      <c r="X36" s="145"/>
    </row>
    <row r="37" spans="1:24" s="115" customFormat="1" ht="30" customHeight="1" x14ac:dyDescent="0.35">
      <c r="A37" s="144">
        <v>76</v>
      </c>
      <c r="B37" s="103" t="s">
        <v>384</v>
      </c>
      <c r="C37" s="103" t="s">
        <v>559</v>
      </c>
      <c r="D37" s="104" t="s">
        <v>285</v>
      </c>
      <c r="E37" s="105">
        <v>3</v>
      </c>
      <c r="F37" s="103" t="s">
        <v>177</v>
      </c>
      <c r="G37" s="106">
        <v>0</v>
      </c>
      <c r="H37" s="107">
        <v>42524</v>
      </c>
      <c r="I37" s="108" t="s">
        <v>55</v>
      </c>
      <c r="J37" s="109" t="s">
        <v>245</v>
      </c>
      <c r="K37" s="109">
        <v>73</v>
      </c>
      <c r="L37" s="110">
        <v>0</v>
      </c>
      <c r="M37" s="109" t="s">
        <v>414</v>
      </c>
      <c r="N37" s="111"/>
      <c r="O37" s="109"/>
      <c r="P37" s="109"/>
      <c r="Q37" s="109"/>
      <c r="R37" s="109"/>
      <c r="S37" s="109"/>
      <c r="T37" s="109"/>
      <c r="U37" s="112">
        <v>0</v>
      </c>
      <c r="V37" s="113">
        <v>42524</v>
      </c>
      <c r="W37" s="114">
        <v>42526</v>
      </c>
      <c r="X37" s="146"/>
    </row>
    <row r="38" spans="1:24" s="115" customFormat="1" ht="30" customHeight="1" x14ac:dyDescent="0.35">
      <c r="A38" s="144">
        <v>77</v>
      </c>
      <c r="B38" s="103" t="s">
        <v>387</v>
      </c>
      <c r="C38" s="103" t="s">
        <v>309</v>
      </c>
      <c r="D38" s="104" t="s">
        <v>560</v>
      </c>
      <c r="E38" s="105">
        <v>1</v>
      </c>
      <c r="F38" s="103" t="s">
        <v>133</v>
      </c>
      <c r="G38" s="106">
        <v>0</v>
      </c>
      <c r="H38" s="107">
        <v>42524</v>
      </c>
      <c r="I38" s="108" t="s">
        <v>55</v>
      </c>
      <c r="J38" s="109" t="s">
        <v>354</v>
      </c>
      <c r="K38" s="109">
        <v>224</v>
      </c>
      <c r="L38" s="110">
        <v>0</v>
      </c>
      <c r="M38" s="109" t="s">
        <v>414</v>
      </c>
      <c r="N38" s="111"/>
      <c r="O38" s="109"/>
      <c r="P38" s="109"/>
      <c r="Q38" s="109"/>
      <c r="R38" s="109"/>
      <c r="S38" s="109"/>
      <c r="T38" s="109"/>
      <c r="U38" s="112">
        <v>0</v>
      </c>
      <c r="V38" s="113">
        <v>42524</v>
      </c>
      <c r="W38" s="114">
        <v>42526</v>
      </c>
      <c r="X38" s="146"/>
    </row>
    <row r="39" spans="1:24" s="115" customFormat="1" ht="30" customHeight="1" x14ac:dyDescent="0.35">
      <c r="A39" s="144">
        <v>78</v>
      </c>
      <c r="B39" s="103" t="s">
        <v>531</v>
      </c>
      <c r="C39" s="103" t="s">
        <v>561</v>
      </c>
      <c r="D39" s="104" t="s">
        <v>247</v>
      </c>
      <c r="E39" s="105">
        <v>2</v>
      </c>
      <c r="F39" s="103" t="s">
        <v>133</v>
      </c>
      <c r="G39" s="106">
        <v>0</v>
      </c>
      <c r="H39" s="107">
        <v>42524</v>
      </c>
      <c r="I39" s="108" t="s">
        <v>55</v>
      </c>
      <c r="J39" s="109" t="s">
        <v>8</v>
      </c>
      <c r="K39" s="109">
        <v>85</v>
      </c>
      <c r="L39" s="110">
        <v>0</v>
      </c>
      <c r="M39" s="109" t="s">
        <v>414</v>
      </c>
      <c r="N39" s="111"/>
      <c r="O39" s="109"/>
      <c r="P39" s="109"/>
      <c r="Q39" s="109"/>
      <c r="R39" s="109"/>
      <c r="S39" s="109"/>
      <c r="T39" s="109"/>
      <c r="U39" s="112">
        <v>0</v>
      </c>
      <c r="V39" s="113">
        <v>42524</v>
      </c>
      <c r="W39" s="114">
        <v>42526</v>
      </c>
      <c r="X39" s="145"/>
    </row>
    <row r="40" spans="1:24" s="115" customFormat="1" ht="30" customHeight="1" x14ac:dyDescent="0.35">
      <c r="A40" s="144">
        <v>79</v>
      </c>
      <c r="B40" s="109" t="s">
        <v>531</v>
      </c>
      <c r="C40" s="109" t="s">
        <v>308</v>
      </c>
      <c r="D40" s="116" t="s">
        <v>247</v>
      </c>
      <c r="E40" s="105">
        <v>2</v>
      </c>
      <c r="F40" s="103" t="s">
        <v>177</v>
      </c>
      <c r="G40" s="106">
        <v>0</v>
      </c>
      <c r="H40" s="107">
        <v>42524</v>
      </c>
      <c r="I40" s="108" t="s">
        <v>55</v>
      </c>
      <c r="J40" s="109" t="s">
        <v>8</v>
      </c>
      <c r="K40" s="109">
        <v>23</v>
      </c>
      <c r="L40" s="110">
        <v>0</v>
      </c>
      <c r="M40" s="109" t="s">
        <v>414</v>
      </c>
      <c r="N40" s="111"/>
      <c r="O40" s="109"/>
      <c r="P40" s="109"/>
      <c r="Q40" s="109"/>
      <c r="R40" s="109"/>
      <c r="S40" s="109"/>
      <c r="T40" s="109"/>
      <c r="U40" s="112">
        <v>0</v>
      </c>
      <c r="V40" s="113">
        <v>42524</v>
      </c>
      <c r="W40" s="114">
        <v>42526</v>
      </c>
      <c r="X40" s="146"/>
    </row>
    <row r="41" spans="1:24" s="115" customFormat="1" ht="30" customHeight="1" x14ac:dyDescent="0.35">
      <c r="A41" s="144">
        <v>80</v>
      </c>
      <c r="B41" s="103" t="s">
        <v>13</v>
      </c>
      <c r="C41" s="103" t="s">
        <v>432</v>
      </c>
      <c r="D41" s="104" t="s">
        <v>303</v>
      </c>
      <c r="E41" s="105">
        <v>3</v>
      </c>
      <c r="F41" s="103" t="s">
        <v>133</v>
      </c>
      <c r="G41" s="106">
        <v>0</v>
      </c>
      <c r="H41" s="107">
        <v>42524</v>
      </c>
      <c r="I41" s="108" t="s">
        <v>55</v>
      </c>
      <c r="J41" s="109" t="s">
        <v>8</v>
      </c>
      <c r="K41" s="109">
        <v>59</v>
      </c>
      <c r="L41" s="110">
        <v>0</v>
      </c>
      <c r="M41" s="109" t="s">
        <v>414</v>
      </c>
      <c r="N41" s="111"/>
      <c r="O41" s="109"/>
      <c r="P41" s="109"/>
      <c r="Q41" s="109"/>
      <c r="R41" s="109"/>
      <c r="S41" s="109"/>
      <c r="T41" s="109"/>
      <c r="U41" s="112">
        <v>0</v>
      </c>
      <c r="V41" s="113">
        <v>42524</v>
      </c>
      <c r="W41" s="114">
        <v>42526</v>
      </c>
      <c r="X41" s="145"/>
    </row>
    <row r="42" spans="1:24" s="115" customFormat="1" ht="30" customHeight="1" x14ac:dyDescent="0.35">
      <c r="A42" s="144">
        <v>81</v>
      </c>
      <c r="B42" s="103" t="s">
        <v>13</v>
      </c>
      <c r="C42" s="103" t="s">
        <v>320</v>
      </c>
      <c r="D42" s="104" t="s">
        <v>321</v>
      </c>
      <c r="E42" s="105">
        <v>2</v>
      </c>
      <c r="F42" s="103" t="s">
        <v>133</v>
      </c>
      <c r="G42" s="106">
        <v>0</v>
      </c>
      <c r="H42" s="107">
        <v>42524</v>
      </c>
      <c r="I42" s="108" t="s">
        <v>55</v>
      </c>
      <c r="J42" s="109" t="s">
        <v>8</v>
      </c>
      <c r="K42" s="109">
        <v>46</v>
      </c>
      <c r="L42" s="110">
        <v>0</v>
      </c>
      <c r="M42" s="109" t="s">
        <v>414</v>
      </c>
      <c r="N42" s="111"/>
      <c r="O42" s="109"/>
      <c r="P42" s="109"/>
      <c r="Q42" s="109"/>
      <c r="R42" s="109"/>
      <c r="S42" s="109"/>
      <c r="T42" s="109"/>
      <c r="U42" s="112">
        <v>0</v>
      </c>
      <c r="V42" s="113">
        <v>42524</v>
      </c>
      <c r="W42" s="114">
        <v>42526</v>
      </c>
      <c r="X42" s="145"/>
    </row>
    <row r="43" spans="1:24" s="115" customFormat="1" ht="27.75" customHeight="1" x14ac:dyDescent="0.35">
      <c r="A43" s="144">
        <v>82</v>
      </c>
      <c r="B43" s="103" t="s">
        <v>384</v>
      </c>
      <c r="C43" s="103" t="s">
        <v>562</v>
      </c>
      <c r="D43" s="104" t="s">
        <v>563</v>
      </c>
      <c r="E43" s="105">
        <v>2</v>
      </c>
      <c r="F43" s="103" t="s">
        <v>133</v>
      </c>
      <c r="G43" s="106">
        <v>0</v>
      </c>
      <c r="H43" s="107">
        <v>42524</v>
      </c>
      <c r="I43" s="108" t="s">
        <v>55</v>
      </c>
      <c r="J43" s="109" t="s">
        <v>8</v>
      </c>
      <c r="K43" s="109">
        <v>39</v>
      </c>
      <c r="L43" s="110">
        <v>0</v>
      </c>
      <c r="M43" s="109" t="s">
        <v>414</v>
      </c>
      <c r="N43" s="111"/>
      <c r="O43" s="109"/>
      <c r="P43" s="109"/>
      <c r="Q43" s="109"/>
      <c r="R43" s="109"/>
      <c r="S43" s="109"/>
      <c r="T43" s="109"/>
      <c r="U43" s="112">
        <v>0</v>
      </c>
      <c r="V43" s="113">
        <v>42524</v>
      </c>
      <c r="W43" s="114">
        <v>42526</v>
      </c>
      <c r="X43" s="145"/>
    </row>
    <row r="44" spans="1:24" s="115" customFormat="1" ht="27.75" customHeight="1" x14ac:dyDescent="0.35">
      <c r="A44" s="144">
        <v>83</v>
      </c>
      <c r="B44" s="109" t="s">
        <v>13</v>
      </c>
      <c r="C44" s="109" t="s">
        <v>564</v>
      </c>
      <c r="D44" s="116" t="s">
        <v>536</v>
      </c>
      <c r="E44" s="110">
        <v>4</v>
      </c>
      <c r="F44" s="109" t="s">
        <v>177</v>
      </c>
      <c r="G44" s="118">
        <v>0</v>
      </c>
      <c r="H44" s="107">
        <v>42524</v>
      </c>
      <c r="I44" s="119" t="s">
        <v>55</v>
      </c>
      <c r="J44" s="109" t="s">
        <v>565</v>
      </c>
      <c r="K44" s="109">
        <v>62</v>
      </c>
      <c r="L44" s="110">
        <v>0</v>
      </c>
      <c r="M44" s="109" t="s">
        <v>414</v>
      </c>
      <c r="N44" s="111"/>
      <c r="O44" s="109"/>
      <c r="P44" s="109"/>
      <c r="Q44" s="109"/>
      <c r="R44" s="109"/>
      <c r="S44" s="109"/>
      <c r="T44" s="109"/>
      <c r="U44" s="112">
        <v>0</v>
      </c>
      <c r="V44" s="113">
        <v>42524</v>
      </c>
      <c r="W44" s="114">
        <v>42526</v>
      </c>
      <c r="X44" s="146" t="s">
        <v>566</v>
      </c>
    </row>
    <row r="45" spans="1:24" s="115" customFormat="1" ht="30" customHeight="1" x14ac:dyDescent="0.35">
      <c r="A45" s="144">
        <v>84</v>
      </c>
      <c r="B45" s="103" t="s">
        <v>25</v>
      </c>
      <c r="C45" s="103" t="s">
        <v>567</v>
      </c>
      <c r="D45" s="104" t="s">
        <v>568</v>
      </c>
      <c r="E45" s="105">
        <v>2</v>
      </c>
      <c r="F45" s="103" t="s">
        <v>3</v>
      </c>
      <c r="G45" s="106">
        <v>60</v>
      </c>
      <c r="H45" s="107">
        <v>42527</v>
      </c>
      <c r="I45" s="108" t="s">
        <v>80</v>
      </c>
      <c r="J45" s="109">
        <v>1</v>
      </c>
      <c r="K45" s="109">
        <v>318</v>
      </c>
      <c r="L45" s="110">
        <v>46</v>
      </c>
      <c r="M45" s="109">
        <v>7</v>
      </c>
      <c r="N45" s="111"/>
      <c r="O45" s="109"/>
      <c r="P45" s="109"/>
      <c r="Q45" s="109"/>
      <c r="R45" s="109"/>
      <c r="S45" s="109"/>
      <c r="T45" s="109"/>
      <c r="U45" s="112">
        <v>0</v>
      </c>
      <c r="V45" s="113">
        <v>42528</v>
      </c>
      <c r="W45" s="114">
        <v>42534</v>
      </c>
      <c r="X45" s="146"/>
    </row>
    <row r="46" spans="1:24" s="115" customFormat="1" ht="30" customHeight="1" x14ac:dyDescent="0.35">
      <c r="A46" s="144">
        <v>85</v>
      </c>
      <c r="B46" s="103" t="s">
        <v>531</v>
      </c>
      <c r="C46" s="103" t="s">
        <v>573</v>
      </c>
      <c r="D46" s="104" t="s">
        <v>184</v>
      </c>
      <c r="E46" s="105">
        <v>3</v>
      </c>
      <c r="F46" s="103" t="s">
        <v>3</v>
      </c>
      <c r="G46" s="106">
        <v>60</v>
      </c>
      <c r="H46" s="107">
        <v>42527</v>
      </c>
      <c r="I46" s="108" t="s">
        <v>80</v>
      </c>
      <c r="J46" s="109">
        <v>1</v>
      </c>
      <c r="K46" s="109">
        <v>151</v>
      </c>
      <c r="L46" s="110">
        <v>45</v>
      </c>
      <c r="M46" s="109">
        <v>4</v>
      </c>
      <c r="N46" s="111"/>
      <c r="O46" s="109"/>
      <c r="P46" s="109"/>
      <c r="Q46" s="109"/>
      <c r="R46" s="109"/>
      <c r="S46" s="109"/>
      <c r="T46" s="109"/>
      <c r="U46" s="112">
        <v>0</v>
      </c>
      <c r="V46" s="113">
        <v>42528</v>
      </c>
      <c r="W46" s="114">
        <v>42534</v>
      </c>
      <c r="X46" s="146"/>
    </row>
    <row r="47" spans="1:24" s="115" customFormat="1" ht="30" customHeight="1" x14ac:dyDescent="0.35">
      <c r="A47" s="144">
        <v>86</v>
      </c>
      <c r="B47" s="103" t="s">
        <v>5</v>
      </c>
      <c r="C47" s="103" t="s">
        <v>574</v>
      </c>
      <c r="D47" s="104" t="s">
        <v>184</v>
      </c>
      <c r="E47" s="105">
        <v>3</v>
      </c>
      <c r="F47" s="103" t="s">
        <v>3</v>
      </c>
      <c r="G47" s="106">
        <v>60</v>
      </c>
      <c r="H47" s="107">
        <v>42527</v>
      </c>
      <c r="I47" s="108" t="s">
        <v>80</v>
      </c>
      <c r="J47" s="109">
        <v>1</v>
      </c>
      <c r="K47" s="109">
        <v>47</v>
      </c>
      <c r="L47" s="110">
        <v>47</v>
      </c>
      <c r="M47" s="109">
        <v>1</v>
      </c>
      <c r="N47" s="111"/>
      <c r="O47" s="109"/>
      <c r="P47" s="109"/>
      <c r="Q47" s="109"/>
      <c r="R47" s="109"/>
      <c r="S47" s="109"/>
      <c r="T47" s="109"/>
      <c r="U47" s="112">
        <v>0</v>
      </c>
      <c r="V47" s="113">
        <v>42528</v>
      </c>
      <c r="W47" s="114">
        <v>42534</v>
      </c>
      <c r="X47" s="145"/>
    </row>
    <row r="48" spans="1:24" s="115" customFormat="1" ht="30" customHeight="1" x14ac:dyDescent="0.35">
      <c r="A48" s="144">
        <v>87</v>
      </c>
      <c r="B48" s="103" t="s">
        <v>5</v>
      </c>
      <c r="C48" s="103" t="s">
        <v>575</v>
      </c>
      <c r="D48" s="104" t="s">
        <v>576</v>
      </c>
      <c r="E48" s="105">
        <v>3</v>
      </c>
      <c r="F48" s="103" t="s">
        <v>3</v>
      </c>
      <c r="G48" s="106">
        <v>60</v>
      </c>
      <c r="H48" s="107">
        <v>42527</v>
      </c>
      <c r="I48" s="108" t="s">
        <v>80</v>
      </c>
      <c r="J48" s="109">
        <v>1</v>
      </c>
      <c r="K48" s="109">
        <v>18</v>
      </c>
      <c r="L48" s="110">
        <v>18</v>
      </c>
      <c r="M48" s="109">
        <v>1</v>
      </c>
      <c r="N48" s="111"/>
      <c r="O48" s="109"/>
      <c r="P48" s="109"/>
      <c r="Q48" s="109"/>
      <c r="R48" s="109"/>
      <c r="S48" s="109"/>
      <c r="T48" s="109"/>
      <c r="U48" s="112">
        <v>0</v>
      </c>
      <c r="V48" s="113">
        <v>42528</v>
      </c>
      <c r="W48" s="114">
        <v>42534</v>
      </c>
      <c r="X48" s="145"/>
    </row>
    <row r="49" spans="1:24" s="115" customFormat="1" ht="30" customHeight="1" x14ac:dyDescent="0.35">
      <c r="A49" s="144">
        <v>88</v>
      </c>
      <c r="B49" s="103" t="s">
        <v>5</v>
      </c>
      <c r="C49" s="103" t="s">
        <v>577</v>
      </c>
      <c r="D49" s="104" t="s">
        <v>578</v>
      </c>
      <c r="E49" s="105">
        <v>3</v>
      </c>
      <c r="F49" s="103">
        <v>0</v>
      </c>
      <c r="G49" s="106">
        <v>0</v>
      </c>
      <c r="H49" s="107">
        <v>42527</v>
      </c>
      <c r="I49" s="108" t="s">
        <v>80</v>
      </c>
      <c r="J49" s="109">
        <v>1</v>
      </c>
      <c r="K49" s="109">
        <v>15</v>
      </c>
      <c r="L49" s="110">
        <v>15</v>
      </c>
      <c r="M49" s="109">
        <v>1</v>
      </c>
      <c r="N49" s="111"/>
      <c r="O49" s="109"/>
      <c r="P49" s="109"/>
      <c r="Q49" s="109"/>
      <c r="R49" s="109"/>
      <c r="S49" s="109"/>
      <c r="T49" s="109"/>
      <c r="U49" s="112">
        <v>0</v>
      </c>
      <c r="V49" s="113">
        <v>42528</v>
      </c>
      <c r="W49" s="114">
        <v>42534</v>
      </c>
      <c r="X49" s="145"/>
    </row>
    <row r="50" spans="1:24" s="115" customFormat="1" ht="30" customHeight="1" x14ac:dyDescent="0.35">
      <c r="A50" s="144">
        <v>89</v>
      </c>
      <c r="B50" s="103" t="s">
        <v>384</v>
      </c>
      <c r="C50" s="103" t="s">
        <v>579</v>
      </c>
      <c r="D50" s="104" t="s">
        <v>171</v>
      </c>
      <c r="E50" s="105">
        <v>4</v>
      </c>
      <c r="F50" s="103" t="s">
        <v>3</v>
      </c>
      <c r="G50" s="106">
        <v>60</v>
      </c>
      <c r="H50" s="107">
        <v>42527</v>
      </c>
      <c r="I50" s="108" t="s">
        <v>80</v>
      </c>
      <c r="J50" s="109">
        <v>1</v>
      </c>
      <c r="K50" s="109">
        <v>93</v>
      </c>
      <c r="L50" s="110">
        <v>47</v>
      </c>
      <c r="M50" s="109">
        <v>2</v>
      </c>
      <c r="N50" s="111"/>
      <c r="O50" s="109"/>
      <c r="P50" s="109"/>
      <c r="Q50" s="109"/>
      <c r="R50" s="109"/>
      <c r="S50" s="109"/>
      <c r="T50" s="109"/>
      <c r="U50" s="112">
        <v>0</v>
      </c>
      <c r="V50" s="113">
        <v>42528</v>
      </c>
      <c r="W50" s="114">
        <v>42534</v>
      </c>
      <c r="X50" s="147"/>
    </row>
    <row r="51" spans="1:24" s="115" customFormat="1" ht="30" customHeight="1" x14ac:dyDescent="0.35">
      <c r="A51" s="144">
        <v>90</v>
      </c>
      <c r="B51" s="103" t="s">
        <v>384</v>
      </c>
      <c r="C51" s="103" t="s">
        <v>580</v>
      </c>
      <c r="D51" s="104" t="s">
        <v>128</v>
      </c>
      <c r="E51" s="105">
        <v>4</v>
      </c>
      <c r="F51" s="103" t="s">
        <v>3</v>
      </c>
      <c r="G51" s="106">
        <v>90</v>
      </c>
      <c r="H51" s="107">
        <v>42527</v>
      </c>
      <c r="I51" s="108" t="s">
        <v>80</v>
      </c>
      <c r="J51" s="109">
        <v>1</v>
      </c>
      <c r="K51" s="109">
        <v>15</v>
      </c>
      <c r="L51" s="110">
        <v>15</v>
      </c>
      <c r="M51" s="109">
        <v>1</v>
      </c>
      <c r="N51" s="111"/>
      <c r="O51" s="109"/>
      <c r="P51" s="109"/>
      <c r="Q51" s="109"/>
      <c r="R51" s="109"/>
      <c r="S51" s="109"/>
      <c r="T51" s="109"/>
      <c r="U51" s="112">
        <v>0</v>
      </c>
      <c r="V51" s="113">
        <v>42528</v>
      </c>
      <c r="W51" s="114">
        <v>42534</v>
      </c>
      <c r="X51" s="145"/>
    </row>
    <row r="52" spans="1:24" s="115" customFormat="1" ht="30" customHeight="1" x14ac:dyDescent="0.35">
      <c r="A52" s="144">
        <v>91</v>
      </c>
      <c r="B52" s="103" t="s">
        <v>384</v>
      </c>
      <c r="C52" s="103" t="s">
        <v>581</v>
      </c>
      <c r="D52" s="104" t="s">
        <v>143</v>
      </c>
      <c r="E52" s="105">
        <v>3</v>
      </c>
      <c r="F52" s="103" t="s">
        <v>3</v>
      </c>
      <c r="G52" s="106">
        <v>90</v>
      </c>
      <c r="H52" s="107">
        <v>42527</v>
      </c>
      <c r="I52" s="108" t="s">
        <v>80</v>
      </c>
      <c r="J52" s="109">
        <v>1</v>
      </c>
      <c r="K52" s="109">
        <v>14</v>
      </c>
      <c r="L52" s="110">
        <v>14</v>
      </c>
      <c r="M52" s="109">
        <v>1</v>
      </c>
      <c r="N52" s="111"/>
      <c r="O52" s="109"/>
      <c r="P52" s="109"/>
      <c r="Q52" s="109"/>
      <c r="R52" s="109"/>
      <c r="S52" s="109"/>
      <c r="T52" s="109"/>
      <c r="U52" s="112">
        <v>0</v>
      </c>
      <c r="V52" s="113">
        <v>42528</v>
      </c>
      <c r="W52" s="114">
        <v>42534</v>
      </c>
      <c r="X52" s="146"/>
    </row>
    <row r="53" spans="1:24" s="115" customFormat="1" ht="30" customHeight="1" x14ac:dyDescent="0.35">
      <c r="A53" s="144">
        <v>92</v>
      </c>
      <c r="B53" s="103" t="s">
        <v>531</v>
      </c>
      <c r="C53" s="103" t="s">
        <v>640</v>
      </c>
      <c r="D53" s="104" t="s">
        <v>641</v>
      </c>
      <c r="E53" s="105">
        <v>2</v>
      </c>
      <c r="F53" s="103" t="s">
        <v>3</v>
      </c>
      <c r="G53" s="106">
        <v>0</v>
      </c>
      <c r="H53" s="107">
        <v>42527</v>
      </c>
      <c r="I53" s="108" t="s">
        <v>80</v>
      </c>
      <c r="J53" s="109">
        <v>1</v>
      </c>
      <c r="K53" s="109">
        <v>107</v>
      </c>
      <c r="L53" s="110">
        <v>45</v>
      </c>
      <c r="M53" s="109">
        <v>3</v>
      </c>
      <c r="N53" s="111"/>
      <c r="O53" s="109"/>
      <c r="P53" s="109"/>
      <c r="Q53" s="109"/>
      <c r="R53" s="109"/>
      <c r="S53" s="109"/>
      <c r="T53" s="109"/>
      <c r="U53" s="112">
        <v>0</v>
      </c>
      <c r="V53" s="113">
        <v>42528</v>
      </c>
      <c r="W53" s="114">
        <v>42534</v>
      </c>
      <c r="X53" s="145"/>
    </row>
    <row r="54" spans="1:24" s="115" customFormat="1" ht="30" customHeight="1" x14ac:dyDescent="0.35">
      <c r="A54" s="144">
        <v>93</v>
      </c>
      <c r="B54" s="120" t="s">
        <v>25</v>
      </c>
      <c r="C54" s="103" t="s">
        <v>569</v>
      </c>
      <c r="D54" s="104" t="s">
        <v>570</v>
      </c>
      <c r="E54" s="105">
        <v>4</v>
      </c>
      <c r="F54" s="103" t="s">
        <v>3</v>
      </c>
      <c r="G54" s="106">
        <v>90</v>
      </c>
      <c r="H54" s="107">
        <v>42527</v>
      </c>
      <c r="I54" s="108" t="s">
        <v>80</v>
      </c>
      <c r="J54" s="109">
        <v>2</v>
      </c>
      <c r="K54" s="109">
        <v>23</v>
      </c>
      <c r="L54" s="110">
        <v>23</v>
      </c>
      <c r="M54" s="109">
        <v>1</v>
      </c>
      <c r="N54" s="111"/>
      <c r="O54" s="109"/>
      <c r="P54" s="109"/>
      <c r="Q54" s="109"/>
      <c r="R54" s="109"/>
      <c r="S54" s="109"/>
      <c r="T54" s="109"/>
      <c r="U54" s="112">
        <v>0</v>
      </c>
      <c r="V54" s="113">
        <v>42528</v>
      </c>
      <c r="W54" s="114">
        <v>42534</v>
      </c>
      <c r="X54" s="145"/>
    </row>
    <row r="55" spans="1:24" s="115" customFormat="1" ht="30" customHeight="1" x14ac:dyDescent="0.35">
      <c r="A55" s="144">
        <v>94</v>
      </c>
      <c r="B55" s="103" t="s">
        <v>25</v>
      </c>
      <c r="C55" s="103" t="s">
        <v>571</v>
      </c>
      <c r="D55" s="104" t="s">
        <v>572</v>
      </c>
      <c r="E55" s="105">
        <v>2</v>
      </c>
      <c r="F55" s="103" t="s">
        <v>3</v>
      </c>
      <c r="G55" s="106">
        <v>0</v>
      </c>
      <c r="H55" s="107">
        <v>42527</v>
      </c>
      <c r="I55" s="108" t="s">
        <v>80</v>
      </c>
      <c r="J55" s="109">
        <v>2</v>
      </c>
      <c r="K55" s="109">
        <v>17</v>
      </c>
      <c r="L55" s="110">
        <v>17</v>
      </c>
      <c r="M55" s="109">
        <v>1</v>
      </c>
      <c r="N55" s="111"/>
      <c r="O55" s="109"/>
      <c r="P55" s="109"/>
      <c r="Q55" s="109"/>
      <c r="R55" s="109"/>
      <c r="S55" s="109"/>
      <c r="T55" s="109"/>
      <c r="U55" s="112">
        <v>0</v>
      </c>
      <c r="V55" s="113">
        <v>42528</v>
      </c>
      <c r="W55" s="114">
        <v>42534</v>
      </c>
      <c r="X55" s="145"/>
    </row>
    <row r="56" spans="1:24" s="115" customFormat="1" ht="30" customHeight="1" x14ac:dyDescent="0.35">
      <c r="A56" s="144">
        <v>95</v>
      </c>
      <c r="B56" s="103" t="s">
        <v>13</v>
      </c>
      <c r="C56" s="103" t="s">
        <v>582</v>
      </c>
      <c r="D56" s="104" t="s">
        <v>583</v>
      </c>
      <c r="E56" s="105">
        <v>3</v>
      </c>
      <c r="F56" s="103" t="s">
        <v>3</v>
      </c>
      <c r="G56" s="106">
        <v>90</v>
      </c>
      <c r="H56" s="121">
        <v>42527</v>
      </c>
      <c r="I56" s="108" t="s">
        <v>80</v>
      </c>
      <c r="J56" s="109">
        <v>2</v>
      </c>
      <c r="K56" s="109">
        <v>161</v>
      </c>
      <c r="L56" s="110">
        <v>45</v>
      </c>
      <c r="M56" s="109">
        <v>4</v>
      </c>
      <c r="N56" s="111"/>
      <c r="O56" s="109"/>
      <c r="P56" s="109"/>
      <c r="Q56" s="109"/>
      <c r="R56" s="109"/>
      <c r="S56" s="109"/>
      <c r="T56" s="109"/>
      <c r="U56" s="112">
        <v>0</v>
      </c>
      <c r="V56" s="113">
        <v>42528</v>
      </c>
      <c r="W56" s="114">
        <v>42534</v>
      </c>
      <c r="X56" s="145"/>
    </row>
    <row r="57" spans="1:24" s="115" customFormat="1" ht="30" customHeight="1" x14ac:dyDescent="0.35">
      <c r="A57" s="144">
        <v>96</v>
      </c>
      <c r="B57" s="103" t="s">
        <v>13</v>
      </c>
      <c r="C57" s="103" t="s">
        <v>498</v>
      </c>
      <c r="D57" s="104" t="s">
        <v>38</v>
      </c>
      <c r="E57" s="105">
        <v>3</v>
      </c>
      <c r="F57" s="103" t="s">
        <v>3</v>
      </c>
      <c r="G57" s="106">
        <v>90</v>
      </c>
      <c r="H57" s="107">
        <v>42527</v>
      </c>
      <c r="I57" s="108" t="s">
        <v>80</v>
      </c>
      <c r="J57" s="109">
        <v>2</v>
      </c>
      <c r="K57" s="109">
        <v>138</v>
      </c>
      <c r="L57" s="110">
        <v>46</v>
      </c>
      <c r="M57" s="109">
        <v>3</v>
      </c>
      <c r="N57" s="111"/>
      <c r="O57" s="109"/>
      <c r="P57" s="109"/>
      <c r="Q57" s="109"/>
      <c r="R57" s="109"/>
      <c r="S57" s="109"/>
      <c r="T57" s="109"/>
      <c r="U57" s="112">
        <v>0</v>
      </c>
      <c r="V57" s="113">
        <v>42528</v>
      </c>
      <c r="W57" s="114">
        <v>42534</v>
      </c>
      <c r="X57" s="145"/>
    </row>
    <row r="58" spans="1:24" s="115" customFormat="1" ht="30" customHeight="1" x14ac:dyDescent="0.35">
      <c r="A58" s="144">
        <v>97</v>
      </c>
      <c r="B58" s="103" t="s">
        <v>13</v>
      </c>
      <c r="C58" s="103" t="s">
        <v>135</v>
      </c>
      <c r="D58" s="104" t="s">
        <v>75</v>
      </c>
      <c r="E58" s="105">
        <v>2</v>
      </c>
      <c r="F58" s="103" t="s">
        <v>3</v>
      </c>
      <c r="G58" s="106">
        <v>90</v>
      </c>
      <c r="H58" s="121">
        <v>42527</v>
      </c>
      <c r="I58" s="108" t="s">
        <v>80</v>
      </c>
      <c r="J58" s="109">
        <v>2</v>
      </c>
      <c r="K58" s="109">
        <v>130</v>
      </c>
      <c r="L58" s="110">
        <v>45</v>
      </c>
      <c r="M58" s="109">
        <v>3</v>
      </c>
      <c r="N58" s="111"/>
      <c r="O58" s="109"/>
      <c r="P58" s="109"/>
      <c r="Q58" s="109"/>
      <c r="R58" s="109"/>
      <c r="S58" s="109"/>
      <c r="T58" s="109"/>
      <c r="U58" s="112">
        <v>0</v>
      </c>
      <c r="V58" s="113">
        <v>42528</v>
      </c>
      <c r="W58" s="114">
        <v>42534</v>
      </c>
      <c r="X58" s="145"/>
    </row>
    <row r="59" spans="1:24" s="115" customFormat="1" ht="30" customHeight="1" x14ac:dyDescent="0.35">
      <c r="A59" s="144">
        <v>98</v>
      </c>
      <c r="B59" s="103" t="s">
        <v>13</v>
      </c>
      <c r="C59" s="103" t="s">
        <v>584</v>
      </c>
      <c r="D59" s="104" t="s">
        <v>585</v>
      </c>
      <c r="E59" s="105">
        <v>2</v>
      </c>
      <c r="F59" s="103" t="s">
        <v>3</v>
      </c>
      <c r="G59" s="106">
        <v>90</v>
      </c>
      <c r="H59" s="107">
        <v>42527</v>
      </c>
      <c r="I59" s="108" t="s">
        <v>80</v>
      </c>
      <c r="J59" s="109">
        <v>2</v>
      </c>
      <c r="K59" s="109">
        <v>41</v>
      </c>
      <c r="L59" s="110">
        <v>41</v>
      </c>
      <c r="M59" s="109">
        <v>1</v>
      </c>
      <c r="N59" s="111"/>
      <c r="O59" s="109"/>
      <c r="P59" s="109"/>
      <c r="Q59" s="109"/>
      <c r="R59" s="109"/>
      <c r="S59" s="109"/>
      <c r="T59" s="109"/>
      <c r="U59" s="112">
        <v>0</v>
      </c>
      <c r="V59" s="113">
        <v>42528</v>
      </c>
      <c r="W59" s="114">
        <v>42534</v>
      </c>
      <c r="X59" s="145"/>
    </row>
    <row r="60" spans="1:24" s="115" customFormat="1" ht="30" customHeight="1" x14ac:dyDescent="0.35">
      <c r="A60" s="144">
        <v>99</v>
      </c>
      <c r="B60" s="120" t="s">
        <v>5</v>
      </c>
      <c r="C60" s="103" t="s">
        <v>579</v>
      </c>
      <c r="D60" s="104" t="s">
        <v>171</v>
      </c>
      <c r="E60" s="105">
        <v>4</v>
      </c>
      <c r="F60" s="103" t="s">
        <v>3</v>
      </c>
      <c r="G60" s="106">
        <v>60</v>
      </c>
      <c r="H60" s="107">
        <v>42527</v>
      </c>
      <c r="I60" s="108" t="s">
        <v>80</v>
      </c>
      <c r="J60" s="109">
        <v>2</v>
      </c>
      <c r="K60" s="109">
        <v>209</v>
      </c>
      <c r="L60" s="110">
        <v>45</v>
      </c>
      <c r="M60" s="109">
        <v>5</v>
      </c>
      <c r="N60" s="111"/>
      <c r="O60" s="109"/>
      <c r="P60" s="109"/>
      <c r="Q60" s="109"/>
      <c r="R60" s="109"/>
      <c r="S60" s="109"/>
      <c r="T60" s="109"/>
      <c r="U60" s="112">
        <v>0</v>
      </c>
      <c r="V60" s="113">
        <v>42528</v>
      </c>
      <c r="W60" s="114">
        <v>42534</v>
      </c>
      <c r="X60" s="145"/>
    </row>
    <row r="61" spans="1:24" s="115" customFormat="1" ht="30" customHeight="1" x14ac:dyDescent="0.35">
      <c r="A61" s="144">
        <v>100</v>
      </c>
      <c r="B61" s="103" t="s">
        <v>387</v>
      </c>
      <c r="C61" s="103" t="s">
        <v>76</v>
      </c>
      <c r="D61" s="104" t="s">
        <v>77</v>
      </c>
      <c r="E61" s="105">
        <v>2</v>
      </c>
      <c r="F61" s="103" t="s">
        <v>3</v>
      </c>
      <c r="G61" s="106">
        <v>60</v>
      </c>
      <c r="H61" s="121">
        <v>42527</v>
      </c>
      <c r="I61" s="108" t="s">
        <v>80</v>
      </c>
      <c r="J61" s="109">
        <v>3</v>
      </c>
      <c r="K61" s="109">
        <v>900</v>
      </c>
      <c r="L61" s="110">
        <v>45</v>
      </c>
      <c r="M61" s="109">
        <v>20</v>
      </c>
      <c r="N61" s="111"/>
      <c r="O61" s="109"/>
      <c r="P61" s="109"/>
      <c r="Q61" s="109"/>
      <c r="R61" s="109"/>
      <c r="S61" s="109"/>
      <c r="T61" s="109"/>
      <c r="U61" s="112">
        <v>0</v>
      </c>
      <c r="V61" s="113">
        <v>42528</v>
      </c>
      <c r="W61" s="114">
        <v>42534</v>
      </c>
      <c r="X61" s="145"/>
    </row>
    <row r="62" spans="1:24" s="115" customFormat="1" ht="30" customHeight="1" x14ac:dyDescent="0.35">
      <c r="A62" s="144">
        <v>101</v>
      </c>
      <c r="B62" s="103" t="s">
        <v>387</v>
      </c>
      <c r="C62" s="103" t="s">
        <v>76</v>
      </c>
      <c r="D62" s="104" t="s">
        <v>77</v>
      </c>
      <c r="E62" s="105">
        <v>2</v>
      </c>
      <c r="F62" s="103" t="s">
        <v>3</v>
      </c>
      <c r="G62" s="106">
        <v>60</v>
      </c>
      <c r="H62" s="107">
        <v>42527</v>
      </c>
      <c r="I62" s="108" t="s">
        <v>80</v>
      </c>
      <c r="J62" s="109">
        <v>4</v>
      </c>
      <c r="K62" s="109">
        <v>199</v>
      </c>
      <c r="L62" s="110">
        <v>45</v>
      </c>
      <c r="M62" s="109">
        <v>5</v>
      </c>
      <c r="N62" s="111"/>
      <c r="O62" s="109"/>
      <c r="P62" s="109"/>
      <c r="Q62" s="109"/>
      <c r="R62" s="109"/>
      <c r="S62" s="109"/>
      <c r="T62" s="109"/>
      <c r="U62" s="112">
        <v>0</v>
      </c>
      <c r="V62" s="113">
        <v>42528</v>
      </c>
      <c r="W62" s="114">
        <v>42534</v>
      </c>
      <c r="X62" s="145"/>
    </row>
    <row r="63" spans="1:24" s="115" customFormat="1" ht="30" customHeight="1" x14ac:dyDescent="0.35">
      <c r="A63" s="144">
        <v>102</v>
      </c>
      <c r="B63" s="103" t="s">
        <v>387</v>
      </c>
      <c r="C63" s="103" t="s">
        <v>520</v>
      </c>
      <c r="D63" s="104" t="s">
        <v>77</v>
      </c>
      <c r="E63" s="105">
        <v>3</v>
      </c>
      <c r="F63" s="103" t="s">
        <v>3</v>
      </c>
      <c r="G63" s="106">
        <v>60</v>
      </c>
      <c r="H63" s="107">
        <v>42527</v>
      </c>
      <c r="I63" s="108" t="s">
        <v>80</v>
      </c>
      <c r="J63" s="109">
        <v>4</v>
      </c>
      <c r="K63" s="109">
        <v>505</v>
      </c>
      <c r="L63" s="110">
        <v>45</v>
      </c>
      <c r="M63" s="109">
        <v>12</v>
      </c>
      <c r="N63" s="111"/>
      <c r="O63" s="109"/>
      <c r="P63" s="109"/>
      <c r="Q63" s="109"/>
      <c r="R63" s="109"/>
      <c r="S63" s="109"/>
      <c r="T63" s="109"/>
      <c r="U63" s="112">
        <v>0</v>
      </c>
      <c r="V63" s="113">
        <v>42528</v>
      </c>
      <c r="W63" s="114">
        <v>42534</v>
      </c>
      <c r="X63" s="145"/>
    </row>
    <row r="64" spans="1:24" s="115" customFormat="1" ht="30" customHeight="1" x14ac:dyDescent="0.35">
      <c r="A64" s="144">
        <v>103</v>
      </c>
      <c r="B64" s="103" t="s">
        <v>387</v>
      </c>
      <c r="C64" s="103" t="s">
        <v>586</v>
      </c>
      <c r="D64" s="104" t="s">
        <v>77</v>
      </c>
      <c r="E64" s="105">
        <v>2</v>
      </c>
      <c r="F64" s="103" t="s">
        <v>3</v>
      </c>
      <c r="G64" s="106">
        <v>60</v>
      </c>
      <c r="H64" s="107">
        <v>42527</v>
      </c>
      <c r="I64" s="108" t="s">
        <v>80</v>
      </c>
      <c r="J64" s="109">
        <v>4</v>
      </c>
      <c r="K64" s="109">
        <v>49</v>
      </c>
      <c r="L64" s="110">
        <v>49</v>
      </c>
      <c r="M64" s="109">
        <v>1</v>
      </c>
      <c r="N64" s="111"/>
      <c r="O64" s="109"/>
      <c r="P64" s="109"/>
      <c r="Q64" s="109"/>
      <c r="R64" s="109"/>
      <c r="S64" s="109"/>
      <c r="T64" s="109"/>
      <c r="U64" s="112">
        <v>0</v>
      </c>
      <c r="V64" s="113">
        <v>42528</v>
      </c>
      <c r="W64" s="114">
        <v>42534</v>
      </c>
      <c r="X64" s="145"/>
    </row>
    <row r="65" spans="1:24" s="115" customFormat="1" ht="30" customHeight="1" x14ac:dyDescent="0.35">
      <c r="A65" s="144">
        <v>104</v>
      </c>
      <c r="B65" s="103" t="s">
        <v>13</v>
      </c>
      <c r="C65" s="103" t="s">
        <v>315</v>
      </c>
      <c r="D65" s="104" t="s">
        <v>316</v>
      </c>
      <c r="E65" s="105">
        <v>1</v>
      </c>
      <c r="F65" s="103" t="s">
        <v>133</v>
      </c>
      <c r="G65" s="106">
        <v>0</v>
      </c>
      <c r="H65" s="107">
        <v>42527</v>
      </c>
      <c r="I65" s="108" t="s">
        <v>80</v>
      </c>
      <c r="J65" s="109" t="s">
        <v>565</v>
      </c>
      <c r="K65" s="109">
        <v>169</v>
      </c>
      <c r="L65" s="110">
        <v>0</v>
      </c>
      <c r="M65" s="109" t="s">
        <v>414</v>
      </c>
      <c r="N65" s="111"/>
      <c r="O65" s="109"/>
      <c r="P65" s="109"/>
      <c r="Q65" s="109"/>
      <c r="R65" s="109"/>
      <c r="S65" s="109"/>
      <c r="T65" s="109"/>
      <c r="U65" s="112">
        <v>0</v>
      </c>
      <c r="V65" s="113">
        <v>42527</v>
      </c>
      <c r="W65" s="114">
        <v>42529</v>
      </c>
      <c r="X65" s="146" t="s">
        <v>587</v>
      </c>
    </row>
    <row r="66" spans="1:24" s="115" customFormat="1" ht="30" customHeight="1" x14ac:dyDescent="0.35">
      <c r="A66" s="144">
        <v>105</v>
      </c>
      <c r="B66" s="103" t="s">
        <v>13</v>
      </c>
      <c r="C66" s="103" t="s">
        <v>588</v>
      </c>
      <c r="D66" s="104" t="s">
        <v>578</v>
      </c>
      <c r="E66" s="105">
        <v>3</v>
      </c>
      <c r="F66" s="103" t="s">
        <v>177</v>
      </c>
      <c r="G66" s="106">
        <v>0</v>
      </c>
      <c r="H66" s="107">
        <v>42527</v>
      </c>
      <c r="I66" s="108" t="s">
        <v>80</v>
      </c>
      <c r="J66" s="109" t="s">
        <v>565</v>
      </c>
      <c r="K66" s="109">
        <v>179</v>
      </c>
      <c r="L66" s="110">
        <v>0</v>
      </c>
      <c r="M66" s="109" t="s">
        <v>414</v>
      </c>
      <c r="N66" s="111"/>
      <c r="O66" s="109"/>
      <c r="P66" s="109"/>
      <c r="Q66" s="109"/>
      <c r="R66" s="109"/>
      <c r="S66" s="109"/>
      <c r="T66" s="109"/>
      <c r="U66" s="112">
        <v>0</v>
      </c>
      <c r="V66" s="113">
        <v>42527</v>
      </c>
      <c r="W66" s="114">
        <v>42529</v>
      </c>
      <c r="X66" s="145"/>
    </row>
    <row r="67" spans="1:24" s="115" customFormat="1" ht="30" customHeight="1" x14ac:dyDescent="0.35">
      <c r="A67" s="144">
        <v>106</v>
      </c>
      <c r="B67" s="103" t="s">
        <v>25</v>
      </c>
      <c r="C67" s="103" t="s">
        <v>589</v>
      </c>
      <c r="D67" s="104" t="s">
        <v>79</v>
      </c>
      <c r="E67" s="105">
        <v>4</v>
      </c>
      <c r="F67" s="103" t="s">
        <v>3</v>
      </c>
      <c r="G67" s="106">
        <v>90</v>
      </c>
      <c r="H67" s="107">
        <v>42528</v>
      </c>
      <c r="I67" s="108" t="s">
        <v>4</v>
      </c>
      <c r="J67" s="109">
        <v>1</v>
      </c>
      <c r="K67" s="109">
        <v>60</v>
      </c>
      <c r="L67" s="110">
        <v>45</v>
      </c>
      <c r="M67" s="109">
        <v>2</v>
      </c>
      <c r="N67" s="111"/>
      <c r="O67" s="109"/>
      <c r="P67" s="109"/>
      <c r="Q67" s="109"/>
      <c r="R67" s="109"/>
      <c r="S67" s="109"/>
      <c r="T67" s="109"/>
      <c r="U67" s="112">
        <v>0</v>
      </c>
      <c r="V67" s="113">
        <v>42529</v>
      </c>
      <c r="W67" s="114">
        <v>42535</v>
      </c>
      <c r="X67" s="145"/>
    </row>
    <row r="68" spans="1:24" s="115" customFormat="1" ht="30" customHeight="1" x14ac:dyDescent="0.35">
      <c r="A68" s="144">
        <v>107</v>
      </c>
      <c r="B68" s="109" t="s">
        <v>531</v>
      </c>
      <c r="C68" s="109" t="s">
        <v>590</v>
      </c>
      <c r="D68" s="116" t="s">
        <v>591</v>
      </c>
      <c r="E68" s="110">
        <v>4</v>
      </c>
      <c r="F68" s="109" t="s">
        <v>3</v>
      </c>
      <c r="G68" s="118">
        <v>90</v>
      </c>
      <c r="H68" s="107">
        <v>42528</v>
      </c>
      <c r="I68" s="108" t="s">
        <v>4</v>
      </c>
      <c r="J68" s="109">
        <v>1</v>
      </c>
      <c r="K68" s="109">
        <v>401</v>
      </c>
      <c r="L68" s="110">
        <v>45</v>
      </c>
      <c r="M68" s="109">
        <v>9</v>
      </c>
      <c r="N68" s="111"/>
      <c r="O68" s="109"/>
      <c r="P68" s="109"/>
      <c r="Q68" s="109"/>
      <c r="R68" s="109"/>
      <c r="S68" s="109"/>
      <c r="T68" s="109"/>
      <c r="U68" s="112">
        <v>0</v>
      </c>
      <c r="V68" s="113">
        <v>42529</v>
      </c>
      <c r="W68" s="114">
        <v>42535</v>
      </c>
      <c r="X68" s="146"/>
    </row>
    <row r="69" spans="1:24" s="115" customFormat="1" ht="30" customHeight="1" x14ac:dyDescent="0.35">
      <c r="A69" s="144">
        <v>108</v>
      </c>
      <c r="B69" s="103" t="s">
        <v>531</v>
      </c>
      <c r="C69" s="103" t="s">
        <v>592</v>
      </c>
      <c r="D69" s="104" t="s">
        <v>593</v>
      </c>
      <c r="E69" s="105">
        <v>3</v>
      </c>
      <c r="F69" s="103" t="s">
        <v>3</v>
      </c>
      <c r="G69" s="106">
        <v>0</v>
      </c>
      <c r="H69" s="107">
        <v>42528</v>
      </c>
      <c r="I69" s="108" t="s">
        <v>4</v>
      </c>
      <c r="J69" s="109">
        <v>1</v>
      </c>
      <c r="K69" s="109">
        <v>153</v>
      </c>
      <c r="L69" s="110">
        <v>45</v>
      </c>
      <c r="M69" s="109">
        <v>4</v>
      </c>
      <c r="N69" s="111"/>
      <c r="O69" s="109"/>
      <c r="P69" s="109"/>
      <c r="Q69" s="109"/>
      <c r="R69" s="109"/>
      <c r="S69" s="109"/>
      <c r="T69" s="109"/>
      <c r="U69" s="112">
        <v>0</v>
      </c>
      <c r="V69" s="113">
        <v>42529</v>
      </c>
      <c r="W69" s="114">
        <v>42535</v>
      </c>
      <c r="X69" s="146"/>
    </row>
    <row r="70" spans="1:24" s="115" customFormat="1" ht="30" customHeight="1" x14ac:dyDescent="0.35">
      <c r="A70" s="144">
        <v>109</v>
      </c>
      <c r="B70" s="103" t="s">
        <v>531</v>
      </c>
      <c r="C70" s="103" t="s">
        <v>594</v>
      </c>
      <c r="D70" s="104" t="s">
        <v>595</v>
      </c>
      <c r="E70" s="105">
        <v>3</v>
      </c>
      <c r="F70" s="103" t="s">
        <v>3</v>
      </c>
      <c r="G70" s="106">
        <v>90</v>
      </c>
      <c r="H70" s="107">
        <v>42528</v>
      </c>
      <c r="I70" s="108" t="s">
        <v>4</v>
      </c>
      <c r="J70" s="109">
        <v>1</v>
      </c>
      <c r="K70" s="109">
        <v>138</v>
      </c>
      <c r="L70" s="110">
        <v>46</v>
      </c>
      <c r="M70" s="109">
        <v>3</v>
      </c>
      <c r="N70" s="111"/>
      <c r="O70" s="109"/>
      <c r="P70" s="109"/>
      <c r="Q70" s="109"/>
      <c r="R70" s="109"/>
      <c r="S70" s="109"/>
      <c r="T70" s="109"/>
      <c r="U70" s="112">
        <v>0</v>
      </c>
      <c r="V70" s="113">
        <v>42529</v>
      </c>
      <c r="W70" s="114">
        <v>42535</v>
      </c>
      <c r="X70" s="145"/>
    </row>
    <row r="71" spans="1:24" s="115" customFormat="1" ht="30" customHeight="1" x14ac:dyDescent="0.35">
      <c r="A71" s="144">
        <v>110</v>
      </c>
      <c r="B71" s="103" t="s">
        <v>384</v>
      </c>
      <c r="C71" s="103" t="s">
        <v>596</v>
      </c>
      <c r="D71" s="104" t="s">
        <v>497</v>
      </c>
      <c r="E71" s="105">
        <v>3</v>
      </c>
      <c r="F71" s="103" t="s">
        <v>3</v>
      </c>
      <c r="G71" s="106">
        <v>75</v>
      </c>
      <c r="H71" s="107">
        <v>42528</v>
      </c>
      <c r="I71" s="108" t="s">
        <v>4</v>
      </c>
      <c r="J71" s="109">
        <v>1</v>
      </c>
      <c r="K71" s="109">
        <v>36</v>
      </c>
      <c r="L71" s="110">
        <v>36</v>
      </c>
      <c r="M71" s="109">
        <v>1</v>
      </c>
      <c r="N71" s="111"/>
      <c r="O71" s="109"/>
      <c r="P71" s="109"/>
      <c r="Q71" s="109"/>
      <c r="R71" s="109"/>
      <c r="S71" s="109"/>
      <c r="T71" s="109"/>
      <c r="U71" s="112">
        <v>0</v>
      </c>
      <c r="V71" s="113">
        <v>42529</v>
      </c>
      <c r="W71" s="114">
        <v>42535</v>
      </c>
      <c r="X71" s="146"/>
    </row>
    <row r="72" spans="1:24" s="115" customFormat="1" ht="30" customHeight="1" x14ac:dyDescent="0.35">
      <c r="A72" s="144">
        <v>111</v>
      </c>
      <c r="B72" s="120" t="s">
        <v>13</v>
      </c>
      <c r="C72" s="103" t="s">
        <v>172</v>
      </c>
      <c r="D72" s="104" t="s">
        <v>173</v>
      </c>
      <c r="E72" s="105">
        <v>4</v>
      </c>
      <c r="F72" s="103" t="s">
        <v>3</v>
      </c>
      <c r="G72" s="106">
        <v>60</v>
      </c>
      <c r="H72" s="107">
        <v>42528</v>
      </c>
      <c r="I72" s="108" t="s">
        <v>4</v>
      </c>
      <c r="J72" s="109">
        <v>2</v>
      </c>
      <c r="K72" s="109">
        <v>771</v>
      </c>
      <c r="L72" s="110">
        <v>46</v>
      </c>
      <c r="M72" s="109">
        <v>17</v>
      </c>
      <c r="N72" s="111"/>
      <c r="O72" s="109"/>
      <c r="P72" s="109"/>
      <c r="Q72" s="109"/>
      <c r="R72" s="109"/>
      <c r="S72" s="109"/>
      <c r="T72" s="109"/>
      <c r="U72" s="112">
        <v>0</v>
      </c>
      <c r="V72" s="113">
        <v>42529</v>
      </c>
      <c r="W72" s="114">
        <v>42535</v>
      </c>
      <c r="X72" s="145"/>
    </row>
    <row r="73" spans="1:24" s="115" customFormat="1" ht="30" customHeight="1" x14ac:dyDescent="0.35">
      <c r="A73" s="144">
        <v>112</v>
      </c>
      <c r="B73" s="103" t="s">
        <v>13</v>
      </c>
      <c r="C73" s="103" t="s">
        <v>116</v>
      </c>
      <c r="D73" s="104" t="s">
        <v>117</v>
      </c>
      <c r="E73" s="105">
        <v>2</v>
      </c>
      <c r="F73" s="103" t="s">
        <v>3</v>
      </c>
      <c r="G73" s="106">
        <v>75</v>
      </c>
      <c r="H73" s="107">
        <v>42528</v>
      </c>
      <c r="I73" s="108" t="s">
        <v>4</v>
      </c>
      <c r="J73" s="109">
        <v>2</v>
      </c>
      <c r="K73" s="109">
        <v>49</v>
      </c>
      <c r="L73" s="110">
        <v>49</v>
      </c>
      <c r="M73" s="109">
        <v>1</v>
      </c>
      <c r="N73" s="111"/>
      <c r="O73" s="109"/>
      <c r="P73" s="109"/>
      <c r="Q73" s="109"/>
      <c r="R73" s="109"/>
      <c r="S73" s="109"/>
      <c r="T73" s="109"/>
      <c r="U73" s="112">
        <v>0</v>
      </c>
      <c r="V73" s="113">
        <v>42529</v>
      </c>
      <c r="W73" s="114">
        <v>42535</v>
      </c>
      <c r="X73" s="146"/>
    </row>
    <row r="74" spans="1:24" s="115" customFormat="1" ht="30" customHeight="1" x14ac:dyDescent="0.35">
      <c r="A74" s="144">
        <v>113</v>
      </c>
      <c r="B74" s="103" t="s">
        <v>531</v>
      </c>
      <c r="C74" s="103" t="s">
        <v>598</v>
      </c>
      <c r="D74" s="104" t="s">
        <v>599</v>
      </c>
      <c r="E74" s="105">
        <v>3</v>
      </c>
      <c r="F74" s="103" t="s">
        <v>3</v>
      </c>
      <c r="G74" s="106">
        <v>90</v>
      </c>
      <c r="H74" s="107">
        <v>42528</v>
      </c>
      <c r="I74" s="108" t="s">
        <v>4</v>
      </c>
      <c r="J74" s="109">
        <v>3</v>
      </c>
      <c r="K74" s="109">
        <v>213</v>
      </c>
      <c r="L74" s="110">
        <v>45</v>
      </c>
      <c r="M74" s="109">
        <v>5</v>
      </c>
      <c r="N74" s="111"/>
      <c r="O74" s="109"/>
      <c r="P74" s="109"/>
      <c r="Q74" s="109"/>
      <c r="R74" s="109"/>
      <c r="S74" s="109"/>
      <c r="T74" s="109"/>
      <c r="U74" s="112">
        <v>0</v>
      </c>
      <c r="V74" s="113">
        <v>42529</v>
      </c>
      <c r="W74" s="114">
        <v>42535</v>
      </c>
      <c r="X74" s="146"/>
    </row>
    <row r="75" spans="1:24" s="115" customFormat="1" ht="30" customHeight="1" x14ac:dyDescent="0.35">
      <c r="A75" s="144">
        <v>114</v>
      </c>
      <c r="B75" s="103" t="s">
        <v>531</v>
      </c>
      <c r="C75" s="103" t="s">
        <v>600</v>
      </c>
      <c r="D75" s="104" t="s">
        <v>601</v>
      </c>
      <c r="E75" s="105">
        <v>3</v>
      </c>
      <c r="F75" s="103" t="s">
        <v>3</v>
      </c>
      <c r="G75" s="106">
        <v>0</v>
      </c>
      <c r="H75" s="107">
        <v>42528</v>
      </c>
      <c r="I75" s="108" t="s">
        <v>4</v>
      </c>
      <c r="J75" s="109">
        <v>3</v>
      </c>
      <c r="K75" s="109">
        <v>153</v>
      </c>
      <c r="L75" s="110">
        <v>45</v>
      </c>
      <c r="M75" s="109">
        <v>4</v>
      </c>
      <c r="N75" s="111"/>
      <c r="O75" s="109"/>
      <c r="P75" s="109"/>
      <c r="Q75" s="109"/>
      <c r="R75" s="109"/>
      <c r="S75" s="109"/>
      <c r="T75" s="109"/>
      <c r="U75" s="112">
        <v>0</v>
      </c>
      <c r="V75" s="113">
        <v>42529</v>
      </c>
      <c r="W75" s="114">
        <v>42535</v>
      </c>
      <c r="X75" s="145"/>
    </row>
    <row r="76" spans="1:24" s="115" customFormat="1" ht="30" customHeight="1" x14ac:dyDescent="0.35">
      <c r="A76" s="144">
        <v>115</v>
      </c>
      <c r="B76" s="103" t="s">
        <v>384</v>
      </c>
      <c r="C76" s="103" t="s">
        <v>288</v>
      </c>
      <c r="D76" s="104" t="s">
        <v>210</v>
      </c>
      <c r="E76" s="105">
        <v>3</v>
      </c>
      <c r="F76" s="103" t="s">
        <v>3</v>
      </c>
      <c r="G76" s="106">
        <v>60</v>
      </c>
      <c r="H76" s="121">
        <v>42528</v>
      </c>
      <c r="I76" s="108" t="s">
        <v>4</v>
      </c>
      <c r="J76" s="109">
        <v>3</v>
      </c>
      <c r="K76" s="109">
        <v>74</v>
      </c>
      <c r="L76" s="110">
        <v>45</v>
      </c>
      <c r="M76" s="109">
        <v>2</v>
      </c>
      <c r="N76" s="111"/>
      <c r="O76" s="109"/>
      <c r="P76" s="109"/>
      <c r="Q76" s="109"/>
      <c r="R76" s="109"/>
      <c r="S76" s="109"/>
      <c r="T76" s="109"/>
      <c r="U76" s="112">
        <v>0</v>
      </c>
      <c r="V76" s="113">
        <v>42529</v>
      </c>
      <c r="W76" s="114">
        <v>42535</v>
      </c>
      <c r="X76" s="146"/>
    </row>
    <row r="77" spans="1:24" s="115" customFormat="1" ht="30" customHeight="1" x14ac:dyDescent="0.35">
      <c r="A77" s="144">
        <v>116</v>
      </c>
      <c r="B77" s="103" t="s">
        <v>531</v>
      </c>
      <c r="C77" s="103" t="s">
        <v>604</v>
      </c>
      <c r="D77" s="104" t="s">
        <v>605</v>
      </c>
      <c r="E77" s="105">
        <v>2</v>
      </c>
      <c r="F77" s="103" t="s">
        <v>3</v>
      </c>
      <c r="G77" s="106">
        <v>0</v>
      </c>
      <c r="H77" s="107">
        <v>42528</v>
      </c>
      <c r="I77" s="108" t="s">
        <v>4</v>
      </c>
      <c r="J77" s="109">
        <v>3</v>
      </c>
      <c r="K77" s="109">
        <v>33</v>
      </c>
      <c r="L77" s="110">
        <v>33</v>
      </c>
      <c r="M77" s="109">
        <v>1</v>
      </c>
      <c r="N77" s="111"/>
      <c r="O77" s="109"/>
      <c r="P77" s="109"/>
      <c r="Q77" s="109"/>
      <c r="R77" s="109"/>
      <c r="S77" s="109"/>
      <c r="T77" s="109"/>
      <c r="U77" s="112">
        <v>0</v>
      </c>
      <c r="V77" s="113">
        <v>42529</v>
      </c>
      <c r="W77" s="114">
        <v>42535</v>
      </c>
      <c r="X77" s="145"/>
    </row>
    <row r="78" spans="1:24" s="115" customFormat="1" ht="30" customHeight="1" x14ac:dyDescent="0.35">
      <c r="A78" s="144">
        <v>117</v>
      </c>
      <c r="B78" s="103" t="s">
        <v>531</v>
      </c>
      <c r="C78" s="103" t="s">
        <v>638</v>
      </c>
      <c r="D78" s="104" t="s">
        <v>639</v>
      </c>
      <c r="E78" s="105">
        <v>3</v>
      </c>
      <c r="F78" s="103" t="s">
        <v>3</v>
      </c>
      <c r="G78" s="106">
        <v>90</v>
      </c>
      <c r="H78" s="107">
        <v>42528</v>
      </c>
      <c r="I78" s="108" t="s">
        <v>4</v>
      </c>
      <c r="J78" s="109">
        <v>3</v>
      </c>
      <c r="K78" s="109">
        <v>269</v>
      </c>
      <c r="L78" s="110">
        <v>45</v>
      </c>
      <c r="M78" s="109">
        <v>6</v>
      </c>
      <c r="N78" s="111"/>
      <c r="O78" s="109"/>
      <c r="P78" s="109"/>
      <c r="Q78" s="109"/>
      <c r="R78" s="109"/>
      <c r="S78" s="109"/>
      <c r="T78" s="109"/>
      <c r="U78" s="112">
        <v>0</v>
      </c>
      <c r="V78" s="113">
        <v>42529</v>
      </c>
      <c r="W78" s="114">
        <v>42535</v>
      </c>
      <c r="X78" s="146"/>
    </row>
    <row r="79" spans="1:24" s="115" customFormat="1" ht="30" customHeight="1" x14ac:dyDescent="0.35">
      <c r="A79" s="144">
        <v>118</v>
      </c>
      <c r="B79" s="103" t="s">
        <v>531</v>
      </c>
      <c r="C79" s="103" t="s">
        <v>602</v>
      </c>
      <c r="D79" s="104" t="s">
        <v>603</v>
      </c>
      <c r="E79" s="105">
        <v>4</v>
      </c>
      <c r="F79" s="103" t="s">
        <v>3</v>
      </c>
      <c r="G79" s="106">
        <v>90</v>
      </c>
      <c r="H79" s="107">
        <v>42528</v>
      </c>
      <c r="I79" s="108" t="s">
        <v>4</v>
      </c>
      <c r="J79" s="109">
        <v>4</v>
      </c>
      <c r="K79" s="109">
        <v>120</v>
      </c>
      <c r="L79" s="110">
        <v>45</v>
      </c>
      <c r="M79" s="109">
        <v>3</v>
      </c>
      <c r="N79" s="111"/>
      <c r="O79" s="109"/>
      <c r="P79" s="109"/>
      <c r="Q79" s="109"/>
      <c r="R79" s="109"/>
      <c r="S79" s="109"/>
      <c r="T79" s="109"/>
      <c r="U79" s="112">
        <v>0</v>
      </c>
      <c r="V79" s="113">
        <v>42529</v>
      </c>
      <c r="W79" s="114">
        <v>42535</v>
      </c>
      <c r="X79" s="145"/>
    </row>
    <row r="80" spans="1:24" s="115" customFormat="1" ht="30" customHeight="1" x14ac:dyDescent="0.35">
      <c r="A80" s="144">
        <v>119</v>
      </c>
      <c r="B80" s="103" t="s">
        <v>387</v>
      </c>
      <c r="C80" s="103" t="s">
        <v>168</v>
      </c>
      <c r="D80" s="104" t="s">
        <v>169</v>
      </c>
      <c r="E80" s="105">
        <v>2</v>
      </c>
      <c r="F80" s="103" t="s">
        <v>3</v>
      </c>
      <c r="G80" s="106">
        <v>60</v>
      </c>
      <c r="H80" s="107">
        <v>42528</v>
      </c>
      <c r="I80" s="108" t="s">
        <v>4</v>
      </c>
      <c r="J80" s="109">
        <v>4</v>
      </c>
      <c r="K80" s="109">
        <v>569</v>
      </c>
      <c r="L80" s="110">
        <v>45</v>
      </c>
      <c r="M80" s="109">
        <v>13</v>
      </c>
      <c r="N80" s="111"/>
      <c r="O80" s="109"/>
      <c r="P80" s="109"/>
      <c r="Q80" s="109"/>
      <c r="R80" s="109"/>
      <c r="S80" s="109"/>
      <c r="T80" s="109"/>
      <c r="U80" s="112">
        <v>0</v>
      </c>
      <c r="V80" s="113">
        <v>42529</v>
      </c>
      <c r="W80" s="114">
        <v>42535</v>
      </c>
      <c r="X80" s="145"/>
    </row>
    <row r="81" spans="1:24" s="115" customFormat="1" ht="30" customHeight="1" x14ac:dyDescent="0.35">
      <c r="A81" s="144">
        <v>120</v>
      </c>
      <c r="B81" s="103" t="s">
        <v>5</v>
      </c>
      <c r="C81" s="103" t="s">
        <v>606</v>
      </c>
      <c r="D81" s="104" t="s">
        <v>159</v>
      </c>
      <c r="E81" s="105">
        <v>2</v>
      </c>
      <c r="F81" s="103" t="s">
        <v>3</v>
      </c>
      <c r="G81" s="106">
        <v>90</v>
      </c>
      <c r="H81" s="107">
        <v>42529</v>
      </c>
      <c r="I81" s="108" t="s">
        <v>22</v>
      </c>
      <c r="J81" s="109">
        <v>2</v>
      </c>
      <c r="K81" s="109">
        <v>29</v>
      </c>
      <c r="L81" s="110">
        <v>29</v>
      </c>
      <c r="M81" s="109">
        <v>1</v>
      </c>
      <c r="N81" s="111"/>
      <c r="O81" s="109"/>
      <c r="P81" s="109"/>
      <c r="Q81" s="109"/>
      <c r="R81" s="109"/>
      <c r="S81" s="109"/>
      <c r="T81" s="109"/>
      <c r="U81" s="112">
        <v>0</v>
      </c>
      <c r="V81" s="113">
        <v>42530</v>
      </c>
      <c r="W81" s="114">
        <v>42536</v>
      </c>
      <c r="X81" s="145"/>
    </row>
    <row r="82" spans="1:24" s="115" customFormat="1" ht="30" customHeight="1" x14ac:dyDescent="0.35">
      <c r="A82" s="144">
        <v>121</v>
      </c>
      <c r="B82" s="120" t="s">
        <v>25</v>
      </c>
      <c r="C82" s="103" t="s">
        <v>607</v>
      </c>
      <c r="D82" s="104" t="s">
        <v>608</v>
      </c>
      <c r="E82" s="105">
        <v>2</v>
      </c>
      <c r="F82" s="103" t="s">
        <v>133</v>
      </c>
      <c r="G82" s="106">
        <v>0</v>
      </c>
      <c r="H82" s="107">
        <v>42529</v>
      </c>
      <c r="I82" s="108" t="s">
        <v>22</v>
      </c>
      <c r="J82" s="109" t="s">
        <v>245</v>
      </c>
      <c r="K82" s="109">
        <v>23</v>
      </c>
      <c r="L82" s="110">
        <v>0</v>
      </c>
      <c r="M82" s="109" t="s">
        <v>414</v>
      </c>
      <c r="N82" s="111"/>
      <c r="O82" s="109"/>
      <c r="P82" s="109"/>
      <c r="Q82" s="109"/>
      <c r="R82" s="109"/>
      <c r="S82" s="109"/>
      <c r="T82" s="109"/>
      <c r="U82" s="112">
        <v>0</v>
      </c>
      <c r="V82" s="113">
        <v>42529</v>
      </c>
      <c r="W82" s="114">
        <v>42531</v>
      </c>
      <c r="X82" s="145"/>
    </row>
    <row r="83" spans="1:24" s="115" customFormat="1" ht="30" customHeight="1" x14ac:dyDescent="0.35">
      <c r="A83" s="144">
        <v>122</v>
      </c>
      <c r="B83" s="109" t="s">
        <v>531</v>
      </c>
      <c r="C83" s="103" t="s">
        <v>203</v>
      </c>
      <c r="D83" s="104" t="s">
        <v>204</v>
      </c>
      <c r="E83" s="105">
        <v>2</v>
      </c>
      <c r="F83" s="103" t="s">
        <v>3</v>
      </c>
      <c r="G83" s="106">
        <v>75</v>
      </c>
      <c r="H83" s="107">
        <v>42530</v>
      </c>
      <c r="I83" s="108" t="s">
        <v>49</v>
      </c>
      <c r="J83" s="109">
        <v>1</v>
      </c>
      <c r="K83" s="109">
        <v>109</v>
      </c>
      <c r="L83" s="110">
        <v>45</v>
      </c>
      <c r="M83" s="109">
        <v>3</v>
      </c>
      <c r="N83" s="111"/>
      <c r="O83" s="109"/>
      <c r="P83" s="109"/>
      <c r="Q83" s="109"/>
      <c r="R83" s="109"/>
      <c r="S83" s="109"/>
      <c r="T83" s="109"/>
      <c r="U83" s="112">
        <v>0</v>
      </c>
      <c r="V83" s="113">
        <v>42531</v>
      </c>
      <c r="W83" s="114">
        <v>42537</v>
      </c>
      <c r="X83" s="145"/>
    </row>
    <row r="84" spans="1:24" s="115" customFormat="1" ht="30" customHeight="1" x14ac:dyDescent="0.35">
      <c r="A84" s="144">
        <v>123</v>
      </c>
      <c r="B84" s="103" t="s">
        <v>25</v>
      </c>
      <c r="C84" s="103" t="s">
        <v>505</v>
      </c>
      <c r="D84" s="104" t="s">
        <v>477</v>
      </c>
      <c r="E84" s="105">
        <v>2</v>
      </c>
      <c r="F84" s="103" t="s">
        <v>3</v>
      </c>
      <c r="G84" s="106">
        <v>75</v>
      </c>
      <c r="H84" s="107">
        <v>42530</v>
      </c>
      <c r="I84" s="108" t="s">
        <v>49</v>
      </c>
      <c r="J84" s="109">
        <v>1</v>
      </c>
      <c r="K84" s="109">
        <v>300</v>
      </c>
      <c r="L84" s="110">
        <v>45</v>
      </c>
      <c r="M84" s="109">
        <v>7</v>
      </c>
      <c r="N84" s="111"/>
      <c r="O84" s="109"/>
      <c r="P84" s="109"/>
      <c r="Q84" s="109"/>
      <c r="R84" s="109"/>
      <c r="S84" s="109"/>
      <c r="T84" s="109"/>
      <c r="U84" s="112">
        <v>0</v>
      </c>
      <c r="V84" s="113">
        <v>42531</v>
      </c>
      <c r="W84" s="114">
        <v>42537</v>
      </c>
      <c r="X84" s="146"/>
    </row>
    <row r="85" spans="1:24" s="115" customFormat="1" ht="30" customHeight="1" x14ac:dyDescent="0.35">
      <c r="A85" s="144">
        <v>124</v>
      </c>
      <c r="B85" s="103" t="s">
        <v>5</v>
      </c>
      <c r="C85" s="103" t="s">
        <v>611</v>
      </c>
      <c r="D85" s="104" t="s">
        <v>612</v>
      </c>
      <c r="E85" s="105">
        <v>3</v>
      </c>
      <c r="F85" s="103" t="s">
        <v>3</v>
      </c>
      <c r="G85" s="106">
        <v>90</v>
      </c>
      <c r="H85" s="107">
        <v>42530</v>
      </c>
      <c r="I85" s="108" t="s">
        <v>49</v>
      </c>
      <c r="J85" s="109">
        <v>1</v>
      </c>
      <c r="K85" s="109">
        <v>15</v>
      </c>
      <c r="L85" s="110">
        <v>15</v>
      </c>
      <c r="M85" s="109">
        <v>1</v>
      </c>
      <c r="N85" s="111"/>
      <c r="O85" s="109"/>
      <c r="P85" s="109"/>
      <c r="Q85" s="109"/>
      <c r="R85" s="109"/>
      <c r="S85" s="109"/>
      <c r="T85" s="109"/>
      <c r="U85" s="112">
        <v>0</v>
      </c>
      <c r="V85" s="113">
        <v>42531</v>
      </c>
      <c r="W85" s="114">
        <v>42537</v>
      </c>
      <c r="X85" s="145"/>
    </row>
    <row r="86" spans="1:24" s="115" customFormat="1" ht="30" customHeight="1" x14ac:dyDescent="0.35">
      <c r="A86" s="144">
        <v>125</v>
      </c>
      <c r="B86" s="103" t="s">
        <v>384</v>
      </c>
      <c r="C86" s="103" t="s">
        <v>613</v>
      </c>
      <c r="D86" s="104" t="s">
        <v>614</v>
      </c>
      <c r="E86" s="105">
        <v>2</v>
      </c>
      <c r="F86" s="103" t="s">
        <v>3</v>
      </c>
      <c r="G86" s="106">
        <v>90</v>
      </c>
      <c r="H86" s="107">
        <v>42530</v>
      </c>
      <c r="I86" s="108" t="s">
        <v>49</v>
      </c>
      <c r="J86" s="109">
        <v>1</v>
      </c>
      <c r="K86" s="109">
        <v>15</v>
      </c>
      <c r="L86" s="110">
        <v>15</v>
      </c>
      <c r="M86" s="109">
        <v>1</v>
      </c>
      <c r="N86" s="111"/>
      <c r="O86" s="109"/>
      <c r="P86" s="109"/>
      <c r="Q86" s="109"/>
      <c r="R86" s="109"/>
      <c r="S86" s="109"/>
      <c r="T86" s="109"/>
      <c r="U86" s="112">
        <v>0</v>
      </c>
      <c r="V86" s="113">
        <v>42531</v>
      </c>
      <c r="W86" s="114">
        <v>42537</v>
      </c>
      <c r="X86" s="145"/>
    </row>
    <row r="87" spans="1:24" s="115" customFormat="1" ht="30" customHeight="1" x14ac:dyDescent="0.35">
      <c r="A87" s="144">
        <v>126</v>
      </c>
      <c r="B87" s="103" t="s">
        <v>25</v>
      </c>
      <c r="C87" s="103" t="s">
        <v>609</v>
      </c>
      <c r="D87" s="104" t="s">
        <v>150</v>
      </c>
      <c r="E87" s="105">
        <v>3</v>
      </c>
      <c r="F87" s="103" t="s">
        <v>3</v>
      </c>
      <c r="G87" s="106">
        <v>0</v>
      </c>
      <c r="H87" s="107">
        <v>42530</v>
      </c>
      <c r="I87" s="108" t="s">
        <v>49</v>
      </c>
      <c r="J87" s="109">
        <v>2</v>
      </c>
      <c r="K87" s="109">
        <v>17</v>
      </c>
      <c r="L87" s="110">
        <v>17</v>
      </c>
      <c r="M87" s="109">
        <v>1</v>
      </c>
      <c r="N87" s="111"/>
      <c r="O87" s="109"/>
      <c r="P87" s="109"/>
      <c r="Q87" s="109"/>
      <c r="R87" s="109"/>
      <c r="S87" s="109"/>
      <c r="T87" s="109"/>
      <c r="U87" s="112">
        <v>0</v>
      </c>
      <c r="V87" s="113">
        <v>42531</v>
      </c>
      <c r="W87" s="114">
        <v>42537</v>
      </c>
      <c r="X87" s="145"/>
    </row>
    <row r="88" spans="1:24" s="115" customFormat="1" ht="30" customHeight="1" x14ac:dyDescent="0.35">
      <c r="A88" s="148">
        <v>127</v>
      </c>
      <c r="B88" s="122" t="s">
        <v>5</v>
      </c>
      <c r="C88" s="122" t="s">
        <v>610</v>
      </c>
      <c r="D88" s="123" t="s">
        <v>495</v>
      </c>
      <c r="E88" s="124">
        <v>2</v>
      </c>
      <c r="F88" s="122" t="s">
        <v>3</v>
      </c>
      <c r="G88" s="125">
        <v>60</v>
      </c>
      <c r="H88" s="126">
        <v>42530</v>
      </c>
      <c r="I88" s="127" t="s">
        <v>49</v>
      </c>
      <c r="J88" s="122">
        <v>2</v>
      </c>
      <c r="K88" s="122">
        <v>18</v>
      </c>
      <c r="L88" s="124">
        <v>18</v>
      </c>
      <c r="M88" s="122">
        <v>1</v>
      </c>
      <c r="N88" s="128"/>
      <c r="O88" s="122"/>
      <c r="P88" s="122"/>
      <c r="Q88" s="122"/>
      <c r="R88" s="122"/>
      <c r="S88" s="122"/>
      <c r="T88" s="122"/>
      <c r="U88" s="129">
        <v>0</v>
      </c>
      <c r="V88" s="130">
        <v>42531</v>
      </c>
      <c r="W88" s="131">
        <v>42537</v>
      </c>
      <c r="X88" s="149"/>
    </row>
    <row r="89" spans="1:24" s="115" customFormat="1" ht="30" customHeight="1" x14ac:dyDescent="0.35">
      <c r="A89" s="144">
        <v>128</v>
      </c>
      <c r="B89" s="103" t="s">
        <v>13</v>
      </c>
      <c r="C89" s="103" t="s">
        <v>615</v>
      </c>
      <c r="D89" s="104" t="s">
        <v>184</v>
      </c>
      <c r="E89" s="105">
        <v>3</v>
      </c>
      <c r="F89" s="103" t="s">
        <v>3</v>
      </c>
      <c r="G89" s="106">
        <v>60</v>
      </c>
      <c r="H89" s="107">
        <v>42530</v>
      </c>
      <c r="I89" s="108" t="s">
        <v>49</v>
      </c>
      <c r="J89" s="109">
        <v>2</v>
      </c>
      <c r="K89" s="109">
        <v>177</v>
      </c>
      <c r="L89" s="110">
        <v>45</v>
      </c>
      <c r="M89" s="109">
        <v>4</v>
      </c>
      <c r="N89" s="111"/>
      <c r="O89" s="109"/>
      <c r="P89" s="109"/>
      <c r="Q89" s="109"/>
      <c r="R89" s="109"/>
      <c r="S89" s="109"/>
      <c r="T89" s="109"/>
      <c r="U89" s="112">
        <v>0</v>
      </c>
      <c r="V89" s="113">
        <v>42531</v>
      </c>
      <c r="W89" s="114">
        <v>42537</v>
      </c>
      <c r="X89" s="146"/>
    </row>
    <row r="90" spans="1:24" s="115" customFormat="1" ht="30" customHeight="1" x14ac:dyDescent="0.35">
      <c r="A90" s="144">
        <v>129</v>
      </c>
      <c r="B90" s="103" t="s">
        <v>13</v>
      </c>
      <c r="C90" s="103" t="s">
        <v>616</v>
      </c>
      <c r="D90" s="104" t="s">
        <v>617</v>
      </c>
      <c r="E90" s="105">
        <v>3</v>
      </c>
      <c r="F90" s="103" t="s">
        <v>3</v>
      </c>
      <c r="G90" s="106">
        <v>75</v>
      </c>
      <c r="H90" s="107">
        <v>42530</v>
      </c>
      <c r="I90" s="108" t="s">
        <v>49</v>
      </c>
      <c r="J90" s="109">
        <v>2</v>
      </c>
      <c r="K90" s="109">
        <v>161</v>
      </c>
      <c r="L90" s="110">
        <v>45</v>
      </c>
      <c r="M90" s="109">
        <v>4</v>
      </c>
      <c r="N90" s="111"/>
      <c r="O90" s="109"/>
      <c r="P90" s="109"/>
      <c r="Q90" s="109"/>
      <c r="R90" s="109"/>
      <c r="S90" s="109"/>
      <c r="T90" s="109"/>
      <c r="U90" s="112">
        <v>0</v>
      </c>
      <c r="V90" s="113">
        <v>42531</v>
      </c>
      <c r="W90" s="114">
        <v>42537</v>
      </c>
      <c r="X90" s="145"/>
    </row>
    <row r="91" spans="1:24" s="115" customFormat="1" ht="30" customHeight="1" x14ac:dyDescent="0.35">
      <c r="A91" s="144">
        <v>130</v>
      </c>
      <c r="B91" s="103" t="s">
        <v>13</v>
      </c>
      <c r="C91" s="103" t="s">
        <v>493</v>
      </c>
      <c r="D91" s="104" t="s">
        <v>215</v>
      </c>
      <c r="E91" s="105">
        <v>4</v>
      </c>
      <c r="F91" s="103" t="s">
        <v>3</v>
      </c>
      <c r="G91" s="106">
        <v>90</v>
      </c>
      <c r="H91" s="107">
        <v>42530</v>
      </c>
      <c r="I91" s="108" t="s">
        <v>49</v>
      </c>
      <c r="J91" s="109">
        <v>2</v>
      </c>
      <c r="K91" s="109">
        <v>101</v>
      </c>
      <c r="L91" s="110">
        <v>45</v>
      </c>
      <c r="M91" s="109">
        <v>3</v>
      </c>
      <c r="N91" s="111"/>
      <c r="O91" s="109"/>
      <c r="P91" s="109"/>
      <c r="Q91" s="109"/>
      <c r="R91" s="109"/>
      <c r="S91" s="109"/>
      <c r="T91" s="109"/>
      <c r="U91" s="112">
        <v>0</v>
      </c>
      <c r="V91" s="113">
        <v>42531</v>
      </c>
      <c r="W91" s="114">
        <v>42537</v>
      </c>
      <c r="X91" s="145"/>
    </row>
    <row r="92" spans="1:24" s="115" customFormat="1" ht="30" customHeight="1" x14ac:dyDescent="0.35">
      <c r="A92" s="144">
        <v>131</v>
      </c>
      <c r="B92" s="103" t="s">
        <v>13</v>
      </c>
      <c r="C92" s="103" t="s">
        <v>511</v>
      </c>
      <c r="D92" s="104" t="s">
        <v>512</v>
      </c>
      <c r="E92" s="105">
        <v>2</v>
      </c>
      <c r="F92" s="103" t="s">
        <v>3</v>
      </c>
      <c r="G92" s="106">
        <v>75</v>
      </c>
      <c r="H92" s="107">
        <v>42530</v>
      </c>
      <c r="I92" s="108" t="s">
        <v>49</v>
      </c>
      <c r="J92" s="109">
        <v>2</v>
      </c>
      <c r="K92" s="109">
        <v>34</v>
      </c>
      <c r="L92" s="110">
        <v>34</v>
      </c>
      <c r="M92" s="109">
        <v>1</v>
      </c>
      <c r="N92" s="111"/>
      <c r="O92" s="109"/>
      <c r="P92" s="109"/>
      <c r="Q92" s="109"/>
      <c r="R92" s="109"/>
      <c r="S92" s="109"/>
      <c r="T92" s="109"/>
      <c r="U92" s="112">
        <v>0</v>
      </c>
      <c r="V92" s="113">
        <v>42531</v>
      </c>
      <c r="W92" s="114">
        <v>42537</v>
      </c>
      <c r="X92" s="146"/>
    </row>
    <row r="93" spans="1:24" s="115" customFormat="1" ht="30" customHeight="1" x14ac:dyDescent="0.35">
      <c r="A93" s="144">
        <v>132</v>
      </c>
      <c r="B93" s="103" t="s">
        <v>531</v>
      </c>
      <c r="C93" s="103" t="s">
        <v>597</v>
      </c>
      <c r="D93" s="104" t="s">
        <v>341</v>
      </c>
      <c r="E93" s="105">
        <v>2</v>
      </c>
      <c r="F93" s="103" t="s">
        <v>3</v>
      </c>
      <c r="G93" s="106">
        <v>75</v>
      </c>
      <c r="H93" s="107">
        <v>42530</v>
      </c>
      <c r="I93" s="108" t="s">
        <v>49</v>
      </c>
      <c r="J93" s="109">
        <v>3</v>
      </c>
      <c r="K93" s="109">
        <v>270</v>
      </c>
      <c r="L93" s="110">
        <v>45</v>
      </c>
      <c r="M93" s="109">
        <v>6</v>
      </c>
      <c r="N93" s="111"/>
      <c r="O93" s="109"/>
      <c r="P93" s="109"/>
      <c r="Q93" s="109"/>
      <c r="R93" s="109"/>
      <c r="S93" s="109"/>
      <c r="T93" s="109"/>
      <c r="U93" s="112">
        <v>0</v>
      </c>
      <c r="V93" s="113">
        <v>42531</v>
      </c>
      <c r="W93" s="114">
        <v>42537</v>
      </c>
      <c r="X93" s="145"/>
    </row>
    <row r="94" spans="1:24" s="115" customFormat="1" ht="30" customHeight="1" x14ac:dyDescent="0.35">
      <c r="A94" s="144">
        <v>133</v>
      </c>
      <c r="B94" s="103" t="s">
        <v>5</v>
      </c>
      <c r="C94" s="103" t="s">
        <v>9</v>
      </c>
      <c r="D94" s="104" t="s">
        <v>10</v>
      </c>
      <c r="E94" s="105">
        <v>2</v>
      </c>
      <c r="F94" s="103" t="s">
        <v>3</v>
      </c>
      <c r="G94" s="106">
        <v>90</v>
      </c>
      <c r="H94" s="107">
        <v>42530</v>
      </c>
      <c r="I94" s="108" t="s">
        <v>49</v>
      </c>
      <c r="J94" s="109">
        <v>3</v>
      </c>
      <c r="K94" s="109">
        <v>128</v>
      </c>
      <c r="L94" s="110">
        <v>45</v>
      </c>
      <c r="M94" s="109">
        <v>3</v>
      </c>
      <c r="N94" s="111"/>
      <c r="O94" s="109"/>
      <c r="P94" s="109"/>
      <c r="Q94" s="109"/>
      <c r="R94" s="109"/>
      <c r="S94" s="109"/>
      <c r="T94" s="109"/>
      <c r="U94" s="112">
        <v>0</v>
      </c>
      <c r="V94" s="113">
        <v>42531</v>
      </c>
      <c r="W94" s="114">
        <v>42537</v>
      </c>
      <c r="X94" s="145"/>
    </row>
    <row r="95" spans="1:24" s="115" customFormat="1" ht="30" customHeight="1" x14ac:dyDescent="0.35">
      <c r="A95" s="144">
        <v>134</v>
      </c>
      <c r="B95" s="103" t="s">
        <v>5</v>
      </c>
      <c r="C95" s="103" t="s">
        <v>618</v>
      </c>
      <c r="D95" s="104" t="s">
        <v>603</v>
      </c>
      <c r="E95" s="105">
        <v>4</v>
      </c>
      <c r="F95" s="103" t="s">
        <v>3</v>
      </c>
      <c r="G95" s="106">
        <v>90</v>
      </c>
      <c r="H95" s="107">
        <v>42530</v>
      </c>
      <c r="I95" s="108" t="s">
        <v>49</v>
      </c>
      <c r="J95" s="109">
        <v>3</v>
      </c>
      <c r="K95" s="109">
        <v>56</v>
      </c>
      <c r="L95" s="110">
        <v>45</v>
      </c>
      <c r="M95" s="109">
        <v>2</v>
      </c>
      <c r="N95" s="111"/>
      <c r="O95" s="109"/>
      <c r="P95" s="109"/>
      <c r="Q95" s="109"/>
      <c r="R95" s="109"/>
      <c r="S95" s="109"/>
      <c r="T95" s="109"/>
      <c r="U95" s="112">
        <v>0</v>
      </c>
      <c r="V95" s="113">
        <v>42531</v>
      </c>
      <c r="W95" s="114">
        <v>42537</v>
      </c>
      <c r="X95" s="145"/>
    </row>
    <row r="96" spans="1:24" s="115" customFormat="1" ht="30" customHeight="1" x14ac:dyDescent="0.35">
      <c r="A96" s="144">
        <v>135</v>
      </c>
      <c r="B96" s="103" t="s">
        <v>5</v>
      </c>
      <c r="C96" s="103" t="s">
        <v>619</v>
      </c>
      <c r="D96" s="104" t="s">
        <v>620</v>
      </c>
      <c r="E96" s="105">
        <v>2</v>
      </c>
      <c r="F96" s="103" t="s">
        <v>3</v>
      </c>
      <c r="G96" s="106">
        <v>90</v>
      </c>
      <c r="H96" s="107">
        <v>42530</v>
      </c>
      <c r="I96" s="108" t="s">
        <v>49</v>
      </c>
      <c r="J96" s="109">
        <v>3</v>
      </c>
      <c r="K96" s="109">
        <v>47</v>
      </c>
      <c r="L96" s="110">
        <v>47</v>
      </c>
      <c r="M96" s="109">
        <v>1</v>
      </c>
      <c r="N96" s="111"/>
      <c r="O96" s="109"/>
      <c r="P96" s="109"/>
      <c r="Q96" s="109"/>
      <c r="R96" s="109"/>
      <c r="S96" s="109"/>
      <c r="T96" s="109"/>
      <c r="U96" s="112">
        <v>0</v>
      </c>
      <c r="V96" s="113">
        <v>42531</v>
      </c>
      <c r="W96" s="114">
        <v>42537</v>
      </c>
      <c r="X96" s="145"/>
    </row>
    <row r="97" spans="1:24" s="115" customFormat="1" ht="30" customHeight="1" x14ac:dyDescent="0.35">
      <c r="A97" s="144">
        <v>136</v>
      </c>
      <c r="B97" s="103" t="s">
        <v>384</v>
      </c>
      <c r="C97" s="103" t="s">
        <v>621</v>
      </c>
      <c r="D97" s="104" t="s">
        <v>290</v>
      </c>
      <c r="E97" s="105">
        <v>3</v>
      </c>
      <c r="F97" s="103" t="s">
        <v>3</v>
      </c>
      <c r="G97" s="106">
        <v>90</v>
      </c>
      <c r="H97" s="107">
        <v>42530</v>
      </c>
      <c r="I97" s="108" t="s">
        <v>49</v>
      </c>
      <c r="J97" s="109">
        <v>3</v>
      </c>
      <c r="K97" s="109">
        <v>129</v>
      </c>
      <c r="L97" s="110">
        <v>45</v>
      </c>
      <c r="M97" s="109">
        <v>3</v>
      </c>
      <c r="N97" s="111"/>
      <c r="O97" s="109"/>
      <c r="P97" s="109"/>
      <c r="Q97" s="109"/>
      <c r="R97" s="109"/>
      <c r="S97" s="109"/>
      <c r="T97" s="109"/>
      <c r="U97" s="112">
        <v>0</v>
      </c>
      <c r="V97" s="113">
        <v>42531</v>
      </c>
      <c r="W97" s="114">
        <v>42537</v>
      </c>
      <c r="X97" s="145"/>
    </row>
    <row r="98" spans="1:24" s="115" customFormat="1" ht="30" customHeight="1" x14ac:dyDescent="0.35">
      <c r="A98" s="144">
        <v>137</v>
      </c>
      <c r="B98" s="103" t="s">
        <v>384</v>
      </c>
      <c r="C98" s="103" t="s">
        <v>622</v>
      </c>
      <c r="D98" s="104" t="s">
        <v>107</v>
      </c>
      <c r="E98" s="105">
        <v>2</v>
      </c>
      <c r="F98" s="103" t="s">
        <v>3</v>
      </c>
      <c r="G98" s="106">
        <v>90</v>
      </c>
      <c r="H98" s="107">
        <v>42530</v>
      </c>
      <c r="I98" s="119" t="s">
        <v>49</v>
      </c>
      <c r="J98" s="109">
        <v>4</v>
      </c>
      <c r="K98" s="109">
        <v>73</v>
      </c>
      <c r="L98" s="110">
        <v>45</v>
      </c>
      <c r="M98" s="109">
        <v>2</v>
      </c>
      <c r="N98" s="111"/>
      <c r="O98" s="109"/>
      <c r="P98" s="109"/>
      <c r="Q98" s="109"/>
      <c r="R98" s="109"/>
      <c r="S98" s="109"/>
      <c r="T98" s="109"/>
      <c r="U98" s="112">
        <v>0</v>
      </c>
      <c r="V98" s="113">
        <v>42531</v>
      </c>
      <c r="W98" s="114">
        <v>42537</v>
      </c>
      <c r="X98" s="145"/>
    </row>
    <row r="99" spans="1:24" s="115" customFormat="1" ht="30" customHeight="1" x14ac:dyDescent="0.35">
      <c r="A99" s="144">
        <v>138</v>
      </c>
      <c r="B99" s="103" t="s">
        <v>387</v>
      </c>
      <c r="C99" s="103" t="s">
        <v>507</v>
      </c>
      <c r="D99" s="104" t="s">
        <v>230</v>
      </c>
      <c r="E99" s="105">
        <v>2</v>
      </c>
      <c r="F99" s="103" t="s">
        <v>3</v>
      </c>
      <c r="G99" s="106">
        <v>60</v>
      </c>
      <c r="H99" s="107">
        <v>42530</v>
      </c>
      <c r="I99" s="108" t="s">
        <v>49</v>
      </c>
      <c r="J99" s="109">
        <v>4</v>
      </c>
      <c r="K99" s="109">
        <v>506</v>
      </c>
      <c r="L99" s="110">
        <v>45</v>
      </c>
      <c r="M99" s="109">
        <v>12</v>
      </c>
      <c r="N99" s="111"/>
      <c r="O99" s="109"/>
      <c r="P99" s="109"/>
      <c r="Q99" s="109"/>
      <c r="R99" s="109"/>
      <c r="S99" s="109"/>
      <c r="T99" s="109"/>
      <c r="U99" s="112">
        <v>0</v>
      </c>
      <c r="V99" s="113">
        <v>42531</v>
      </c>
      <c r="W99" s="114">
        <v>42537</v>
      </c>
      <c r="X99" s="145"/>
    </row>
    <row r="100" spans="1:24" s="115" customFormat="1" ht="30" customHeight="1" x14ac:dyDescent="0.35">
      <c r="A100" s="144">
        <v>139</v>
      </c>
      <c r="B100" s="103" t="s">
        <v>25</v>
      </c>
      <c r="C100" s="103" t="s">
        <v>623</v>
      </c>
      <c r="D100" s="104" t="s">
        <v>474</v>
      </c>
      <c r="E100" s="105">
        <v>2</v>
      </c>
      <c r="F100" s="103" t="s">
        <v>177</v>
      </c>
      <c r="G100" s="106">
        <v>0</v>
      </c>
      <c r="H100" s="107">
        <v>42530</v>
      </c>
      <c r="I100" s="108" t="s">
        <v>49</v>
      </c>
      <c r="J100" s="109" t="s">
        <v>245</v>
      </c>
      <c r="K100" s="109">
        <v>17</v>
      </c>
      <c r="L100" s="110">
        <v>0</v>
      </c>
      <c r="M100" s="109" t="s">
        <v>414</v>
      </c>
      <c r="N100" s="111"/>
      <c r="O100" s="109"/>
      <c r="P100" s="109"/>
      <c r="Q100" s="109"/>
      <c r="R100" s="109"/>
      <c r="S100" s="109"/>
      <c r="T100" s="109"/>
      <c r="U100" s="112">
        <v>0</v>
      </c>
      <c r="V100" s="113">
        <v>42530</v>
      </c>
      <c r="W100" s="114">
        <v>42532</v>
      </c>
      <c r="X100" s="145"/>
    </row>
    <row r="101" spans="1:24" s="115" customFormat="1" ht="30" customHeight="1" x14ac:dyDescent="0.35">
      <c r="A101" s="144">
        <v>140</v>
      </c>
      <c r="B101" s="103" t="s">
        <v>531</v>
      </c>
      <c r="C101" s="103" t="s">
        <v>47</v>
      </c>
      <c r="D101" s="104" t="s">
        <v>48</v>
      </c>
      <c r="E101" s="105">
        <v>4</v>
      </c>
      <c r="F101" s="103" t="s">
        <v>177</v>
      </c>
      <c r="G101" s="106">
        <v>0</v>
      </c>
      <c r="H101" s="107">
        <v>42530</v>
      </c>
      <c r="I101" s="108" t="s">
        <v>49</v>
      </c>
      <c r="J101" s="109" t="s">
        <v>8</v>
      </c>
      <c r="K101" s="109">
        <v>86</v>
      </c>
      <c r="L101" s="110">
        <v>0</v>
      </c>
      <c r="M101" s="109" t="s">
        <v>414</v>
      </c>
      <c r="N101" s="111"/>
      <c r="O101" s="109"/>
      <c r="P101" s="109"/>
      <c r="Q101" s="109"/>
      <c r="R101" s="109"/>
      <c r="S101" s="109"/>
      <c r="T101" s="109"/>
      <c r="U101" s="112">
        <v>0</v>
      </c>
      <c r="V101" s="113">
        <v>42530</v>
      </c>
      <c r="W101" s="114">
        <v>42532</v>
      </c>
      <c r="X101" s="145"/>
    </row>
    <row r="102" spans="1:24" s="115" customFormat="1" ht="30" customHeight="1" x14ac:dyDescent="0.35">
      <c r="A102" s="144">
        <v>141</v>
      </c>
      <c r="B102" s="103" t="s">
        <v>384</v>
      </c>
      <c r="C102" s="103" t="s">
        <v>624</v>
      </c>
      <c r="D102" s="104" t="s">
        <v>625</v>
      </c>
      <c r="E102" s="105">
        <v>2</v>
      </c>
      <c r="F102" s="103" t="s">
        <v>133</v>
      </c>
      <c r="G102" s="106">
        <v>0</v>
      </c>
      <c r="H102" s="107">
        <v>42530</v>
      </c>
      <c r="I102" s="108" t="s">
        <v>49</v>
      </c>
      <c r="J102" s="109" t="s">
        <v>8</v>
      </c>
      <c r="K102" s="109">
        <v>39</v>
      </c>
      <c r="L102" s="110">
        <v>0</v>
      </c>
      <c r="M102" s="109" t="s">
        <v>414</v>
      </c>
      <c r="N102" s="111"/>
      <c r="O102" s="109"/>
      <c r="P102" s="109"/>
      <c r="Q102" s="109"/>
      <c r="R102" s="109"/>
      <c r="S102" s="109"/>
      <c r="T102" s="109"/>
      <c r="U102" s="112">
        <v>0</v>
      </c>
      <c r="V102" s="113">
        <v>42530</v>
      </c>
      <c r="W102" s="114">
        <v>42532</v>
      </c>
      <c r="X102" s="145"/>
    </row>
    <row r="103" spans="1:24" s="115" customFormat="1" ht="30" customHeight="1" x14ac:dyDescent="0.35">
      <c r="A103" s="144">
        <v>142</v>
      </c>
      <c r="B103" s="103" t="s">
        <v>25</v>
      </c>
      <c r="C103" s="103" t="s">
        <v>626</v>
      </c>
      <c r="D103" s="104" t="s">
        <v>59</v>
      </c>
      <c r="E103" s="105">
        <v>3</v>
      </c>
      <c r="F103" s="103" t="s">
        <v>3</v>
      </c>
      <c r="G103" s="106">
        <v>90</v>
      </c>
      <c r="H103" s="107">
        <v>42531</v>
      </c>
      <c r="I103" s="108" t="s">
        <v>55</v>
      </c>
      <c r="J103" s="109">
        <v>1</v>
      </c>
      <c r="K103" s="109">
        <v>60</v>
      </c>
      <c r="L103" s="110">
        <v>45</v>
      </c>
      <c r="M103" s="109">
        <v>2</v>
      </c>
      <c r="N103" s="111"/>
      <c r="O103" s="109"/>
      <c r="P103" s="109"/>
      <c r="Q103" s="109"/>
      <c r="R103" s="109"/>
      <c r="S103" s="109"/>
      <c r="T103" s="109"/>
      <c r="U103" s="112">
        <v>0</v>
      </c>
      <c r="V103" s="113">
        <v>42534</v>
      </c>
      <c r="W103" s="114">
        <v>42538</v>
      </c>
      <c r="X103" s="145"/>
    </row>
    <row r="104" spans="1:24" s="115" customFormat="1" ht="30" customHeight="1" x14ac:dyDescent="0.35">
      <c r="A104" s="144">
        <v>143</v>
      </c>
      <c r="B104" s="103" t="s">
        <v>531</v>
      </c>
      <c r="C104" s="103" t="s">
        <v>134</v>
      </c>
      <c r="D104" s="104" t="s">
        <v>10</v>
      </c>
      <c r="E104" s="105">
        <v>2</v>
      </c>
      <c r="F104" s="103" t="s">
        <v>3</v>
      </c>
      <c r="G104" s="106">
        <v>90</v>
      </c>
      <c r="H104" s="107">
        <v>42531</v>
      </c>
      <c r="I104" s="108" t="s">
        <v>55</v>
      </c>
      <c r="J104" s="109">
        <v>1</v>
      </c>
      <c r="K104" s="109">
        <v>452</v>
      </c>
      <c r="L104" s="110">
        <v>46</v>
      </c>
      <c r="M104" s="109">
        <v>10</v>
      </c>
      <c r="N104" s="111"/>
      <c r="O104" s="109"/>
      <c r="P104" s="109"/>
      <c r="Q104" s="109"/>
      <c r="R104" s="109"/>
      <c r="S104" s="109"/>
      <c r="T104" s="109"/>
      <c r="U104" s="112">
        <v>0</v>
      </c>
      <c r="V104" s="113">
        <v>42534</v>
      </c>
      <c r="W104" s="114">
        <v>42538</v>
      </c>
      <c r="X104" s="145"/>
    </row>
    <row r="105" spans="1:24" s="115" customFormat="1" ht="30" customHeight="1" x14ac:dyDescent="0.35">
      <c r="A105" s="144">
        <v>144</v>
      </c>
      <c r="B105" s="103" t="s">
        <v>531</v>
      </c>
      <c r="C105" s="103" t="s">
        <v>627</v>
      </c>
      <c r="D105" s="104" t="s">
        <v>628</v>
      </c>
      <c r="E105" s="105">
        <v>4</v>
      </c>
      <c r="F105" s="103" t="s">
        <v>3</v>
      </c>
      <c r="G105" s="106">
        <v>60</v>
      </c>
      <c r="H105" s="107">
        <v>42531</v>
      </c>
      <c r="I105" s="108" t="s">
        <v>55</v>
      </c>
      <c r="J105" s="109">
        <v>1</v>
      </c>
      <c r="K105" s="109">
        <v>152</v>
      </c>
      <c r="L105" s="110">
        <v>45</v>
      </c>
      <c r="M105" s="109">
        <v>4</v>
      </c>
      <c r="N105" s="111"/>
      <c r="O105" s="109"/>
      <c r="P105" s="109"/>
      <c r="Q105" s="109"/>
      <c r="R105" s="109"/>
      <c r="S105" s="109"/>
      <c r="T105" s="109"/>
      <c r="U105" s="112">
        <v>0</v>
      </c>
      <c r="V105" s="113">
        <v>42534</v>
      </c>
      <c r="W105" s="114">
        <v>42538</v>
      </c>
      <c r="X105" s="145"/>
    </row>
    <row r="106" spans="1:24" s="115" customFormat="1" ht="30" customHeight="1" x14ac:dyDescent="0.35">
      <c r="A106" s="144">
        <v>145</v>
      </c>
      <c r="B106" s="103" t="s">
        <v>531</v>
      </c>
      <c r="C106" s="103" t="s">
        <v>642</v>
      </c>
      <c r="D106" s="104" t="s">
        <v>643</v>
      </c>
      <c r="E106" s="105">
        <v>4</v>
      </c>
      <c r="F106" s="103" t="s">
        <v>3</v>
      </c>
      <c r="G106" s="106">
        <v>90</v>
      </c>
      <c r="H106" s="107">
        <v>42531</v>
      </c>
      <c r="I106" s="108" t="s">
        <v>55</v>
      </c>
      <c r="J106" s="109">
        <v>1</v>
      </c>
      <c r="K106" s="109">
        <v>80</v>
      </c>
      <c r="L106" s="110">
        <v>45</v>
      </c>
      <c r="M106" s="109">
        <v>2</v>
      </c>
      <c r="N106" s="111"/>
      <c r="O106" s="109"/>
      <c r="P106" s="109"/>
      <c r="Q106" s="109"/>
      <c r="R106" s="109"/>
      <c r="S106" s="109"/>
      <c r="T106" s="109"/>
      <c r="U106" s="112">
        <v>0</v>
      </c>
      <c r="V106" s="113">
        <v>42534</v>
      </c>
      <c r="W106" s="114">
        <v>42538</v>
      </c>
      <c r="X106" s="145"/>
    </row>
    <row r="107" spans="1:24" s="115" customFormat="1" ht="30" customHeight="1" x14ac:dyDescent="0.35">
      <c r="A107" s="144">
        <v>146</v>
      </c>
      <c r="B107" s="103" t="s">
        <v>13</v>
      </c>
      <c r="C107" s="103" t="s">
        <v>39</v>
      </c>
      <c r="D107" s="104" t="s">
        <v>40</v>
      </c>
      <c r="E107" s="105">
        <v>2</v>
      </c>
      <c r="F107" s="103" t="s">
        <v>3</v>
      </c>
      <c r="G107" s="106">
        <v>90</v>
      </c>
      <c r="H107" s="107">
        <v>42531</v>
      </c>
      <c r="I107" s="108" t="s">
        <v>55</v>
      </c>
      <c r="J107" s="109">
        <v>2</v>
      </c>
      <c r="K107" s="109">
        <v>756</v>
      </c>
      <c r="L107" s="110">
        <v>45</v>
      </c>
      <c r="M107" s="109">
        <v>17</v>
      </c>
      <c r="N107" s="111"/>
      <c r="O107" s="109"/>
      <c r="P107" s="109"/>
      <c r="Q107" s="109"/>
      <c r="R107" s="109"/>
      <c r="S107" s="109"/>
      <c r="T107" s="109"/>
      <c r="U107" s="112">
        <v>0</v>
      </c>
      <c r="V107" s="113">
        <v>42534</v>
      </c>
      <c r="W107" s="114">
        <v>42538</v>
      </c>
      <c r="X107" s="145"/>
    </row>
    <row r="108" spans="1:24" s="115" customFormat="1" ht="30" customHeight="1" x14ac:dyDescent="0.35">
      <c r="A108" s="148">
        <v>147</v>
      </c>
      <c r="B108" s="122" t="s">
        <v>13</v>
      </c>
      <c r="C108" s="122" t="s">
        <v>630</v>
      </c>
      <c r="D108" s="123" t="s">
        <v>631</v>
      </c>
      <c r="E108" s="124">
        <v>2</v>
      </c>
      <c r="F108" s="122" t="s">
        <v>3</v>
      </c>
      <c r="G108" s="125">
        <v>60</v>
      </c>
      <c r="H108" s="126">
        <v>42531</v>
      </c>
      <c r="I108" s="127" t="s">
        <v>55</v>
      </c>
      <c r="J108" s="122">
        <v>2</v>
      </c>
      <c r="K108" s="122">
        <v>86</v>
      </c>
      <c r="L108" s="124">
        <v>45</v>
      </c>
      <c r="M108" s="122">
        <v>2</v>
      </c>
      <c r="N108" s="128"/>
      <c r="O108" s="122"/>
      <c r="P108" s="122"/>
      <c r="Q108" s="122"/>
      <c r="R108" s="122"/>
      <c r="S108" s="122"/>
      <c r="T108" s="122"/>
      <c r="U108" s="129">
        <v>0</v>
      </c>
      <c r="V108" s="130">
        <v>42534</v>
      </c>
      <c r="W108" s="131">
        <v>42538</v>
      </c>
      <c r="X108" s="149"/>
    </row>
    <row r="109" spans="1:24" s="115" customFormat="1" ht="30" customHeight="1" x14ac:dyDescent="0.35">
      <c r="A109" s="144">
        <v>148</v>
      </c>
      <c r="B109" s="103" t="s">
        <v>13</v>
      </c>
      <c r="C109" s="103" t="s">
        <v>632</v>
      </c>
      <c r="D109" s="104" t="s">
        <v>633</v>
      </c>
      <c r="E109" s="105">
        <v>4</v>
      </c>
      <c r="F109" s="103" t="s">
        <v>3</v>
      </c>
      <c r="G109" s="106">
        <v>90</v>
      </c>
      <c r="H109" s="107">
        <v>42531</v>
      </c>
      <c r="I109" s="108" t="s">
        <v>55</v>
      </c>
      <c r="J109" s="109">
        <v>2</v>
      </c>
      <c r="K109" s="109">
        <v>36</v>
      </c>
      <c r="L109" s="110">
        <v>36</v>
      </c>
      <c r="M109" s="109">
        <v>1</v>
      </c>
      <c r="N109" s="111"/>
      <c r="O109" s="109"/>
      <c r="P109" s="109"/>
      <c r="Q109" s="109"/>
      <c r="R109" s="109"/>
      <c r="S109" s="109"/>
      <c r="T109" s="109"/>
      <c r="U109" s="112">
        <v>0</v>
      </c>
      <c r="V109" s="113">
        <v>42534</v>
      </c>
      <c r="W109" s="114">
        <v>42538</v>
      </c>
      <c r="X109" s="145"/>
    </row>
    <row r="110" spans="1:24" s="115" customFormat="1" ht="30" customHeight="1" x14ac:dyDescent="0.35">
      <c r="A110" s="144">
        <v>149</v>
      </c>
      <c r="B110" s="103" t="s">
        <v>13</v>
      </c>
      <c r="C110" s="103" t="s">
        <v>634</v>
      </c>
      <c r="D110" s="104" t="s">
        <v>635</v>
      </c>
      <c r="E110" s="105">
        <v>2</v>
      </c>
      <c r="F110" s="103" t="s">
        <v>3</v>
      </c>
      <c r="G110" s="106">
        <v>75</v>
      </c>
      <c r="H110" s="107">
        <v>42531</v>
      </c>
      <c r="I110" s="108" t="s">
        <v>55</v>
      </c>
      <c r="J110" s="109">
        <v>2</v>
      </c>
      <c r="K110" s="109">
        <v>33</v>
      </c>
      <c r="L110" s="110">
        <v>33</v>
      </c>
      <c r="M110" s="109">
        <v>1</v>
      </c>
      <c r="N110" s="111"/>
      <c r="O110" s="109"/>
      <c r="P110" s="109"/>
      <c r="Q110" s="109"/>
      <c r="R110" s="109"/>
      <c r="S110" s="109"/>
      <c r="T110" s="109"/>
      <c r="U110" s="112">
        <v>0</v>
      </c>
      <c r="V110" s="113">
        <v>42534</v>
      </c>
      <c r="W110" s="114">
        <v>42538</v>
      </c>
      <c r="X110" s="146"/>
    </row>
    <row r="111" spans="1:24" s="115" customFormat="1" ht="30" customHeight="1" x14ac:dyDescent="0.35">
      <c r="A111" s="144">
        <v>150</v>
      </c>
      <c r="B111" s="103" t="s">
        <v>13</v>
      </c>
      <c r="C111" s="103" t="s">
        <v>636</v>
      </c>
      <c r="D111" s="104" t="s">
        <v>637</v>
      </c>
      <c r="E111" s="105">
        <v>3</v>
      </c>
      <c r="F111" s="103" t="s">
        <v>3</v>
      </c>
      <c r="G111" s="106">
        <v>90</v>
      </c>
      <c r="H111" s="107">
        <v>42531</v>
      </c>
      <c r="I111" s="108" t="s">
        <v>55</v>
      </c>
      <c r="J111" s="109">
        <v>2</v>
      </c>
      <c r="K111" s="109">
        <v>14</v>
      </c>
      <c r="L111" s="110">
        <v>14</v>
      </c>
      <c r="M111" s="109">
        <v>1</v>
      </c>
      <c r="N111" s="111"/>
      <c r="O111" s="109"/>
      <c r="P111" s="109"/>
      <c r="Q111" s="109"/>
      <c r="R111" s="109"/>
      <c r="S111" s="109"/>
      <c r="T111" s="109"/>
      <c r="U111" s="112">
        <v>0</v>
      </c>
      <c r="V111" s="113">
        <v>42534</v>
      </c>
      <c r="W111" s="114">
        <v>42538</v>
      </c>
      <c r="X111" s="146"/>
    </row>
    <row r="112" spans="1:24" s="115" customFormat="1" ht="30" customHeight="1" x14ac:dyDescent="0.35">
      <c r="A112" s="144">
        <v>151</v>
      </c>
      <c r="B112" s="103" t="s">
        <v>531</v>
      </c>
      <c r="C112" s="103" t="s">
        <v>76</v>
      </c>
      <c r="D112" s="104" t="s">
        <v>77</v>
      </c>
      <c r="E112" s="105">
        <v>2</v>
      </c>
      <c r="F112" s="103" t="s">
        <v>3</v>
      </c>
      <c r="G112" s="106">
        <v>60</v>
      </c>
      <c r="H112" s="107">
        <v>42531</v>
      </c>
      <c r="I112" s="108" t="s">
        <v>55</v>
      </c>
      <c r="J112" s="109">
        <v>2</v>
      </c>
      <c r="K112" s="109">
        <v>73</v>
      </c>
      <c r="L112" s="110">
        <v>45</v>
      </c>
      <c r="M112" s="109">
        <v>2</v>
      </c>
      <c r="N112" s="111"/>
      <c r="O112" s="109"/>
      <c r="P112" s="109"/>
      <c r="Q112" s="109"/>
      <c r="R112" s="109"/>
      <c r="S112" s="109"/>
      <c r="T112" s="109"/>
      <c r="U112" s="112">
        <v>0</v>
      </c>
      <c r="V112" s="113">
        <v>42534</v>
      </c>
      <c r="W112" s="114">
        <v>42538</v>
      </c>
      <c r="X112" s="145"/>
    </row>
    <row r="113" spans="1:24" s="115" customFormat="1" ht="30" customHeight="1" x14ac:dyDescent="0.35">
      <c r="A113" s="144">
        <v>152</v>
      </c>
      <c r="B113" s="103" t="s">
        <v>531</v>
      </c>
      <c r="C113" s="103" t="s">
        <v>644</v>
      </c>
      <c r="D113" s="104" t="s">
        <v>645</v>
      </c>
      <c r="E113" s="105">
        <v>2</v>
      </c>
      <c r="F113" s="103" t="s">
        <v>3</v>
      </c>
      <c r="G113" s="106">
        <v>0</v>
      </c>
      <c r="H113" s="107">
        <v>42531</v>
      </c>
      <c r="I113" s="108" t="s">
        <v>55</v>
      </c>
      <c r="J113" s="109">
        <v>2</v>
      </c>
      <c r="K113" s="109">
        <v>23</v>
      </c>
      <c r="L113" s="110">
        <v>23</v>
      </c>
      <c r="M113" s="109">
        <v>1</v>
      </c>
      <c r="N113" s="111"/>
      <c r="O113" s="109"/>
      <c r="P113" s="109"/>
      <c r="Q113" s="109"/>
      <c r="R113" s="109"/>
      <c r="S113" s="109"/>
      <c r="T113" s="109"/>
      <c r="U113" s="112">
        <v>0</v>
      </c>
      <c r="V113" s="113">
        <v>42534</v>
      </c>
      <c r="W113" s="114">
        <v>42538</v>
      </c>
      <c r="X113" s="145"/>
    </row>
    <row r="114" spans="1:24" s="115" customFormat="1" ht="30" customHeight="1" x14ac:dyDescent="0.35">
      <c r="A114" s="144">
        <v>153</v>
      </c>
      <c r="B114" s="103" t="s">
        <v>531</v>
      </c>
      <c r="C114" s="103" t="s">
        <v>162</v>
      </c>
      <c r="D114" s="104" t="s">
        <v>163</v>
      </c>
      <c r="E114" s="105">
        <v>3</v>
      </c>
      <c r="F114" s="103" t="s">
        <v>3</v>
      </c>
      <c r="G114" s="106">
        <v>90</v>
      </c>
      <c r="H114" s="107">
        <v>42531</v>
      </c>
      <c r="I114" s="108" t="s">
        <v>55</v>
      </c>
      <c r="J114" s="109">
        <v>3</v>
      </c>
      <c r="K114" s="109">
        <v>85</v>
      </c>
      <c r="L114" s="110">
        <v>45</v>
      </c>
      <c r="M114" s="109">
        <v>2</v>
      </c>
      <c r="N114" s="111"/>
      <c r="O114" s="109"/>
      <c r="P114" s="109"/>
      <c r="Q114" s="109"/>
      <c r="R114" s="109"/>
      <c r="S114" s="109"/>
      <c r="T114" s="109"/>
      <c r="U114" s="112">
        <v>0</v>
      </c>
      <c r="V114" s="113">
        <v>42534</v>
      </c>
      <c r="W114" s="114">
        <v>42538</v>
      </c>
      <c r="X114" s="146"/>
    </row>
    <row r="115" spans="1:24" s="115" customFormat="1" ht="30" customHeight="1" x14ac:dyDescent="0.35">
      <c r="A115" s="144">
        <v>154</v>
      </c>
      <c r="B115" s="120" t="s">
        <v>387</v>
      </c>
      <c r="C115" s="103" t="s">
        <v>506</v>
      </c>
      <c r="D115" s="104" t="s">
        <v>230</v>
      </c>
      <c r="E115" s="105">
        <v>3</v>
      </c>
      <c r="F115" s="103" t="s">
        <v>3</v>
      </c>
      <c r="G115" s="106">
        <v>61</v>
      </c>
      <c r="H115" s="107">
        <v>42531</v>
      </c>
      <c r="I115" s="108" t="s">
        <v>55</v>
      </c>
      <c r="J115" s="109">
        <v>3</v>
      </c>
      <c r="K115" s="109">
        <v>855</v>
      </c>
      <c r="L115" s="110">
        <v>45</v>
      </c>
      <c r="M115" s="109">
        <v>19</v>
      </c>
      <c r="N115" s="111"/>
      <c r="O115" s="109"/>
      <c r="P115" s="109"/>
      <c r="Q115" s="109"/>
      <c r="R115" s="109"/>
      <c r="S115" s="109"/>
      <c r="T115" s="109"/>
      <c r="U115" s="112">
        <v>0</v>
      </c>
      <c r="V115" s="113">
        <v>42534</v>
      </c>
      <c r="W115" s="114">
        <v>42538</v>
      </c>
      <c r="X115" s="145"/>
    </row>
    <row r="116" spans="1:24" s="115" customFormat="1" ht="30" customHeight="1" x14ac:dyDescent="0.35">
      <c r="A116" s="144">
        <v>155</v>
      </c>
      <c r="B116" s="109" t="s">
        <v>387</v>
      </c>
      <c r="C116" s="109" t="s">
        <v>506</v>
      </c>
      <c r="D116" s="116" t="s">
        <v>230</v>
      </c>
      <c r="E116" s="110">
        <v>3</v>
      </c>
      <c r="F116" s="109" t="s">
        <v>3</v>
      </c>
      <c r="G116" s="118">
        <v>61</v>
      </c>
      <c r="H116" s="107">
        <v>42531</v>
      </c>
      <c r="I116" s="108" t="s">
        <v>55</v>
      </c>
      <c r="J116" s="109">
        <v>4</v>
      </c>
      <c r="K116" s="109">
        <v>889</v>
      </c>
      <c r="L116" s="110">
        <v>45</v>
      </c>
      <c r="M116" s="109">
        <v>20</v>
      </c>
      <c r="N116" s="111"/>
      <c r="O116" s="109"/>
      <c r="P116" s="109"/>
      <c r="Q116" s="109"/>
      <c r="R116" s="109"/>
      <c r="S116" s="109"/>
      <c r="T116" s="109"/>
      <c r="U116" s="112">
        <v>0</v>
      </c>
      <c r="V116" s="113">
        <v>42534</v>
      </c>
      <c r="W116" s="114">
        <v>42538</v>
      </c>
      <c r="X116" s="145"/>
    </row>
    <row r="117" spans="1:24" s="115" customFormat="1" ht="30" customHeight="1" x14ac:dyDescent="0.35">
      <c r="A117" s="144">
        <v>156</v>
      </c>
      <c r="B117" s="103" t="s">
        <v>25</v>
      </c>
      <c r="C117" s="103" t="s">
        <v>646</v>
      </c>
      <c r="D117" s="104" t="s">
        <v>474</v>
      </c>
      <c r="E117" s="105">
        <v>2</v>
      </c>
      <c r="F117" s="103" t="s">
        <v>177</v>
      </c>
      <c r="G117" s="106">
        <v>0</v>
      </c>
      <c r="H117" s="107">
        <v>42531</v>
      </c>
      <c r="I117" s="108" t="s">
        <v>55</v>
      </c>
      <c r="J117" s="109" t="s">
        <v>245</v>
      </c>
      <c r="K117" s="109">
        <v>23</v>
      </c>
      <c r="L117" s="110">
        <v>0</v>
      </c>
      <c r="M117" s="109" t="s">
        <v>414</v>
      </c>
      <c r="N117" s="111"/>
      <c r="O117" s="109"/>
      <c r="P117" s="109"/>
      <c r="Q117" s="109"/>
      <c r="R117" s="109"/>
      <c r="S117" s="109"/>
      <c r="T117" s="109"/>
      <c r="U117" s="112">
        <v>0</v>
      </c>
      <c r="V117" s="113">
        <v>42531</v>
      </c>
      <c r="W117" s="114">
        <v>42533</v>
      </c>
      <c r="X117" s="145"/>
    </row>
    <row r="118" spans="1:24" s="115" customFormat="1" ht="30" customHeight="1" x14ac:dyDescent="0.35">
      <c r="A118" s="144">
        <v>157</v>
      </c>
      <c r="B118" s="103" t="s">
        <v>531</v>
      </c>
      <c r="C118" s="103" t="s">
        <v>647</v>
      </c>
      <c r="D118" s="104" t="s">
        <v>648</v>
      </c>
      <c r="E118" s="105">
        <v>1</v>
      </c>
      <c r="F118" s="103" t="s">
        <v>177</v>
      </c>
      <c r="G118" s="106">
        <v>0</v>
      </c>
      <c r="H118" s="107">
        <v>42531</v>
      </c>
      <c r="I118" s="108" t="s">
        <v>55</v>
      </c>
      <c r="J118" s="109" t="s">
        <v>8</v>
      </c>
      <c r="K118" s="109">
        <v>33</v>
      </c>
      <c r="L118" s="110">
        <v>0</v>
      </c>
      <c r="M118" s="109" t="s">
        <v>414</v>
      </c>
      <c r="N118" s="111"/>
      <c r="O118" s="109"/>
      <c r="P118" s="109"/>
      <c r="Q118" s="109"/>
      <c r="R118" s="109"/>
      <c r="S118" s="109"/>
      <c r="T118" s="109"/>
      <c r="U118" s="112">
        <v>0</v>
      </c>
      <c r="V118" s="113">
        <v>42531</v>
      </c>
      <c r="W118" s="114">
        <v>42533</v>
      </c>
      <c r="X118" s="145"/>
    </row>
    <row r="119" spans="1:24" s="115" customFormat="1" ht="30" customHeight="1" x14ac:dyDescent="0.35">
      <c r="A119" s="144">
        <v>158</v>
      </c>
      <c r="B119" s="103" t="s">
        <v>5</v>
      </c>
      <c r="C119" s="103" t="s">
        <v>649</v>
      </c>
      <c r="D119" s="104" t="s">
        <v>650</v>
      </c>
      <c r="E119" s="105">
        <v>1</v>
      </c>
      <c r="F119" s="103" t="s">
        <v>177</v>
      </c>
      <c r="G119" s="106">
        <v>0</v>
      </c>
      <c r="H119" s="107">
        <v>42531</v>
      </c>
      <c r="I119" s="108" t="s">
        <v>55</v>
      </c>
      <c r="J119" s="109" t="s">
        <v>8</v>
      </c>
      <c r="K119" s="109">
        <v>29</v>
      </c>
      <c r="L119" s="110">
        <v>0</v>
      </c>
      <c r="M119" s="109" t="s">
        <v>414</v>
      </c>
      <c r="N119" s="111"/>
      <c r="O119" s="109"/>
      <c r="P119" s="109"/>
      <c r="Q119" s="109"/>
      <c r="R119" s="109"/>
      <c r="S119" s="109"/>
      <c r="T119" s="109"/>
      <c r="U119" s="112">
        <v>0</v>
      </c>
      <c r="V119" s="113">
        <v>42531</v>
      </c>
      <c r="W119" s="114">
        <v>42533</v>
      </c>
      <c r="X119" s="145"/>
    </row>
    <row r="120" spans="1:24" s="115" customFormat="1" ht="30" customHeight="1" x14ac:dyDescent="0.35">
      <c r="A120" s="144">
        <v>159</v>
      </c>
      <c r="B120" s="103" t="s">
        <v>13</v>
      </c>
      <c r="C120" s="103" t="s">
        <v>564</v>
      </c>
      <c r="D120" s="104" t="s">
        <v>536</v>
      </c>
      <c r="E120" s="105">
        <v>4</v>
      </c>
      <c r="F120" s="103" t="s">
        <v>177</v>
      </c>
      <c r="G120" s="106">
        <v>0</v>
      </c>
      <c r="H120" s="107">
        <v>42531</v>
      </c>
      <c r="I120" s="108" t="s">
        <v>55</v>
      </c>
      <c r="J120" s="109" t="s">
        <v>565</v>
      </c>
      <c r="K120" s="109">
        <v>181</v>
      </c>
      <c r="L120" s="110">
        <v>0</v>
      </c>
      <c r="M120" s="109" t="s">
        <v>414</v>
      </c>
      <c r="N120" s="111"/>
      <c r="O120" s="109"/>
      <c r="P120" s="109"/>
      <c r="Q120" s="109"/>
      <c r="R120" s="109"/>
      <c r="S120" s="109"/>
      <c r="T120" s="109"/>
      <c r="U120" s="112">
        <v>0</v>
      </c>
      <c r="V120" s="113">
        <v>42531</v>
      </c>
      <c r="W120" s="114">
        <v>42533</v>
      </c>
      <c r="X120" s="145" t="s">
        <v>587</v>
      </c>
    </row>
    <row r="121" spans="1:24" s="115" customFormat="1" ht="30" customHeight="1" x14ac:dyDescent="0.35">
      <c r="A121" s="144">
        <v>160</v>
      </c>
      <c r="B121" s="103" t="s">
        <v>13</v>
      </c>
      <c r="C121" s="103" t="s">
        <v>322</v>
      </c>
      <c r="D121" s="104" t="s">
        <v>273</v>
      </c>
      <c r="E121" s="105">
        <v>1</v>
      </c>
      <c r="F121" s="103" t="s">
        <v>177</v>
      </c>
      <c r="G121" s="106">
        <v>0</v>
      </c>
      <c r="H121" s="107">
        <v>42531</v>
      </c>
      <c r="I121" s="108" t="s">
        <v>55</v>
      </c>
      <c r="J121" s="109" t="s">
        <v>565</v>
      </c>
      <c r="K121" s="109">
        <v>75</v>
      </c>
      <c r="L121" s="110">
        <v>0</v>
      </c>
      <c r="M121" s="109" t="s">
        <v>414</v>
      </c>
      <c r="N121" s="111"/>
      <c r="O121" s="109"/>
      <c r="P121" s="109"/>
      <c r="Q121" s="109"/>
      <c r="R121" s="109"/>
      <c r="S121" s="109"/>
      <c r="T121" s="109"/>
      <c r="U121" s="112">
        <v>0</v>
      </c>
      <c r="V121" s="113">
        <v>42531</v>
      </c>
      <c r="W121" s="114">
        <v>42533</v>
      </c>
      <c r="X121" s="146" t="s">
        <v>651</v>
      </c>
    </row>
    <row r="122" spans="1:24" s="115" customFormat="1" ht="30" customHeight="1" x14ac:dyDescent="0.35">
      <c r="A122" s="144">
        <v>161</v>
      </c>
      <c r="B122" s="103" t="s">
        <v>531</v>
      </c>
      <c r="C122" s="103" t="s">
        <v>652</v>
      </c>
      <c r="D122" s="104" t="s">
        <v>653</v>
      </c>
      <c r="E122" s="105">
        <v>4</v>
      </c>
      <c r="F122" s="103" t="s">
        <v>177</v>
      </c>
      <c r="G122" s="106">
        <v>0</v>
      </c>
      <c r="H122" s="107">
        <v>42531</v>
      </c>
      <c r="I122" s="108" t="s">
        <v>55</v>
      </c>
      <c r="J122" s="109" t="s">
        <v>654</v>
      </c>
      <c r="K122" s="109">
        <v>138</v>
      </c>
      <c r="L122" s="110">
        <v>0</v>
      </c>
      <c r="M122" s="109" t="s">
        <v>414</v>
      </c>
      <c r="N122" s="111"/>
      <c r="O122" s="109"/>
      <c r="P122" s="109"/>
      <c r="Q122" s="109"/>
      <c r="R122" s="109"/>
      <c r="S122" s="109"/>
      <c r="T122" s="109"/>
      <c r="U122" s="112">
        <v>0</v>
      </c>
      <c r="V122" s="113">
        <v>42531</v>
      </c>
      <c r="W122" s="114">
        <v>42533</v>
      </c>
      <c r="X122" s="145" t="s">
        <v>655</v>
      </c>
    </row>
    <row r="123" spans="1:24" s="115" customFormat="1" ht="30" customHeight="1" x14ac:dyDescent="0.35">
      <c r="A123" s="144">
        <v>162</v>
      </c>
      <c r="B123" s="103" t="s">
        <v>531</v>
      </c>
      <c r="C123" s="103" t="s">
        <v>656</v>
      </c>
      <c r="D123" s="104" t="s">
        <v>657</v>
      </c>
      <c r="E123" s="105">
        <v>3</v>
      </c>
      <c r="F123" s="103" t="s">
        <v>177</v>
      </c>
      <c r="G123" s="106">
        <v>0</v>
      </c>
      <c r="H123" s="107">
        <v>42531</v>
      </c>
      <c r="I123" s="108" t="s">
        <v>55</v>
      </c>
      <c r="J123" s="109" t="s">
        <v>654</v>
      </c>
      <c r="K123" s="109">
        <v>151</v>
      </c>
      <c r="L123" s="110">
        <v>0</v>
      </c>
      <c r="M123" s="109" t="s">
        <v>414</v>
      </c>
      <c r="N123" s="111"/>
      <c r="O123" s="109"/>
      <c r="P123" s="109"/>
      <c r="Q123" s="109"/>
      <c r="R123" s="109"/>
      <c r="S123" s="109"/>
      <c r="T123" s="109"/>
      <c r="U123" s="112">
        <v>0</v>
      </c>
      <c r="V123" s="113">
        <v>42531</v>
      </c>
      <c r="W123" s="114">
        <v>42533</v>
      </c>
      <c r="X123" s="145"/>
    </row>
    <row r="124" spans="1:24" s="115" customFormat="1" ht="30" customHeight="1" x14ac:dyDescent="0.35">
      <c r="A124" s="144">
        <v>163</v>
      </c>
      <c r="B124" s="103" t="s">
        <v>384</v>
      </c>
      <c r="C124" s="103" t="s">
        <v>658</v>
      </c>
      <c r="D124" s="104" t="s">
        <v>536</v>
      </c>
      <c r="E124" s="105">
        <v>3</v>
      </c>
      <c r="F124" s="103" t="s">
        <v>177</v>
      </c>
      <c r="G124" s="106">
        <v>0</v>
      </c>
      <c r="H124" s="107">
        <v>42533</v>
      </c>
      <c r="I124" s="108" t="s">
        <v>178</v>
      </c>
      <c r="J124" s="109" t="s">
        <v>8</v>
      </c>
      <c r="K124" s="109">
        <v>73</v>
      </c>
      <c r="L124" s="110">
        <v>0</v>
      </c>
      <c r="M124" s="109" t="s">
        <v>414</v>
      </c>
      <c r="N124" s="111"/>
      <c r="O124" s="109"/>
      <c r="P124" s="109"/>
      <c r="Q124" s="109"/>
      <c r="R124" s="109"/>
      <c r="S124" s="109"/>
      <c r="T124" s="109"/>
      <c r="U124" s="112">
        <v>0</v>
      </c>
      <c r="V124" s="113">
        <v>42533</v>
      </c>
      <c r="W124" s="114">
        <v>42535</v>
      </c>
      <c r="X124" s="145"/>
    </row>
    <row r="125" spans="1:24" s="115" customFormat="1" ht="30" customHeight="1" x14ac:dyDescent="0.35">
      <c r="A125" s="144">
        <v>164</v>
      </c>
      <c r="B125" s="120" t="s">
        <v>25</v>
      </c>
      <c r="C125" s="103" t="s">
        <v>659</v>
      </c>
      <c r="D125" s="104" t="s">
        <v>150</v>
      </c>
      <c r="E125" s="105">
        <v>3</v>
      </c>
      <c r="F125" s="103" t="s">
        <v>3</v>
      </c>
      <c r="G125" s="106">
        <v>90</v>
      </c>
      <c r="H125" s="107">
        <v>42534</v>
      </c>
      <c r="I125" s="108" t="s">
        <v>80</v>
      </c>
      <c r="J125" s="109">
        <v>1</v>
      </c>
      <c r="K125" s="109">
        <v>299</v>
      </c>
      <c r="L125" s="110">
        <v>45</v>
      </c>
      <c r="M125" s="109">
        <v>7</v>
      </c>
      <c r="N125" s="111"/>
      <c r="O125" s="109"/>
      <c r="P125" s="109"/>
      <c r="Q125" s="109"/>
      <c r="R125" s="109"/>
      <c r="S125" s="109"/>
      <c r="T125" s="109"/>
      <c r="U125" s="112">
        <v>0</v>
      </c>
      <c r="V125" s="113">
        <v>42535</v>
      </c>
      <c r="W125" s="114">
        <v>42541</v>
      </c>
      <c r="X125" s="145"/>
    </row>
    <row r="126" spans="1:24" s="115" customFormat="1" ht="30" customHeight="1" x14ac:dyDescent="0.35">
      <c r="A126" s="144">
        <v>165</v>
      </c>
      <c r="B126" s="103" t="s">
        <v>13</v>
      </c>
      <c r="C126" s="103" t="s">
        <v>662</v>
      </c>
      <c r="D126" s="104" t="s">
        <v>143</v>
      </c>
      <c r="E126" s="105">
        <v>3</v>
      </c>
      <c r="F126" s="103" t="s">
        <v>3</v>
      </c>
      <c r="G126" s="106">
        <v>90</v>
      </c>
      <c r="H126" s="107">
        <v>42534</v>
      </c>
      <c r="I126" s="108" t="s">
        <v>80</v>
      </c>
      <c r="J126" s="109">
        <v>1</v>
      </c>
      <c r="K126" s="109">
        <v>434</v>
      </c>
      <c r="L126" s="110">
        <v>45</v>
      </c>
      <c r="M126" s="109">
        <v>10</v>
      </c>
      <c r="N126" s="111"/>
      <c r="O126" s="109"/>
      <c r="P126" s="109"/>
      <c r="Q126" s="109"/>
      <c r="R126" s="109"/>
      <c r="S126" s="109"/>
      <c r="T126" s="109"/>
      <c r="U126" s="112">
        <v>0</v>
      </c>
      <c r="V126" s="113">
        <v>42535</v>
      </c>
      <c r="W126" s="114">
        <v>42541</v>
      </c>
      <c r="X126" s="145"/>
    </row>
    <row r="127" spans="1:24" s="115" customFormat="1" ht="30" customHeight="1" x14ac:dyDescent="0.35">
      <c r="A127" s="144">
        <v>166</v>
      </c>
      <c r="B127" s="103" t="s">
        <v>384</v>
      </c>
      <c r="C127" s="103" t="s">
        <v>666</v>
      </c>
      <c r="D127" s="104" t="s">
        <v>143</v>
      </c>
      <c r="E127" s="105">
        <v>2</v>
      </c>
      <c r="F127" s="103" t="s">
        <v>3</v>
      </c>
      <c r="G127" s="106">
        <v>75</v>
      </c>
      <c r="H127" s="107">
        <v>42534</v>
      </c>
      <c r="I127" s="108" t="s">
        <v>80</v>
      </c>
      <c r="J127" s="109">
        <v>1</v>
      </c>
      <c r="K127" s="109">
        <v>15</v>
      </c>
      <c r="L127" s="110">
        <v>15</v>
      </c>
      <c r="M127" s="109">
        <v>1</v>
      </c>
      <c r="N127" s="111"/>
      <c r="O127" s="109"/>
      <c r="P127" s="109"/>
      <c r="Q127" s="109"/>
      <c r="R127" s="109"/>
      <c r="S127" s="109"/>
      <c r="T127" s="109"/>
      <c r="U127" s="112">
        <v>0</v>
      </c>
      <c r="V127" s="113">
        <v>42535</v>
      </c>
      <c r="W127" s="114">
        <v>42541</v>
      </c>
      <c r="X127" s="146"/>
    </row>
    <row r="128" spans="1:24" s="115" customFormat="1" ht="30" customHeight="1" x14ac:dyDescent="0.35">
      <c r="A128" s="144">
        <v>167</v>
      </c>
      <c r="B128" s="103" t="s">
        <v>13</v>
      </c>
      <c r="C128" s="103" t="s">
        <v>667</v>
      </c>
      <c r="D128" s="104" t="s">
        <v>668</v>
      </c>
      <c r="E128" s="105">
        <v>2</v>
      </c>
      <c r="F128" s="103" t="s">
        <v>3</v>
      </c>
      <c r="G128" s="106">
        <v>90</v>
      </c>
      <c r="H128" s="107">
        <v>42534</v>
      </c>
      <c r="I128" s="108" t="s">
        <v>80</v>
      </c>
      <c r="J128" s="109">
        <v>2</v>
      </c>
      <c r="K128" s="109">
        <v>328</v>
      </c>
      <c r="L128" s="110">
        <v>45</v>
      </c>
      <c r="M128" s="109">
        <v>8</v>
      </c>
      <c r="N128" s="111"/>
      <c r="O128" s="109"/>
      <c r="P128" s="109"/>
      <c r="Q128" s="109"/>
      <c r="R128" s="109"/>
      <c r="S128" s="109"/>
      <c r="T128" s="109"/>
      <c r="U128" s="112">
        <v>0</v>
      </c>
      <c r="V128" s="113">
        <v>42535</v>
      </c>
      <c r="W128" s="114">
        <v>42541</v>
      </c>
      <c r="X128" s="145"/>
    </row>
    <row r="129" spans="1:24" s="115" customFormat="1" ht="30" customHeight="1" x14ac:dyDescent="0.35">
      <c r="A129" s="144">
        <v>168</v>
      </c>
      <c r="B129" s="103" t="s">
        <v>13</v>
      </c>
      <c r="C129" s="103" t="s">
        <v>669</v>
      </c>
      <c r="D129" s="104" t="s">
        <v>670</v>
      </c>
      <c r="E129" s="105">
        <v>2</v>
      </c>
      <c r="F129" s="103" t="s">
        <v>3</v>
      </c>
      <c r="G129" s="106">
        <v>60</v>
      </c>
      <c r="H129" s="107">
        <v>42534</v>
      </c>
      <c r="I129" s="108" t="s">
        <v>80</v>
      </c>
      <c r="J129" s="109">
        <v>2</v>
      </c>
      <c r="K129" s="109">
        <v>160</v>
      </c>
      <c r="L129" s="110">
        <v>45</v>
      </c>
      <c r="M129" s="109">
        <v>4</v>
      </c>
      <c r="N129" s="111"/>
      <c r="O129" s="109"/>
      <c r="P129" s="109"/>
      <c r="Q129" s="109"/>
      <c r="R129" s="109"/>
      <c r="S129" s="109"/>
      <c r="T129" s="109"/>
      <c r="U129" s="112">
        <v>0</v>
      </c>
      <c r="V129" s="113">
        <v>42535</v>
      </c>
      <c r="W129" s="114">
        <v>42541</v>
      </c>
      <c r="X129" s="145"/>
    </row>
    <row r="130" spans="1:24" s="115" customFormat="1" ht="30" customHeight="1" x14ac:dyDescent="0.35">
      <c r="A130" s="144">
        <v>169</v>
      </c>
      <c r="B130" s="103" t="s">
        <v>13</v>
      </c>
      <c r="C130" s="103" t="s">
        <v>673</v>
      </c>
      <c r="D130" s="104" t="s">
        <v>674</v>
      </c>
      <c r="E130" s="105">
        <v>4</v>
      </c>
      <c r="F130" s="103" t="s">
        <v>3</v>
      </c>
      <c r="G130" s="106">
        <v>90</v>
      </c>
      <c r="H130" s="107">
        <v>42534</v>
      </c>
      <c r="I130" s="108" t="s">
        <v>80</v>
      </c>
      <c r="J130" s="109">
        <v>2</v>
      </c>
      <c r="K130" s="109">
        <v>34</v>
      </c>
      <c r="L130" s="110">
        <v>34</v>
      </c>
      <c r="M130" s="109">
        <v>1</v>
      </c>
      <c r="N130" s="111"/>
      <c r="O130" s="109"/>
      <c r="P130" s="109"/>
      <c r="Q130" s="109"/>
      <c r="R130" s="109"/>
      <c r="S130" s="109"/>
      <c r="T130" s="109"/>
      <c r="U130" s="112">
        <v>0</v>
      </c>
      <c r="V130" s="113">
        <v>42535</v>
      </c>
      <c r="W130" s="114">
        <v>42541</v>
      </c>
      <c r="X130" s="145"/>
    </row>
    <row r="131" spans="1:24" s="115" customFormat="1" ht="30" customHeight="1" x14ac:dyDescent="0.35">
      <c r="A131" s="144">
        <v>170</v>
      </c>
      <c r="B131" s="120" t="s">
        <v>13</v>
      </c>
      <c r="C131" s="103" t="s">
        <v>675</v>
      </c>
      <c r="D131" s="104" t="s">
        <v>676</v>
      </c>
      <c r="E131" s="105">
        <v>4</v>
      </c>
      <c r="F131" s="103" t="s">
        <v>3</v>
      </c>
      <c r="G131" s="106">
        <v>90</v>
      </c>
      <c r="H131" s="107">
        <v>42534</v>
      </c>
      <c r="I131" s="108" t="s">
        <v>80</v>
      </c>
      <c r="J131" s="109">
        <v>2</v>
      </c>
      <c r="K131" s="109">
        <v>34</v>
      </c>
      <c r="L131" s="110">
        <v>34</v>
      </c>
      <c r="M131" s="109">
        <v>1</v>
      </c>
      <c r="N131" s="111"/>
      <c r="O131" s="109"/>
      <c r="P131" s="109"/>
      <c r="Q131" s="109"/>
      <c r="R131" s="109"/>
      <c r="S131" s="109"/>
      <c r="T131" s="109"/>
      <c r="U131" s="112">
        <v>0</v>
      </c>
      <c r="V131" s="113">
        <v>42535</v>
      </c>
      <c r="W131" s="114">
        <v>42541</v>
      </c>
      <c r="X131" s="145"/>
    </row>
    <row r="132" spans="1:24" s="115" customFormat="1" ht="30" customHeight="1" x14ac:dyDescent="0.35">
      <c r="A132" s="144">
        <v>171</v>
      </c>
      <c r="B132" s="120" t="s">
        <v>13</v>
      </c>
      <c r="C132" s="103" t="s">
        <v>677</v>
      </c>
      <c r="D132" s="104" t="s">
        <v>678</v>
      </c>
      <c r="E132" s="105">
        <v>4</v>
      </c>
      <c r="F132" s="103" t="s">
        <v>3</v>
      </c>
      <c r="G132" s="106">
        <v>90</v>
      </c>
      <c r="H132" s="107">
        <v>42534</v>
      </c>
      <c r="I132" s="108" t="s">
        <v>80</v>
      </c>
      <c r="J132" s="109">
        <v>2</v>
      </c>
      <c r="K132" s="109">
        <v>14</v>
      </c>
      <c r="L132" s="110">
        <v>14</v>
      </c>
      <c r="M132" s="109">
        <v>1</v>
      </c>
      <c r="N132" s="111"/>
      <c r="O132" s="109"/>
      <c r="P132" s="109"/>
      <c r="Q132" s="109"/>
      <c r="R132" s="109"/>
      <c r="S132" s="109"/>
      <c r="T132" s="109"/>
      <c r="U132" s="112">
        <v>0</v>
      </c>
      <c r="V132" s="113">
        <v>42535</v>
      </c>
      <c r="W132" s="114">
        <v>42541</v>
      </c>
      <c r="X132" s="145"/>
    </row>
    <row r="133" spans="1:24" s="115" customFormat="1" ht="30" customHeight="1" x14ac:dyDescent="0.35">
      <c r="A133" s="144">
        <v>172</v>
      </c>
      <c r="B133" s="103" t="s">
        <v>387</v>
      </c>
      <c r="C133" s="103" t="s">
        <v>116</v>
      </c>
      <c r="D133" s="104" t="s">
        <v>117</v>
      </c>
      <c r="E133" s="105">
        <v>2</v>
      </c>
      <c r="F133" s="103" t="s">
        <v>3</v>
      </c>
      <c r="G133" s="106">
        <v>75</v>
      </c>
      <c r="H133" s="107">
        <v>42534</v>
      </c>
      <c r="I133" s="108" t="s">
        <v>80</v>
      </c>
      <c r="J133" s="109">
        <v>2</v>
      </c>
      <c r="K133" s="109">
        <v>99</v>
      </c>
      <c r="L133" s="110">
        <v>50</v>
      </c>
      <c r="M133" s="109">
        <v>2</v>
      </c>
      <c r="N133" s="111"/>
      <c r="O133" s="109"/>
      <c r="P133" s="109"/>
      <c r="Q133" s="109"/>
      <c r="R133" s="109"/>
      <c r="S133" s="109"/>
      <c r="T133" s="109"/>
      <c r="U133" s="112">
        <v>0</v>
      </c>
      <c r="V133" s="113">
        <v>42535</v>
      </c>
      <c r="W133" s="114">
        <v>42541</v>
      </c>
      <c r="X133" s="145"/>
    </row>
    <row r="134" spans="1:24" s="115" customFormat="1" ht="30" customHeight="1" x14ac:dyDescent="0.35">
      <c r="A134" s="144">
        <v>173</v>
      </c>
      <c r="B134" s="103" t="s">
        <v>25</v>
      </c>
      <c r="C134" s="103" t="s">
        <v>660</v>
      </c>
      <c r="D134" s="104" t="s">
        <v>237</v>
      </c>
      <c r="E134" s="105">
        <v>2</v>
      </c>
      <c r="F134" s="103" t="s">
        <v>3</v>
      </c>
      <c r="G134" s="106">
        <v>60</v>
      </c>
      <c r="H134" s="107">
        <v>42534</v>
      </c>
      <c r="I134" s="108" t="s">
        <v>80</v>
      </c>
      <c r="J134" s="109">
        <v>3</v>
      </c>
      <c r="K134" s="109">
        <v>60</v>
      </c>
      <c r="L134" s="110">
        <v>45</v>
      </c>
      <c r="M134" s="109">
        <v>2</v>
      </c>
      <c r="N134" s="111"/>
      <c r="O134" s="109"/>
      <c r="P134" s="109"/>
      <c r="Q134" s="109"/>
      <c r="R134" s="109"/>
      <c r="S134" s="109"/>
      <c r="T134" s="109"/>
      <c r="U134" s="112">
        <v>0</v>
      </c>
      <c r="V134" s="113">
        <v>42535</v>
      </c>
      <c r="W134" s="114">
        <v>42541</v>
      </c>
      <c r="X134" s="145"/>
    </row>
    <row r="135" spans="1:24" s="115" customFormat="1" ht="30" customHeight="1" x14ac:dyDescent="0.35">
      <c r="A135" s="144">
        <v>174</v>
      </c>
      <c r="B135" s="103" t="s">
        <v>25</v>
      </c>
      <c r="C135" s="103" t="s">
        <v>661</v>
      </c>
      <c r="D135" s="104" t="s">
        <v>568</v>
      </c>
      <c r="E135" s="105">
        <v>3</v>
      </c>
      <c r="F135" s="103" t="s">
        <v>3</v>
      </c>
      <c r="G135" s="106">
        <v>75</v>
      </c>
      <c r="H135" s="107">
        <v>42534</v>
      </c>
      <c r="I135" s="108" t="s">
        <v>80</v>
      </c>
      <c r="J135" s="109">
        <v>3</v>
      </c>
      <c r="K135" s="109">
        <v>23</v>
      </c>
      <c r="L135" s="110">
        <v>23</v>
      </c>
      <c r="M135" s="109">
        <v>1</v>
      </c>
      <c r="N135" s="111"/>
      <c r="O135" s="109"/>
      <c r="P135" s="109"/>
      <c r="Q135" s="109"/>
      <c r="R135" s="109"/>
      <c r="S135" s="109"/>
      <c r="T135" s="109"/>
      <c r="U135" s="112">
        <v>0</v>
      </c>
      <c r="V135" s="113">
        <v>42535</v>
      </c>
      <c r="W135" s="114">
        <v>42541</v>
      </c>
      <c r="X135" s="146"/>
    </row>
    <row r="136" spans="1:24" s="115" customFormat="1" ht="30" customHeight="1" x14ac:dyDescent="0.35">
      <c r="A136" s="144">
        <v>175</v>
      </c>
      <c r="B136" s="103" t="s">
        <v>5</v>
      </c>
      <c r="C136" s="103" t="s">
        <v>663</v>
      </c>
      <c r="D136" s="104" t="s">
        <v>121</v>
      </c>
      <c r="E136" s="105">
        <v>2</v>
      </c>
      <c r="F136" s="103" t="s">
        <v>3</v>
      </c>
      <c r="G136" s="106">
        <v>60</v>
      </c>
      <c r="H136" s="107">
        <v>42534</v>
      </c>
      <c r="I136" s="108" t="s">
        <v>80</v>
      </c>
      <c r="J136" s="109">
        <v>3</v>
      </c>
      <c r="K136" s="109">
        <v>29</v>
      </c>
      <c r="L136" s="110">
        <v>29</v>
      </c>
      <c r="M136" s="109">
        <v>1</v>
      </c>
      <c r="N136" s="111"/>
      <c r="O136" s="109"/>
      <c r="P136" s="109"/>
      <c r="Q136" s="109"/>
      <c r="R136" s="109"/>
      <c r="S136" s="109"/>
      <c r="T136" s="109"/>
      <c r="U136" s="112">
        <v>0</v>
      </c>
      <c r="V136" s="113">
        <v>42535</v>
      </c>
      <c r="W136" s="114">
        <v>42541</v>
      </c>
      <c r="X136" s="145"/>
    </row>
    <row r="137" spans="1:24" s="115" customFormat="1" ht="30" customHeight="1" x14ac:dyDescent="0.35">
      <c r="A137" s="144">
        <v>176</v>
      </c>
      <c r="B137" s="103" t="s">
        <v>5</v>
      </c>
      <c r="C137" s="103" t="s">
        <v>664</v>
      </c>
      <c r="D137" s="104" t="s">
        <v>628</v>
      </c>
      <c r="E137" s="105">
        <v>3</v>
      </c>
      <c r="F137" s="103" t="s">
        <v>3</v>
      </c>
      <c r="G137" s="106">
        <v>60</v>
      </c>
      <c r="H137" s="121">
        <v>42534</v>
      </c>
      <c r="I137" s="108" t="s">
        <v>80</v>
      </c>
      <c r="J137" s="109">
        <v>3</v>
      </c>
      <c r="K137" s="109">
        <v>18</v>
      </c>
      <c r="L137" s="110">
        <v>18</v>
      </c>
      <c r="M137" s="109">
        <v>1</v>
      </c>
      <c r="N137" s="111"/>
      <c r="O137" s="109"/>
      <c r="P137" s="109"/>
      <c r="Q137" s="109"/>
      <c r="R137" s="109"/>
      <c r="S137" s="109"/>
      <c r="T137" s="109"/>
      <c r="U137" s="112">
        <v>0</v>
      </c>
      <c r="V137" s="113">
        <v>42535</v>
      </c>
      <c r="W137" s="114">
        <v>42541</v>
      </c>
      <c r="X137" s="145"/>
    </row>
    <row r="138" spans="1:24" s="115" customFormat="1" ht="30" customHeight="1" x14ac:dyDescent="0.35">
      <c r="A138" s="144">
        <v>177</v>
      </c>
      <c r="B138" s="103" t="s">
        <v>384</v>
      </c>
      <c r="C138" s="103" t="s">
        <v>665</v>
      </c>
      <c r="D138" s="104" t="s">
        <v>77</v>
      </c>
      <c r="E138" s="105">
        <v>3</v>
      </c>
      <c r="F138" s="103" t="s">
        <v>3</v>
      </c>
      <c r="G138" s="106">
        <v>60</v>
      </c>
      <c r="H138" s="107">
        <v>42534</v>
      </c>
      <c r="I138" s="108" t="s">
        <v>80</v>
      </c>
      <c r="J138" s="109">
        <v>3</v>
      </c>
      <c r="K138" s="109">
        <v>36</v>
      </c>
      <c r="L138" s="110">
        <v>36</v>
      </c>
      <c r="M138" s="109">
        <v>1</v>
      </c>
      <c r="N138" s="111"/>
      <c r="O138" s="109"/>
      <c r="P138" s="109"/>
      <c r="Q138" s="109"/>
      <c r="R138" s="109"/>
      <c r="S138" s="109"/>
      <c r="T138" s="109"/>
      <c r="U138" s="112">
        <v>0</v>
      </c>
      <c r="V138" s="113">
        <v>42535</v>
      </c>
      <c r="W138" s="114">
        <v>42541</v>
      </c>
      <c r="X138" s="145"/>
    </row>
    <row r="139" spans="1:24" s="115" customFormat="1" ht="30" customHeight="1" x14ac:dyDescent="0.35">
      <c r="A139" s="144">
        <v>178</v>
      </c>
      <c r="B139" s="103" t="s">
        <v>387</v>
      </c>
      <c r="C139" s="103" t="s">
        <v>510</v>
      </c>
      <c r="D139" s="104" t="s">
        <v>509</v>
      </c>
      <c r="E139" s="105">
        <v>3</v>
      </c>
      <c r="F139" s="103" t="s">
        <v>3</v>
      </c>
      <c r="G139" s="106">
        <v>60</v>
      </c>
      <c r="H139" s="107">
        <v>42534</v>
      </c>
      <c r="I139" s="108" t="s">
        <v>80</v>
      </c>
      <c r="J139" s="109">
        <v>3</v>
      </c>
      <c r="K139" s="109">
        <v>566</v>
      </c>
      <c r="L139" s="110">
        <v>45</v>
      </c>
      <c r="M139" s="109">
        <v>13</v>
      </c>
      <c r="N139" s="111"/>
      <c r="O139" s="109"/>
      <c r="P139" s="109"/>
      <c r="Q139" s="109"/>
      <c r="R139" s="109"/>
      <c r="S139" s="109"/>
      <c r="T139" s="109"/>
      <c r="U139" s="112">
        <v>0</v>
      </c>
      <c r="V139" s="113">
        <v>42535</v>
      </c>
      <c r="W139" s="114">
        <v>42541</v>
      </c>
      <c r="X139" s="145"/>
    </row>
    <row r="140" spans="1:24" s="115" customFormat="1" ht="30" customHeight="1" x14ac:dyDescent="0.35">
      <c r="A140" s="144">
        <v>179</v>
      </c>
      <c r="B140" s="103" t="s">
        <v>13</v>
      </c>
      <c r="C140" s="103" t="s">
        <v>671</v>
      </c>
      <c r="D140" s="104" t="s">
        <v>672</v>
      </c>
      <c r="E140" s="105">
        <v>3</v>
      </c>
      <c r="F140" s="103">
        <v>0</v>
      </c>
      <c r="G140" s="106">
        <v>0</v>
      </c>
      <c r="H140" s="107">
        <v>42534</v>
      </c>
      <c r="I140" s="108" t="s">
        <v>80</v>
      </c>
      <c r="J140" s="109">
        <v>4</v>
      </c>
      <c r="K140" s="109">
        <v>94</v>
      </c>
      <c r="L140" s="110">
        <v>47</v>
      </c>
      <c r="M140" s="109">
        <v>2</v>
      </c>
      <c r="N140" s="111"/>
      <c r="O140" s="109"/>
      <c r="P140" s="109"/>
      <c r="Q140" s="109"/>
      <c r="R140" s="109"/>
      <c r="S140" s="109"/>
      <c r="T140" s="109"/>
      <c r="U140" s="112">
        <v>0</v>
      </c>
      <c r="V140" s="113">
        <v>42535</v>
      </c>
      <c r="W140" s="114">
        <v>42541</v>
      </c>
      <c r="X140" s="146"/>
    </row>
    <row r="141" spans="1:24" s="115" customFormat="1" ht="30" customHeight="1" x14ac:dyDescent="0.35">
      <c r="A141" s="144">
        <v>180</v>
      </c>
      <c r="B141" s="120" t="s">
        <v>13</v>
      </c>
      <c r="C141" s="103" t="s">
        <v>88</v>
      </c>
      <c r="D141" s="104" t="s">
        <v>89</v>
      </c>
      <c r="E141" s="105">
        <v>3</v>
      </c>
      <c r="F141" s="103" t="s">
        <v>3</v>
      </c>
      <c r="G141" s="106">
        <v>90</v>
      </c>
      <c r="H141" s="107">
        <v>42534</v>
      </c>
      <c r="I141" s="108" t="s">
        <v>80</v>
      </c>
      <c r="J141" s="109">
        <v>4</v>
      </c>
      <c r="K141" s="109">
        <v>35</v>
      </c>
      <c r="L141" s="110">
        <v>35</v>
      </c>
      <c r="M141" s="109">
        <v>1</v>
      </c>
      <c r="N141" s="111"/>
      <c r="O141" s="109"/>
      <c r="P141" s="109"/>
      <c r="Q141" s="109"/>
      <c r="R141" s="109"/>
      <c r="S141" s="109"/>
      <c r="T141" s="109"/>
      <c r="U141" s="112">
        <v>0</v>
      </c>
      <c r="V141" s="113">
        <v>42535</v>
      </c>
      <c r="W141" s="114">
        <v>42541</v>
      </c>
      <c r="X141" s="145"/>
    </row>
    <row r="142" spans="1:24" s="115" customFormat="1" ht="30" customHeight="1" x14ac:dyDescent="0.35">
      <c r="A142" s="144">
        <v>181</v>
      </c>
      <c r="B142" s="103" t="s">
        <v>387</v>
      </c>
      <c r="C142" s="103" t="s">
        <v>447</v>
      </c>
      <c r="D142" s="104" t="s">
        <v>679</v>
      </c>
      <c r="E142" s="105">
        <v>3</v>
      </c>
      <c r="F142" s="103" t="s">
        <v>3</v>
      </c>
      <c r="G142" s="106">
        <v>0</v>
      </c>
      <c r="H142" s="107">
        <v>42534</v>
      </c>
      <c r="I142" s="108" t="s">
        <v>80</v>
      </c>
      <c r="J142" s="109">
        <v>4</v>
      </c>
      <c r="K142" s="109">
        <v>509</v>
      </c>
      <c r="L142" s="110">
        <v>45</v>
      </c>
      <c r="M142" s="109">
        <v>12</v>
      </c>
      <c r="N142" s="111"/>
      <c r="O142" s="109"/>
      <c r="P142" s="109"/>
      <c r="Q142" s="109"/>
      <c r="R142" s="109"/>
      <c r="S142" s="109"/>
      <c r="T142" s="109"/>
      <c r="U142" s="112">
        <v>0</v>
      </c>
      <c r="V142" s="113">
        <v>42535</v>
      </c>
      <c r="W142" s="114">
        <v>42541</v>
      </c>
      <c r="X142" s="145"/>
    </row>
    <row r="143" spans="1:24" s="115" customFormat="1" ht="30" customHeight="1" x14ac:dyDescent="0.35">
      <c r="A143" s="144">
        <v>182</v>
      </c>
      <c r="B143" s="103" t="s">
        <v>5</v>
      </c>
      <c r="C143" s="103" t="s">
        <v>680</v>
      </c>
      <c r="D143" s="104" t="s">
        <v>681</v>
      </c>
      <c r="E143" s="105">
        <v>3</v>
      </c>
      <c r="F143" s="103" t="s">
        <v>3</v>
      </c>
      <c r="G143" s="106">
        <v>90</v>
      </c>
      <c r="H143" s="107">
        <v>42534</v>
      </c>
      <c r="I143" s="108" t="s">
        <v>80</v>
      </c>
      <c r="J143" s="109">
        <v>4</v>
      </c>
      <c r="K143" s="109">
        <v>56</v>
      </c>
      <c r="L143" s="110">
        <v>45</v>
      </c>
      <c r="M143" s="109">
        <v>2</v>
      </c>
      <c r="N143" s="111"/>
      <c r="O143" s="109"/>
      <c r="P143" s="109"/>
      <c r="Q143" s="109"/>
      <c r="R143" s="109"/>
      <c r="S143" s="109"/>
      <c r="T143" s="109"/>
      <c r="U143" s="112">
        <v>0</v>
      </c>
      <c r="V143" s="113">
        <v>42535</v>
      </c>
      <c r="W143" s="114">
        <v>42541</v>
      </c>
      <c r="X143" s="146"/>
    </row>
    <row r="144" spans="1:24" s="115" customFormat="1" ht="30" customHeight="1" x14ac:dyDescent="0.35">
      <c r="A144" s="144">
        <v>183</v>
      </c>
      <c r="B144" s="120" t="s">
        <v>5</v>
      </c>
      <c r="C144" s="103" t="s">
        <v>682</v>
      </c>
      <c r="D144" s="104" t="s">
        <v>683</v>
      </c>
      <c r="E144" s="105">
        <v>3</v>
      </c>
      <c r="F144" s="103" t="s">
        <v>3</v>
      </c>
      <c r="G144" s="106">
        <v>90</v>
      </c>
      <c r="H144" s="107">
        <v>42534</v>
      </c>
      <c r="I144" s="108" t="s">
        <v>80</v>
      </c>
      <c r="J144" s="109">
        <v>4</v>
      </c>
      <c r="K144" s="109">
        <v>47</v>
      </c>
      <c r="L144" s="110">
        <v>47</v>
      </c>
      <c r="M144" s="109">
        <v>1</v>
      </c>
      <c r="N144" s="111"/>
      <c r="O144" s="109"/>
      <c r="P144" s="109"/>
      <c r="Q144" s="109"/>
      <c r="R144" s="109"/>
      <c r="S144" s="109"/>
      <c r="T144" s="109"/>
      <c r="U144" s="112">
        <v>0</v>
      </c>
      <c r="V144" s="113">
        <v>42535</v>
      </c>
      <c r="W144" s="114">
        <v>42541</v>
      </c>
      <c r="X144" s="145"/>
    </row>
    <row r="145" spans="1:24" s="115" customFormat="1" ht="30" customHeight="1" x14ac:dyDescent="0.35">
      <c r="A145" s="144">
        <v>184</v>
      </c>
      <c r="B145" s="103" t="s">
        <v>25</v>
      </c>
      <c r="C145" s="103" t="s">
        <v>684</v>
      </c>
      <c r="D145" s="104" t="s">
        <v>685</v>
      </c>
      <c r="E145" s="105">
        <v>2</v>
      </c>
      <c r="F145" s="103" t="s">
        <v>133</v>
      </c>
      <c r="G145" s="106">
        <v>0</v>
      </c>
      <c r="H145" s="107">
        <v>42534</v>
      </c>
      <c r="I145" s="108" t="s">
        <v>80</v>
      </c>
      <c r="J145" s="109" t="s">
        <v>245</v>
      </c>
      <c r="K145" s="109">
        <v>17</v>
      </c>
      <c r="L145" s="110">
        <v>0</v>
      </c>
      <c r="M145" s="109" t="s">
        <v>414</v>
      </c>
      <c r="N145" s="111"/>
      <c r="O145" s="109"/>
      <c r="P145" s="109"/>
      <c r="Q145" s="109"/>
      <c r="R145" s="109"/>
      <c r="S145" s="109"/>
      <c r="T145" s="109"/>
      <c r="U145" s="112">
        <v>0</v>
      </c>
      <c r="V145" s="113">
        <v>42534</v>
      </c>
      <c r="W145" s="114">
        <v>42536</v>
      </c>
      <c r="X145" s="145"/>
    </row>
    <row r="146" spans="1:24" s="115" customFormat="1" ht="30" customHeight="1" x14ac:dyDescent="0.35">
      <c r="A146" s="144">
        <v>185</v>
      </c>
      <c r="B146" s="109" t="s">
        <v>531</v>
      </c>
      <c r="C146" s="103" t="s">
        <v>686</v>
      </c>
      <c r="D146" s="104" t="s">
        <v>281</v>
      </c>
      <c r="E146" s="105">
        <v>4</v>
      </c>
      <c r="F146" s="103" t="s">
        <v>133</v>
      </c>
      <c r="G146" s="106">
        <v>0</v>
      </c>
      <c r="H146" s="107">
        <v>42534</v>
      </c>
      <c r="I146" s="108" t="s">
        <v>80</v>
      </c>
      <c r="J146" s="109" t="s">
        <v>8</v>
      </c>
      <c r="K146" s="109">
        <v>103</v>
      </c>
      <c r="L146" s="110">
        <v>0</v>
      </c>
      <c r="M146" s="109" t="s">
        <v>414</v>
      </c>
      <c r="N146" s="111"/>
      <c r="O146" s="109"/>
      <c r="P146" s="109"/>
      <c r="Q146" s="109"/>
      <c r="R146" s="109"/>
      <c r="S146" s="109"/>
      <c r="T146" s="109"/>
      <c r="U146" s="112">
        <v>0</v>
      </c>
      <c r="V146" s="113">
        <v>42534</v>
      </c>
      <c r="W146" s="114">
        <v>42536</v>
      </c>
      <c r="X146" s="145"/>
    </row>
    <row r="147" spans="1:24" s="115" customFormat="1" ht="30" customHeight="1" x14ac:dyDescent="0.35">
      <c r="A147" s="144">
        <v>186</v>
      </c>
      <c r="B147" s="103" t="s">
        <v>13</v>
      </c>
      <c r="C147" s="103" t="s">
        <v>503</v>
      </c>
      <c r="D147" s="104" t="s">
        <v>148</v>
      </c>
      <c r="E147" s="105">
        <v>1</v>
      </c>
      <c r="F147" s="103" t="s">
        <v>133</v>
      </c>
      <c r="G147" s="106">
        <v>0</v>
      </c>
      <c r="H147" s="107">
        <v>42534</v>
      </c>
      <c r="I147" s="108" t="s">
        <v>80</v>
      </c>
      <c r="J147" s="109" t="s">
        <v>8</v>
      </c>
      <c r="K147" s="109">
        <v>89</v>
      </c>
      <c r="L147" s="110">
        <v>0</v>
      </c>
      <c r="M147" s="109" t="s">
        <v>414</v>
      </c>
      <c r="N147" s="111"/>
      <c r="O147" s="109"/>
      <c r="P147" s="109"/>
      <c r="Q147" s="109"/>
      <c r="R147" s="109"/>
      <c r="S147" s="109"/>
      <c r="T147" s="109"/>
      <c r="U147" s="112">
        <v>0</v>
      </c>
      <c r="V147" s="113">
        <v>42534</v>
      </c>
      <c r="W147" s="114">
        <v>42536</v>
      </c>
      <c r="X147" s="146" t="s">
        <v>687</v>
      </c>
    </row>
    <row r="148" spans="1:24" s="115" customFormat="1" ht="30" customHeight="1" x14ac:dyDescent="0.35">
      <c r="A148" s="144">
        <v>187</v>
      </c>
      <c r="B148" s="103" t="s">
        <v>5</v>
      </c>
      <c r="C148" s="103" t="s">
        <v>688</v>
      </c>
      <c r="D148" s="104" t="s">
        <v>689</v>
      </c>
      <c r="E148" s="105">
        <v>4</v>
      </c>
      <c r="F148" s="103" t="s">
        <v>177</v>
      </c>
      <c r="G148" s="106">
        <v>0</v>
      </c>
      <c r="H148" s="107">
        <v>42534</v>
      </c>
      <c r="I148" s="108" t="s">
        <v>80</v>
      </c>
      <c r="J148" s="109" t="s">
        <v>8</v>
      </c>
      <c r="K148" s="109">
        <v>15</v>
      </c>
      <c r="L148" s="110">
        <v>0</v>
      </c>
      <c r="M148" s="109" t="s">
        <v>414</v>
      </c>
      <c r="N148" s="111"/>
      <c r="O148" s="109"/>
      <c r="P148" s="109"/>
      <c r="Q148" s="109"/>
      <c r="R148" s="109"/>
      <c r="S148" s="109"/>
      <c r="T148" s="109"/>
      <c r="U148" s="112">
        <v>0</v>
      </c>
      <c r="V148" s="113">
        <v>42534</v>
      </c>
      <c r="W148" s="114">
        <v>42536</v>
      </c>
      <c r="X148" s="145"/>
    </row>
    <row r="149" spans="1:24" s="115" customFormat="1" ht="30" customHeight="1" x14ac:dyDescent="0.35">
      <c r="A149" s="144">
        <v>188</v>
      </c>
      <c r="B149" s="103" t="s">
        <v>384</v>
      </c>
      <c r="C149" s="103" t="s">
        <v>690</v>
      </c>
      <c r="D149" s="104" t="s">
        <v>691</v>
      </c>
      <c r="E149" s="105">
        <v>3</v>
      </c>
      <c r="F149" s="103" t="s">
        <v>133</v>
      </c>
      <c r="G149" s="106">
        <v>0</v>
      </c>
      <c r="H149" s="107">
        <v>42534</v>
      </c>
      <c r="I149" s="108" t="s">
        <v>80</v>
      </c>
      <c r="J149" s="109" t="s">
        <v>8</v>
      </c>
      <c r="K149" s="109">
        <v>39</v>
      </c>
      <c r="L149" s="110">
        <v>0</v>
      </c>
      <c r="M149" s="109" t="s">
        <v>414</v>
      </c>
      <c r="N149" s="111"/>
      <c r="O149" s="109"/>
      <c r="P149" s="109"/>
      <c r="Q149" s="109"/>
      <c r="R149" s="109"/>
      <c r="S149" s="109"/>
      <c r="T149" s="109"/>
      <c r="U149" s="112">
        <v>0</v>
      </c>
      <c r="V149" s="113">
        <v>42534</v>
      </c>
      <c r="W149" s="114">
        <v>42536</v>
      </c>
      <c r="X149" s="146"/>
    </row>
    <row r="150" spans="1:24" s="115" customFormat="1" ht="30" customHeight="1" x14ac:dyDescent="0.35">
      <c r="A150" s="144">
        <v>189</v>
      </c>
      <c r="B150" s="103" t="s">
        <v>384</v>
      </c>
      <c r="C150" s="103" t="s">
        <v>692</v>
      </c>
      <c r="D150" s="104" t="s">
        <v>285</v>
      </c>
      <c r="E150" s="105">
        <v>3</v>
      </c>
      <c r="F150" s="103" t="s">
        <v>177</v>
      </c>
      <c r="G150" s="106">
        <v>0</v>
      </c>
      <c r="H150" s="107">
        <v>42534</v>
      </c>
      <c r="I150" s="108" t="s">
        <v>80</v>
      </c>
      <c r="J150" s="109" t="s">
        <v>8</v>
      </c>
      <c r="K150" s="109">
        <v>39</v>
      </c>
      <c r="L150" s="110">
        <v>0</v>
      </c>
      <c r="M150" s="109" t="s">
        <v>414</v>
      </c>
      <c r="N150" s="111"/>
      <c r="O150" s="109"/>
      <c r="P150" s="109"/>
      <c r="Q150" s="109"/>
      <c r="R150" s="109"/>
      <c r="S150" s="109"/>
      <c r="T150" s="109"/>
      <c r="U150" s="112">
        <v>0</v>
      </c>
      <c r="V150" s="113">
        <v>42534</v>
      </c>
      <c r="W150" s="114">
        <v>42536</v>
      </c>
      <c r="X150" s="145"/>
    </row>
    <row r="151" spans="1:24" s="115" customFormat="1" ht="30" customHeight="1" x14ac:dyDescent="0.35">
      <c r="A151" s="144">
        <v>190</v>
      </c>
      <c r="B151" s="103" t="s">
        <v>13</v>
      </c>
      <c r="C151" s="103" t="s">
        <v>499</v>
      </c>
      <c r="D151" s="104" t="s">
        <v>500</v>
      </c>
      <c r="E151" s="105">
        <v>3</v>
      </c>
      <c r="F151" s="103" t="s">
        <v>133</v>
      </c>
      <c r="G151" s="106">
        <v>0</v>
      </c>
      <c r="H151" s="107">
        <v>42534</v>
      </c>
      <c r="I151" s="108" t="s">
        <v>80</v>
      </c>
      <c r="J151" s="109" t="s">
        <v>654</v>
      </c>
      <c r="K151" s="109">
        <v>275</v>
      </c>
      <c r="L151" s="110">
        <v>0</v>
      </c>
      <c r="M151" s="109" t="s">
        <v>414</v>
      </c>
      <c r="N151" s="111"/>
      <c r="O151" s="109"/>
      <c r="P151" s="109"/>
      <c r="Q151" s="109"/>
      <c r="R151" s="109"/>
      <c r="S151" s="109"/>
      <c r="T151" s="109"/>
      <c r="U151" s="112">
        <v>0</v>
      </c>
      <c r="V151" s="113">
        <v>42534</v>
      </c>
      <c r="W151" s="114">
        <v>42536</v>
      </c>
      <c r="X151" s="145"/>
    </row>
    <row r="152" spans="1:24" s="115" customFormat="1" ht="30" customHeight="1" x14ac:dyDescent="0.35">
      <c r="A152" s="144">
        <v>191</v>
      </c>
      <c r="B152" s="103" t="s">
        <v>531</v>
      </c>
      <c r="C152" s="103" t="s">
        <v>693</v>
      </c>
      <c r="D152" s="104" t="s">
        <v>694</v>
      </c>
      <c r="E152" s="105">
        <v>2</v>
      </c>
      <c r="F152" s="103" t="s">
        <v>3</v>
      </c>
      <c r="G152" s="106">
        <v>90</v>
      </c>
      <c r="H152" s="107">
        <v>42535</v>
      </c>
      <c r="I152" s="108" t="s">
        <v>4</v>
      </c>
      <c r="J152" s="109">
        <v>1</v>
      </c>
      <c r="K152" s="109">
        <v>323</v>
      </c>
      <c r="L152" s="110">
        <v>47</v>
      </c>
      <c r="M152" s="109">
        <v>7</v>
      </c>
      <c r="N152" s="111"/>
      <c r="O152" s="109"/>
      <c r="P152" s="109"/>
      <c r="Q152" s="109"/>
      <c r="R152" s="109"/>
      <c r="S152" s="109"/>
      <c r="T152" s="109"/>
      <c r="U152" s="112">
        <v>0</v>
      </c>
      <c r="V152" s="113">
        <v>42536</v>
      </c>
      <c r="W152" s="114">
        <v>42542</v>
      </c>
      <c r="X152" s="150"/>
    </row>
    <row r="153" spans="1:24" s="115" customFormat="1" ht="30" customHeight="1" x14ac:dyDescent="0.35">
      <c r="A153" s="144">
        <v>192</v>
      </c>
      <c r="B153" s="103" t="s">
        <v>13</v>
      </c>
      <c r="C153" s="103" t="s">
        <v>45</v>
      </c>
      <c r="D153" s="104" t="s">
        <v>46</v>
      </c>
      <c r="E153" s="105">
        <v>3</v>
      </c>
      <c r="F153" s="103" t="s">
        <v>3</v>
      </c>
      <c r="G153" s="106">
        <v>90</v>
      </c>
      <c r="H153" s="107">
        <v>42535</v>
      </c>
      <c r="I153" s="108" t="s">
        <v>4</v>
      </c>
      <c r="J153" s="109">
        <v>1</v>
      </c>
      <c r="K153" s="109">
        <v>221</v>
      </c>
      <c r="L153" s="110">
        <v>45</v>
      </c>
      <c r="M153" s="109">
        <v>5</v>
      </c>
      <c r="N153" s="111"/>
      <c r="O153" s="109"/>
      <c r="P153" s="109"/>
      <c r="Q153" s="109"/>
      <c r="R153" s="109"/>
      <c r="S153" s="109"/>
      <c r="T153" s="109"/>
      <c r="U153" s="112">
        <v>0</v>
      </c>
      <c r="V153" s="113">
        <v>42536</v>
      </c>
      <c r="W153" s="114">
        <v>42542</v>
      </c>
      <c r="X153" s="150"/>
    </row>
    <row r="154" spans="1:24" s="115" customFormat="1" ht="30" customHeight="1" x14ac:dyDescent="0.35">
      <c r="A154" s="144">
        <v>193</v>
      </c>
      <c r="B154" s="103" t="s">
        <v>387</v>
      </c>
      <c r="C154" s="103" t="s">
        <v>223</v>
      </c>
      <c r="D154" s="104" t="s">
        <v>224</v>
      </c>
      <c r="E154" s="105">
        <v>4</v>
      </c>
      <c r="F154" s="103" t="s">
        <v>3</v>
      </c>
      <c r="G154" s="106">
        <v>120</v>
      </c>
      <c r="H154" s="107">
        <v>42535</v>
      </c>
      <c r="I154" s="108" t="s">
        <v>4</v>
      </c>
      <c r="J154" s="109">
        <v>2</v>
      </c>
      <c r="K154" s="109">
        <v>341</v>
      </c>
      <c r="L154" s="110">
        <v>45</v>
      </c>
      <c r="M154" s="109">
        <v>8</v>
      </c>
      <c r="N154" s="111"/>
      <c r="O154" s="109"/>
      <c r="P154" s="109"/>
      <c r="Q154" s="109"/>
      <c r="R154" s="109"/>
      <c r="S154" s="109"/>
      <c r="T154" s="109"/>
      <c r="U154" s="112">
        <v>0</v>
      </c>
      <c r="V154" s="113">
        <v>42536</v>
      </c>
      <c r="W154" s="114">
        <v>42542</v>
      </c>
      <c r="X154" s="150"/>
    </row>
    <row r="155" spans="1:24" s="115" customFormat="1" ht="30" customHeight="1" x14ac:dyDescent="0.35">
      <c r="A155" s="144">
        <v>194</v>
      </c>
      <c r="B155" s="103" t="s">
        <v>531</v>
      </c>
      <c r="C155" s="103" t="s">
        <v>695</v>
      </c>
      <c r="D155" s="104" t="s">
        <v>696</v>
      </c>
      <c r="E155" s="105">
        <v>2</v>
      </c>
      <c r="F155" s="103" t="s">
        <v>3</v>
      </c>
      <c r="G155" s="106">
        <v>75</v>
      </c>
      <c r="H155" s="107">
        <v>42535</v>
      </c>
      <c r="I155" s="108" t="s">
        <v>4</v>
      </c>
      <c r="J155" s="109">
        <v>2</v>
      </c>
      <c r="K155" s="109">
        <v>268</v>
      </c>
      <c r="L155" s="110">
        <v>45</v>
      </c>
      <c r="M155" s="109">
        <v>6</v>
      </c>
      <c r="N155" s="111"/>
      <c r="O155" s="109"/>
      <c r="P155" s="109"/>
      <c r="Q155" s="109"/>
      <c r="R155" s="109"/>
      <c r="S155" s="109"/>
      <c r="T155" s="109"/>
      <c r="U155" s="112">
        <v>0</v>
      </c>
      <c r="V155" s="113">
        <v>42536</v>
      </c>
      <c r="W155" s="114">
        <v>42542</v>
      </c>
      <c r="X155" s="146"/>
    </row>
    <row r="156" spans="1:24" s="115" customFormat="1" ht="30" customHeight="1" x14ac:dyDescent="0.35">
      <c r="A156" s="144">
        <v>195</v>
      </c>
      <c r="B156" s="103" t="s">
        <v>5</v>
      </c>
      <c r="C156" s="103" t="s">
        <v>697</v>
      </c>
      <c r="D156" s="104" t="s">
        <v>212</v>
      </c>
      <c r="E156" s="105">
        <v>3</v>
      </c>
      <c r="F156" s="103" t="s">
        <v>3</v>
      </c>
      <c r="G156" s="106">
        <v>90</v>
      </c>
      <c r="H156" s="107">
        <v>42535</v>
      </c>
      <c r="I156" s="108" t="s">
        <v>4</v>
      </c>
      <c r="J156" s="109">
        <v>2</v>
      </c>
      <c r="K156" s="109">
        <v>128</v>
      </c>
      <c r="L156" s="110">
        <v>45</v>
      </c>
      <c r="M156" s="109">
        <v>3</v>
      </c>
      <c r="N156" s="111"/>
      <c r="O156" s="109"/>
      <c r="P156" s="109"/>
      <c r="Q156" s="109"/>
      <c r="R156" s="109"/>
      <c r="S156" s="109"/>
      <c r="T156" s="109"/>
      <c r="U156" s="112">
        <v>0</v>
      </c>
      <c r="V156" s="113">
        <v>42536</v>
      </c>
      <c r="W156" s="114">
        <v>42542</v>
      </c>
      <c r="X156" s="146"/>
    </row>
    <row r="157" spans="1:24" s="115" customFormat="1" ht="30" customHeight="1" x14ac:dyDescent="0.35">
      <c r="A157" s="144">
        <v>196</v>
      </c>
      <c r="B157" s="103" t="s">
        <v>531</v>
      </c>
      <c r="C157" s="103" t="s">
        <v>221</v>
      </c>
      <c r="D157" s="104" t="s">
        <v>222</v>
      </c>
      <c r="E157" s="105">
        <v>2</v>
      </c>
      <c r="F157" s="103" t="s">
        <v>3</v>
      </c>
      <c r="G157" s="106">
        <v>90</v>
      </c>
      <c r="H157" s="107">
        <v>42535</v>
      </c>
      <c r="I157" s="108" t="s">
        <v>4</v>
      </c>
      <c r="J157" s="109">
        <v>3</v>
      </c>
      <c r="K157" s="109">
        <v>158</v>
      </c>
      <c r="L157" s="110">
        <v>45</v>
      </c>
      <c r="M157" s="109">
        <v>4</v>
      </c>
      <c r="N157" s="111"/>
      <c r="O157" s="109"/>
      <c r="P157" s="109"/>
      <c r="Q157" s="109"/>
      <c r="R157" s="109"/>
      <c r="S157" s="109"/>
      <c r="T157" s="109"/>
      <c r="U157" s="112">
        <v>0</v>
      </c>
      <c r="V157" s="113">
        <v>42536</v>
      </c>
      <c r="W157" s="114">
        <v>42542</v>
      </c>
      <c r="X157" s="145"/>
    </row>
    <row r="158" spans="1:24" s="115" customFormat="1" ht="30" customHeight="1" x14ac:dyDescent="0.35">
      <c r="A158" s="144">
        <v>197</v>
      </c>
      <c r="B158" s="103" t="s">
        <v>531</v>
      </c>
      <c r="C158" s="103" t="s">
        <v>698</v>
      </c>
      <c r="D158" s="104" t="s">
        <v>699</v>
      </c>
      <c r="E158" s="105">
        <v>3</v>
      </c>
      <c r="F158" s="103" t="s">
        <v>3</v>
      </c>
      <c r="G158" s="106">
        <v>0</v>
      </c>
      <c r="H158" s="107">
        <v>42535</v>
      </c>
      <c r="I158" s="108" t="s">
        <v>4</v>
      </c>
      <c r="J158" s="109">
        <v>3</v>
      </c>
      <c r="K158" s="109">
        <v>153</v>
      </c>
      <c r="L158" s="110">
        <v>45</v>
      </c>
      <c r="M158" s="109">
        <v>4</v>
      </c>
      <c r="N158" s="111"/>
      <c r="O158" s="109"/>
      <c r="P158" s="109"/>
      <c r="Q158" s="109"/>
      <c r="R158" s="109"/>
      <c r="S158" s="109"/>
      <c r="T158" s="109"/>
      <c r="U158" s="112">
        <v>0</v>
      </c>
      <c r="V158" s="113">
        <v>42536</v>
      </c>
      <c r="W158" s="114">
        <v>42542</v>
      </c>
      <c r="X158" s="150"/>
    </row>
    <row r="159" spans="1:24" s="115" customFormat="1" ht="30" customHeight="1" x14ac:dyDescent="0.35">
      <c r="A159" s="144">
        <v>198</v>
      </c>
      <c r="B159" s="103" t="s">
        <v>531</v>
      </c>
      <c r="C159" s="103" t="s">
        <v>160</v>
      </c>
      <c r="D159" s="104" t="s">
        <v>161</v>
      </c>
      <c r="E159" s="105">
        <v>2</v>
      </c>
      <c r="F159" s="103" t="s">
        <v>3</v>
      </c>
      <c r="G159" s="106">
        <v>0</v>
      </c>
      <c r="H159" s="107">
        <v>42535</v>
      </c>
      <c r="I159" s="108" t="s">
        <v>4</v>
      </c>
      <c r="J159" s="109">
        <v>3</v>
      </c>
      <c r="K159" s="109">
        <v>107</v>
      </c>
      <c r="L159" s="110">
        <v>45</v>
      </c>
      <c r="M159" s="109">
        <v>3</v>
      </c>
      <c r="N159" s="111"/>
      <c r="O159" s="109"/>
      <c r="P159" s="109"/>
      <c r="Q159" s="109"/>
      <c r="R159" s="109"/>
      <c r="S159" s="109"/>
      <c r="T159" s="109"/>
      <c r="U159" s="112">
        <v>0</v>
      </c>
      <c r="V159" s="113">
        <v>42536</v>
      </c>
      <c r="W159" s="114">
        <v>42542</v>
      </c>
      <c r="X159" s="145"/>
    </row>
    <row r="160" spans="1:24" s="115" customFormat="1" ht="30" customHeight="1" x14ac:dyDescent="0.35">
      <c r="A160" s="144">
        <v>199</v>
      </c>
      <c r="B160" s="103" t="s">
        <v>531</v>
      </c>
      <c r="C160" s="103" t="s">
        <v>700</v>
      </c>
      <c r="D160" s="104" t="s">
        <v>82</v>
      </c>
      <c r="E160" s="105">
        <v>3</v>
      </c>
      <c r="F160" s="103" t="s">
        <v>3</v>
      </c>
      <c r="G160" s="106">
        <v>90</v>
      </c>
      <c r="H160" s="107">
        <v>42535</v>
      </c>
      <c r="I160" s="108" t="s">
        <v>4</v>
      </c>
      <c r="J160" s="109">
        <v>3</v>
      </c>
      <c r="K160" s="109">
        <v>80</v>
      </c>
      <c r="L160" s="110">
        <v>45</v>
      </c>
      <c r="M160" s="109">
        <v>2</v>
      </c>
      <c r="N160" s="111"/>
      <c r="O160" s="109"/>
      <c r="P160" s="109"/>
      <c r="Q160" s="109"/>
      <c r="R160" s="109"/>
      <c r="S160" s="109"/>
      <c r="T160" s="109"/>
      <c r="U160" s="112">
        <v>0</v>
      </c>
      <c r="V160" s="113">
        <v>42536</v>
      </c>
      <c r="W160" s="114">
        <v>42542</v>
      </c>
      <c r="X160" s="145"/>
    </row>
    <row r="161" spans="1:24" s="115" customFormat="1" ht="30" customHeight="1" x14ac:dyDescent="0.35">
      <c r="A161" s="144">
        <v>200</v>
      </c>
      <c r="B161" s="103" t="s">
        <v>531</v>
      </c>
      <c r="C161" s="103" t="s">
        <v>701</v>
      </c>
      <c r="D161" s="104" t="s">
        <v>702</v>
      </c>
      <c r="E161" s="105">
        <v>3</v>
      </c>
      <c r="F161" s="103" t="s">
        <v>3</v>
      </c>
      <c r="G161" s="106">
        <v>0</v>
      </c>
      <c r="H161" s="107">
        <v>42535</v>
      </c>
      <c r="I161" s="108" t="s">
        <v>4</v>
      </c>
      <c r="J161" s="109">
        <v>3</v>
      </c>
      <c r="K161" s="109">
        <v>18</v>
      </c>
      <c r="L161" s="110">
        <v>18</v>
      </c>
      <c r="M161" s="109">
        <v>1</v>
      </c>
      <c r="N161" s="111"/>
      <c r="O161" s="109"/>
      <c r="P161" s="109"/>
      <c r="Q161" s="109"/>
      <c r="R161" s="109"/>
      <c r="S161" s="109"/>
      <c r="T161" s="109"/>
      <c r="U161" s="112">
        <v>0</v>
      </c>
      <c r="V161" s="113">
        <v>42536</v>
      </c>
      <c r="W161" s="114">
        <v>42542</v>
      </c>
      <c r="X161" s="145"/>
    </row>
    <row r="162" spans="1:24" s="115" customFormat="1" ht="30" customHeight="1" x14ac:dyDescent="0.35">
      <c r="A162" s="144">
        <v>201</v>
      </c>
      <c r="B162" s="103" t="s">
        <v>387</v>
      </c>
      <c r="C162" s="103" t="s">
        <v>703</v>
      </c>
      <c r="D162" s="104" t="s">
        <v>704</v>
      </c>
      <c r="E162" s="105">
        <v>3</v>
      </c>
      <c r="F162" s="103" t="s">
        <v>3</v>
      </c>
      <c r="G162" s="106">
        <v>90</v>
      </c>
      <c r="H162" s="107">
        <v>42535</v>
      </c>
      <c r="I162" s="108" t="s">
        <v>4</v>
      </c>
      <c r="J162" s="109">
        <v>4</v>
      </c>
      <c r="K162" s="109">
        <v>240</v>
      </c>
      <c r="L162" s="110">
        <v>45</v>
      </c>
      <c r="M162" s="109">
        <v>6</v>
      </c>
      <c r="N162" s="111"/>
      <c r="O162" s="109"/>
      <c r="P162" s="109"/>
      <c r="Q162" s="109"/>
      <c r="R162" s="109"/>
      <c r="S162" s="109"/>
      <c r="T162" s="109"/>
      <c r="U162" s="112">
        <v>0</v>
      </c>
      <c r="V162" s="113">
        <v>42536</v>
      </c>
      <c r="W162" s="114">
        <v>42542</v>
      </c>
      <c r="X162" s="145"/>
    </row>
    <row r="163" spans="1:24" s="115" customFormat="1" ht="30" customHeight="1" x14ac:dyDescent="0.35">
      <c r="A163" s="144">
        <v>202</v>
      </c>
      <c r="B163" s="103" t="s">
        <v>387</v>
      </c>
      <c r="C163" s="103" t="s">
        <v>705</v>
      </c>
      <c r="D163" s="104" t="s">
        <v>17</v>
      </c>
      <c r="E163" s="105">
        <v>3</v>
      </c>
      <c r="F163" s="103" t="s">
        <v>3</v>
      </c>
      <c r="G163" s="106">
        <v>90</v>
      </c>
      <c r="H163" s="107">
        <v>42535</v>
      </c>
      <c r="I163" s="108" t="s">
        <v>4</v>
      </c>
      <c r="J163" s="109">
        <v>4</v>
      </c>
      <c r="K163" s="109">
        <v>182</v>
      </c>
      <c r="L163" s="110">
        <v>46</v>
      </c>
      <c r="M163" s="109">
        <v>4</v>
      </c>
      <c r="N163" s="111"/>
      <c r="O163" s="109"/>
      <c r="P163" s="109"/>
      <c r="Q163" s="109"/>
      <c r="R163" s="109"/>
      <c r="S163" s="109"/>
      <c r="T163" s="109"/>
      <c r="U163" s="112">
        <v>0</v>
      </c>
      <c r="V163" s="113">
        <v>42536</v>
      </c>
      <c r="W163" s="114">
        <v>42542</v>
      </c>
      <c r="X163" s="145"/>
    </row>
    <row r="164" spans="1:24" s="115" customFormat="1" ht="30" customHeight="1" x14ac:dyDescent="0.35">
      <c r="A164" s="144">
        <v>203</v>
      </c>
      <c r="B164" s="103" t="s">
        <v>387</v>
      </c>
      <c r="C164" s="103" t="s">
        <v>706</v>
      </c>
      <c r="D164" s="104" t="s">
        <v>224</v>
      </c>
      <c r="E164" s="105">
        <v>4</v>
      </c>
      <c r="F164" s="103" t="s">
        <v>3</v>
      </c>
      <c r="G164" s="106">
        <v>120</v>
      </c>
      <c r="H164" s="107">
        <v>42535</v>
      </c>
      <c r="I164" s="108" t="s">
        <v>4</v>
      </c>
      <c r="J164" s="109">
        <v>4</v>
      </c>
      <c r="K164" s="109">
        <v>146</v>
      </c>
      <c r="L164" s="110">
        <v>45</v>
      </c>
      <c r="M164" s="109">
        <v>4</v>
      </c>
      <c r="N164" s="111"/>
      <c r="O164" s="109"/>
      <c r="P164" s="109"/>
      <c r="Q164" s="109"/>
      <c r="R164" s="109"/>
      <c r="S164" s="109"/>
      <c r="T164" s="109"/>
      <c r="U164" s="112">
        <v>0</v>
      </c>
      <c r="V164" s="113">
        <v>42536</v>
      </c>
      <c r="W164" s="114">
        <v>42542</v>
      </c>
      <c r="X164" s="146"/>
    </row>
    <row r="165" spans="1:24" s="115" customFormat="1" ht="30" customHeight="1" x14ac:dyDescent="0.35">
      <c r="A165" s="144">
        <v>204</v>
      </c>
      <c r="B165" s="103" t="s">
        <v>531</v>
      </c>
      <c r="C165" s="103" t="s">
        <v>707</v>
      </c>
      <c r="D165" s="104" t="s">
        <v>247</v>
      </c>
      <c r="E165" s="105">
        <v>2</v>
      </c>
      <c r="F165" s="103" t="s">
        <v>133</v>
      </c>
      <c r="G165" s="106">
        <v>0</v>
      </c>
      <c r="H165" s="107">
        <v>42535</v>
      </c>
      <c r="I165" s="108" t="s">
        <v>4</v>
      </c>
      <c r="J165" s="109" t="s">
        <v>245</v>
      </c>
      <c r="K165" s="109">
        <v>33</v>
      </c>
      <c r="L165" s="110">
        <v>0</v>
      </c>
      <c r="M165" s="109" t="s">
        <v>414</v>
      </c>
      <c r="N165" s="111"/>
      <c r="O165" s="109"/>
      <c r="P165" s="109"/>
      <c r="Q165" s="109"/>
      <c r="R165" s="109"/>
      <c r="S165" s="109"/>
      <c r="T165" s="109"/>
      <c r="U165" s="112">
        <v>0</v>
      </c>
      <c r="V165" s="113">
        <v>42535</v>
      </c>
      <c r="W165" s="114">
        <v>42537</v>
      </c>
      <c r="X165" s="145"/>
    </row>
    <row r="166" spans="1:24" s="115" customFormat="1" ht="36" customHeight="1" x14ac:dyDescent="0.35">
      <c r="A166" s="148">
        <v>205</v>
      </c>
      <c r="B166" s="122" t="s">
        <v>531</v>
      </c>
      <c r="C166" s="122" t="s">
        <v>708</v>
      </c>
      <c r="D166" s="123" t="s">
        <v>533</v>
      </c>
      <c r="E166" s="124">
        <v>2</v>
      </c>
      <c r="F166" s="122" t="s">
        <v>177</v>
      </c>
      <c r="G166" s="125">
        <v>0</v>
      </c>
      <c r="H166" s="126">
        <v>42535</v>
      </c>
      <c r="I166" s="127" t="s">
        <v>4</v>
      </c>
      <c r="J166" s="122" t="s">
        <v>8</v>
      </c>
      <c r="K166" s="122">
        <v>85</v>
      </c>
      <c r="L166" s="124">
        <v>0</v>
      </c>
      <c r="M166" s="122" t="s">
        <v>414</v>
      </c>
      <c r="N166" s="128"/>
      <c r="O166" s="122"/>
      <c r="P166" s="122"/>
      <c r="Q166" s="122"/>
      <c r="R166" s="122"/>
      <c r="S166" s="122"/>
      <c r="T166" s="122"/>
      <c r="U166" s="129">
        <v>0</v>
      </c>
      <c r="V166" s="130">
        <v>42535</v>
      </c>
      <c r="W166" s="131">
        <v>42537</v>
      </c>
      <c r="X166" s="149"/>
    </row>
    <row r="167" spans="1:24" s="115" customFormat="1" ht="30" customHeight="1" x14ac:dyDescent="0.35">
      <c r="A167" s="148">
        <v>206</v>
      </c>
      <c r="B167" s="122" t="s">
        <v>531</v>
      </c>
      <c r="C167" s="122" t="s">
        <v>709</v>
      </c>
      <c r="D167" s="123" t="s">
        <v>710</v>
      </c>
      <c r="E167" s="124">
        <v>1</v>
      </c>
      <c r="F167" s="122" t="s">
        <v>177</v>
      </c>
      <c r="G167" s="125">
        <v>0</v>
      </c>
      <c r="H167" s="126">
        <v>42535</v>
      </c>
      <c r="I167" s="127" t="s">
        <v>4</v>
      </c>
      <c r="J167" s="122" t="s">
        <v>8</v>
      </c>
      <c r="K167" s="122">
        <v>23</v>
      </c>
      <c r="L167" s="124">
        <v>0</v>
      </c>
      <c r="M167" s="122" t="s">
        <v>414</v>
      </c>
      <c r="N167" s="128"/>
      <c r="O167" s="122"/>
      <c r="P167" s="122"/>
      <c r="Q167" s="122"/>
      <c r="R167" s="122"/>
      <c r="S167" s="122"/>
      <c r="T167" s="122"/>
      <c r="U167" s="129">
        <v>0</v>
      </c>
      <c r="V167" s="130">
        <v>42535</v>
      </c>
      <c r="W167" s="131">
        <v>42537</v>
      </c>
      <c r="X167" s="151"/>
    </row>
    <row r="168" spans="1:24" s="115" customFormat="1" ht="30" customHeight="1" x14ac:dyDescent="0.35">
      <c r="A168" s="148">
        <v>207</v>
      </c>
      <c r="B168" s="122" t="s">
        <v>531</v>
      </c>
      <c r="C168" s="122" t="s">
        <v>711</v>
      </c>
      <c r="D168" s="123" t="s">
        <v>712</v>
      </c>
      <c r="E168" s="124">
        <v>3</v>
      </c>
      <c r="F168" s="122" t="s">
        <v>177</v>
      </c>
      <c r="G168" s="125">
        <v>0</v>
      </c>
      <c r="H168" s="126">
        <v>42535</v>
      </c>
      <c r="I168" s="127" t="s">
        <v>4</v>
      </c>
      <c r="J168" s="122" t="s">
        <v>654</v>
      </c>
      <c r="K168" s="122">
        <v>153</v>
      </c>
      <c r="L168" s="124">
        <v>0</v>
      </c>
      <c r="M168" s="122" t="s">
        <v>414</v>
      </c>
      <c r="N168" s="128"/>
      <c r="O168" s="122"/>
      <c r="P168" s="122"/>
      <c r="Q168" s="122"/>
      <c r="R168" s="122"/>
      <c r="S168" s="122"/>
      <c r="T168" s="122"/>
      <c r="U168" s="129">
        <v>0</v>
      </c>
      <c r="V168" s="130">
        <v>42535</v>
      </c>
      <c r="W168" s="131">
        <v>42537</v>
      </c>
      <c r="X168" s="149"/>
    </row>
    <row r="169" spans="1:24" s="115" customFormat="1" ht="30" customHeight="1" x14ac:dyDescent="0.35">
      <c r="A169" s="144">
        <v>208</v>
      </c>
      <c r="B169" s="103" t="s">
        <v>387</v>
      </c>
      <c r="C169" s="103" t="s">
        <v>713</v>
      </c>
      <c r="D169" s="104" t="s">
        <v>714</v>
      </c>
      <c r="E169" s="105">
        <v>2</v>
      </c>
      <c r="F169" s="103">
        <v>0</v>
      </c>
      <c r="G169" s="106">
        <v>0</v>
      </c>
      <c r="H169" s="107">
        <v>42536</v>
      </c>
      <c r="I169" s="108" t="s">
        <v>22</v>
      </c>
      <c r="J169" s="109">
        <v>1</v>
      </c>
      <c r="K169" s="109">
        <v>50</v>
      </c>
      <c r="L169" s="110">
        <v>50</v>
      </c>
      <c r="M169" s="109">
        <v>1</v>
      </c>
      <c r="N169" s="111"/>
      <c r="O169" s="109"/>
      <c r="P169" s="109"/>
      <c r="Q169" s="109"/>
      <c r="R169" s="109"/>
      <c r="S169" s="109"/>
      <c r="T169" s="109"/>
      <c r="U169" s="112">
        <v>0</v>
      </c>
      <c r="V169" s="113">
        <v>42537</v>
      </c>
      <c r="W169" s="114">
        <v>42543</v>
      </c>
      <c r="X169" s="146"/>
    </row>
    <row r="170" spans="1:24" s="115" customFormat="1" ht="30" customHeight="1" x14ac:dyDescent="0.35">
      <c r="A170" s="144">
        <v>209</v>
      </c>
      <c r="B170" s="103" t="s">
        <v>5</v>
      </c>
      <c r="C170" s="103" t="s">
        <v>715</v>
      </c>
      <c r="D170" s="104" t="s">
        <v>716</v>
      </c>
      <c r="E170" s="105">
        <v>2</v>
      </c>
      <c r="F170" s="103" t="s">
        <v>3</v>
      </c>
      <c r="G170" s="106">
        <v>90</v>
      </c>
      <c r="H170" s="107">
        <v>42536</v>
      </c>
      <c r="I170" s="108" t="s">
        <v>22</v>
      </c>
      <c r="J170" s="109">
        <v>1</v>
      </c>
      <c r="K170" s="109">
        <v>29</v>
      </c>
      <c r="L170" s="110">
        <v>29</v>
      </c>
      <c r="M170" s="109">
        <v>1</v>
      </c>
      <c r="N170" s="111"/>
      <c r="O170" s="109"/>
      <c r="P170" s="109"/>
      <c r="Q170" s="109"/>
      <c r="R170" s="109"/>
      <c r="S170" s="109"/>
      <c r="T170" s="109"/>
      <c r="U170" s="112">
        <v>0</v>
      </c>
      <c r="V170" s="113">
        <v>42537</v>
      </c>
      <c r="W170" s="114">
        <v>42543</v>
      </c>
      <c r="X170" s="145"/>
    </row>
    <row r="171" spans="1:24" s="115" customFormat="1" ht="30" customHeight="1" x14ac:dyDescent="0.35">
      <c r="A171" s="144">
        <v>210</v>
      </c>
      <c r="B171" s="103" t="s">
        <v>384</v>
      </c>
      <c r="C171" s="103" t="s">
        <v>717</v>
      </c>
      <c r="D171" s="104" t="s">
        <v>530</v>
      </c>
      <c r="E171" s="105">
        <v>3</v>
      </c>
      <c r="F171" s="103" t="s">
        <v>3</v>
      </c>
      <c r="G171" s="106">
        <v>90</v>
      </c>
      <c r="H171" s="107">
        <v>42536</v>
      </c>
      <c r="I171" s="108" t="s">
        <v>22</v>
      </c>
      <c r="J171" s="109">
        <v>1</v>
      </c>
      <c r="K171" s="109">
        <v>59</v>
      </c>
      <c r="L171" s="110">
        <v>45</v>
      </c>
      <c r="M171" s="109">
        <v>2</v>
      </c>
      <c r="N171" s="111"/>
      <c r="O171" s="109"/>
      <c r="P171" s="109"/>
      <c r="Q171" s="109"/>
      <c r="R171" s="109"/>
      <c r="S171" s="109"/>
      <c r="T171" s="109"/>
      <c r="U171" s="112">
        <v>0</v>
      </c>
      <c r="V171" s="113">
        <v>42537</v>
      </c>
      <c r="W171" s="114">
        <v>42543</v>
      </c>
      <c r="X171" s="145"/>
    </row>
    <row r="172" spans="1:24" s="115" customFormat="1" ht="30" customHeight="1" x14ac:dyDescent="0.35">
      <c r="A172" s="144">
        <v>211</v>
      </c>
      <c r="B172" s="103" t="s">
        <v>384</v>
      </c>
      <c r="C172" s="103" t="s">
        <v>718</v>
      </c>
      <c r="D172" s="104" t="s">
        <v>719</v>
      </c>
      <c r="E172" s="105">
        <v>2</v>
      </c>
      <c r="F172" s="103" t="s">
        <v>3</v>
      </c>
      <c r="G172" s="106">
        <v>90</v>
      </c>
      <c r="H172" s="107">
        <v>42536</v>
      </c>
      <c r="I172" s="108" t="s">
        <v>22</v>
      </c>
      <c r="J172" s="109">
        <v>1</v>
      </c>
      <c r="K172" s="109">
        <v>39</v>
      </c>
      <c r="L172" s="110">
        <v>39</v>
      </c>
      <c r="M172" s="109">
        <v>1</v>
      </c>
      <c r="N172" s="111"/>
      <c r="O172" s="109"/>
      <c r="P172" s="109"/>
      <c r="Q172" s="109"/>
      <c r="R172" s="109"/>
      <c r="S172" s="109"/>
      <c r="T172" s="109"/>
      <c r="U172" s="112">
        <v>0</v>
      </c>
      <c r="V172" s="113">
        <v>42537</v>
      </c>
      <c r="W172" s="114">
        <v>42543</v>
      </c>
      <c r="X172" s="145"/>
    </row>
    <row r="173" spans="1:24" s="115" customFormat="1" ht="30" customHeight="1" x14ac:dyDescent="0.35">
      <c r="A173" s="144">
        <v>212</v>
      </c>
      <c r="B173" s="103" t="s">
        <v>13</v>
      </c>
      <c r="C173" s="103" t="s">
        <v>695</v>
      </c>
      <c r="D173" s="104" t="s">
        <v>696</v>
      </c>
      <c r="E173" s="105">
        <v>2</v>
      </c>
      <c r="F173" s="103" t="s">
        <v>3</v>
      </c>
      <c r="G173" s="106">
        <v>75</v>
      </c>
      <c r="H173" s="107">
        <v>42536</v>
      </c>
      <c r="I173" s="108" t="s">
        <v>22</v>
      </c>
      <c r="J173" s="109">
        <v>2</v>
      </c>
      <c r="K173" s="109">
        <v>91</v>
      </c>
      <c r="L173" s="110">
        <v>46</v>
      </c>
      <c r="M173" s="109">
        <v>2</v>
      </c>
      <c r="N173" s="111"/>
      <c r="O173" s="109"/>
      <c r="P173" s="109"/>
      <c r="Q173" s="109"/>
      <c r="R173" s="109"/>
      <c r="S173" s="109"/>
      <c r="T173" s="109"/>
      <c r="U173" s="112">
        <v>0</v>
      </c>
      <c r="V173" s="113">
        <v>42537</v>
      </c>
      <c r="W173" s="114">
        <v>42543</v>
      </c>
      <c r="X173" s="146"/>
    </row>
    <row r="174" spans="1:24" s="115" customFormat="1" ht="30" customHeight="1" x14ac:dyDescent="0.35">
      <c r="A174" s="144">
        <v>213</v>
      </c>
      <c r="B174" s="103" t="s">
        <v>13</v>
      </c>
      <c r="C174" s="103" t="s">
        <v>720</v>
      </c>
      <c r="D174" s="104" t="s">
        <v>21</v>
      </c>
      <c r="E174" s="105">
        <v>3</v>
      </c>
      <c r="F174" s="103" t="s">
        <v>3</v>
      </c>
      <c r="G174" s="106">
        <v>90</v>
      </c>
      <c r="H174" s="107">
        <v>42536</v>
      </c>
      <c r="I174" s="108" t="s">
        <v>22</v>
      </c>
      <c r="J174" s="109">
        <v>2</v>
      </c>
      <c r="K174" s="109">
        <v>77</v>
      </c>
      <c r="L174" s="110">
        <v>45</v>
      </c>
      <c r="M174" s="109">
        <v>2</v>
      </c>
      <c r="N174" s="111"/>
      <c r="O174" s="109"/>
      <c r="P174" s="109"/>
      <c r="Q174" s="109"/>
      <c r="R174" s="109"/>
      <c r="S174" s="109"/>
      <c r="T174" s="109"/>
      <c r="U174" s="112">
        <v>0</v>
      </c>
      <c r="V174" s="113">
        <v>42537</v>
      </c>
      <c r="W174" s="114">
        <v>42543</v>
      </c>
      <c r="X174" s="145"/>
    </row>
    <row r="175" spans="1:24" s="115" customFormat="1" ht="30" customHeight="1" x14ac:dyDescent="0.35">
      <c r="A175" s="144">
        <v>214</v>
      </c>
      <c r="B175" s="103" t="s">
        <v>5</v>
      </c>
      <c r="C175" s="103" t="s">
        <v>721</v>
      </c>
      <c r="D175" s="104" t="s">
        <v>247</v>
      </c>
      <c r="E175" s="105">
        <v>2</v>
      </c>
      <c r="F175" s="103" t="s">
        <v>177</v>
      </c>
      <c r="G175" s="106">
        <v>0</v>
      </c>
      <c r="H175" s="107">
        <v>42536</v>
      </c>
      <c r="I175" s="108" t="s">
        <v>22</v>
      </c>
      <c r="J175" s="109" t="s">
        <v>8</v>
      </c>
      <c r="K175" s="109">
        <v>56</v>
      </c>
      <c r="L175" s="110">
        <v>0</v>
      </c>
      <c r="M175" s="109" t="s">
        <v>414</v>
      </c>
      <c r="N175" s="111"/>
      <c r="O175" s="109"/>
      <c r="P175" s="109"/>
      <c r="Q175" s="109"/>
      <c r="R175" s="109"/>
      <c r="S175" s="109"/>
      <c r="T175" s="109"/>
      <c r="U175" s="112">
        <v>0</v>
      </c>
      <c r="V175" s="113">
        <v>42536</v>
      </c>
      <c r="W175" s="114">
        <v>42538</v>
      </c>
      <c r="X175" s="145"/>
    </row>
    <row r="176" spans="1:24" s="115" customFormat="1" ht="30" customHeight="1" x14ac:dyDescent="0.35">
      <c r="A176" s="144">
        <v>215</v>
      </c>
      <c r="B176" s="103" t="s">
        <v>384</v>
      </c>
      <c r="C176" s="103" t="s">
        <v>722</v>
      </c>
      <c r="D176" s="104" t="s">
        <v>316</v>
      </c>
      <c r="E176" s="105">
        <v>1</v>
      </c>
      <c r="F176" s="103" t="s">
        <v>133</v>
      </c>
      <c r="G176" s="106">
        <v>0</v>
      </c>
      <c r="H176" s="107">
        <v>42536</v>
      </c>
      <c r="I176" s="108" t="s">
        <v>22</v>
      </c>
      <c r="J176" s="109" t="s">
        <v>8</v>
      </c>
      <c r="K176" s="109">
        <v>15</v>
      </c>
      <c r="L176" s="110">
        <v>0</v>
      </c>
      <c r="M176" s="109" t="s">
        <v>414</v>
      </c>
      <c r="N176" s="111"/>
      <c r="O176" s="109"/>
      <c r="P176" s="109"/>
      <c r="Q176" s="109"/>
      <c r="R176" s="109"/>
      <c r="S176" s="109"/>
      <c r="T176" s="109"/>
      <c r="U176" s="112">
        <v>0</v>
      </c>
      <c r="V176" s="113">
        <v>42536</v>
      </c>
      <c r="W176" s="114">
        <v>42538</v>
      </c>
      <c r="X176" s="145"/>
    </row>
    <row r="177" spans="1:24" s="115" customFormat="1" ht="60.75" x14ac:dyDescent="0.35">
      <c r="A177" s="144">
        <v>216</v>
      </c>
      <c r="B177" s="103" t="s">
        <v>13</v>
      </c>
      <c r="C177" s="103" t="s">
        <v>282</v>
      </c>
      <c r="D177" s="104" t="s">
        <v>283</v>
      </c>
      <c r="E177" s="105">
        <v>2</v>
      </c>
      <c r="F177" s="103" t="s">
        <v>177</v>
      </c>
      <c r="G177" s="106">
        <v>0</v>
      </c>
      <c r="H177" s="107">
        <v>42536</v>
      </c>
      <c r="I177" s="108" t="s">
        <v>22</v>
      </c>
      <c r="J177" s="109" t="s">
        <v>565</v>
      </c>
      <c r="K177" s="109">
        <v>185</v>
      </c>
      <c r="L177" s="110">
        <v>0</v>
      </c>
      <c r="M177" s="109" t="s">
        <v>414</v>
      </c>
      <c r="N177" s="111"/>
      <c r="O177" s="109"/>
      <c r="P177" s="109"/>
      <c r="Q177" s="109"/>
      <c r="R177" s="109"/>
      <c r="S177" s="109"/>
      <c r="T177" s="109"/>
      <c r="U177" s="112">
        <v>0</v>
      </c>
      <c r="V177" s="113">
        <v>42536</v>
      </c>
      <c r="W177" s="114">
        <v>42538</v>
      </c>
      <c r="X177" s="145" t="s">
        <v>723</v>
      </c>
    </row>
    <row r="178" spans="1:24" s="115" customFormat="1" ht="30" customHeight="1" x14ac:dyDescent="0.35">
      <c r="A178" s="144">
        <v>217</v>
      </c>
      <c r="B178" s="103" t="s">
        <v>5</v>
      </c>
      <c r="C178" s="103" t="s">
        <v>724</v>
      </c>
      <c r="D178" s="104" t="s">
        <v>725</v>
      </c>
      <c r="E178" s="105">
        <v>3</v>
      </c>
      <c r="F178" s="103" t="s">
        <v>3</v>
      </c>
      <c r="G178" s="106">
        <v>60</v>
      </c>
      <c r="H178" s="107">
        <v>42537</v>
      </c>
      <c r="I178" s="108" t="s">
        <v>49</v>
      </c>
      <c r="J178" s="109">
        <v>1</v>
      </c>
      <c r="K178" s="109">
        <v>18</v>
      </c>
      <c r="L178" s="110">
        <v>18</v>
      </c>
      <c r="M178" s="109">
        <v>1</v>
      </c>
      <c r="N178" s="111"/>
      <c r="O178" s="109"/>
      <c r="P178" s="109"/>
      <c r="Q178" s="109"/>
      <c r="R178" s="109"/>
      <c r="S178" s="109"/>
      <c r="T178" s="109"/>
      <c r="U178" s="112">
        <v>0</v>
      </c>
      <c r="V178" s="113">
        <v>42538</v>
      </c>
      <c r="W178" s="114">
        <v>42544</v>
      </c>
      <c r="X178" s="145"/>
    </row>
    <row r="179" spans="1:24" s="115" customFormat="1" ht="30" customHeight="1" x14ac:dyDescent="0.35">
      <c r="A179" s="144">
        <v>218</v>
      </c>
      <c r="B179" s="103" t="s">
        <v>5</v>
      </c>
      <c r="C179" s="103" t="s">
        <v>726</v>
      </c>
      <c r="D179" s="104" t="s">
        <v>184</v>
      </c>
      <c r="E179" s="105">
        <v>3</v>
      </c>
      <c r="F179" s="103" t="s">
        <v>3</v>
      </c>
      <c r="G179" s="106">
        <v>60</v>
      </c>
      <c r="H179" s="107">
        <v>42537</v>
      </c>
      <c r="I179" s="108" t="s">
        <v>49</v>
      </c>
      <c r="J179" s="109">
        <v>1</v>
      </c>
      <c r="K179" s="109">
        <v>15</v>
      </c>
      <c r="L179" s="110">
        <v>15</v>
      </c>
      <c r="M179" s="109">
        <v>1</v>
      </c>
      <c r="N179" s="111"/>
      <c r="O179" s="109"/>
      <c r="P179" s="109"/>
      <c r="Q179" s="109"/>
      <c r="R179" s="109"/>
      <c r="S179" s="109"/>
      <c r="T179" s="109"/>
      <c r="U179" s="112">
        <v>0</v>
      </c>
      <c r="V179" s="113">
        <v>42538</v>
      </c>
      <c r="W179" s="114">
        <v>42544</v>
      </c>
      <c r="X179" s="146"/>
    </row>
    <row r="180" spans="1:24" s="115" customFormat="1" ht="30" customHeight="1" x14ac:dyDescent="0.35">
      <c r="A180" s="144">
        <v>219</v>
      </c>
      <c r="B180" s="103" t="s">
        <v>384</v>
      </c>
      <c r="C180" s="103" t="s">
        <v>727</v>
      </c>
      <c r="D180" s="104" t="s">
        <v>679</v>
      </c>
      <c r="E180" s="105">
        <v>3</v>
      </c>
      <c r="F180" s="103" t="s">
        <v>3</v>
      </c>
      <c r="G180" s="106">
        <v>0</v>
      </c>
      <c r="H180" s="107">
        <v>42537</v>
      </c>
      <c r="I180" s="108" t="s">
        <v>49</v>
      </c>
      <c r="J180" s="109">
        <v>1</v>
      </c>
      <c r="K180" s="109">
        <v>36</v>
      </c>
      <c r="L180" s="110">
        <v>36</v>
      </c>
      <c r="M180" s="109">
        <v>1</v>
      </c>
      <c r="N180" s="111"/>
      <c r="O180" s="109"/>
      <c r="P180" s="109"/>
      <c r="Q180" s="109"/>
      <c r="R180" s="109"/>
      <c r="S180" s="109"/>
      <c r="T180" s="109"/>
      <c r="U180" s="112">
        <v>0</v>
      </c>
      <c r="V180" s="113">
        <v>42538</v>
      </c>
      <c r="W180" s="114">
        <v>42544</v>
      </c>
      <c r="X180" s="145"/>
    </row>
    <row r="181" spans="1:24" s="115" customFormat="1" ht="30" customHeight="1" x14ac:dyDescent="0.35">
      <c r="A181" s="144">
        <v>230</v>
      </c>
      <c r="B181" s="103" t="s">
        <v>13</v>
      </c>
      <c r="C181" s="103" t="s">
        <v>743</v>
      </c>
      <c r="D181" s="104" t="s">
        <v>190</v>
      </c>
      <c r="E181" s="105">
        <v>3</v>
      </c>
      <c r="F181" s="103" t="s">
        <v>3</v>
      </c>
      <c r="G181" s="106">
        <v>90</v>
      </c>
      <c r="H181" s="107">
        <v>42537</v>
      </c>
      <c r="I181" s="108" t="s">
        <v>49</v>
      </c>
      <c r="J181" s="109">
        <v>1</v>
      </c>
      <c r="K181" s="109">
        <v>349</v>
      </c>
      <c r="L181" s="110">
        <v>45</v>
      </c>
      <c r="M181" s="109">
        <v>8</v>
      </c>
      <c r="N181" s="111"/>
      <c r="O181" s="109"/>
      <c r="P181" s="109"/>
      <c r="Q181" s="109"/>
      <c r="R181" s="109"/>
      <c r="S181" s="109"/>
      <c r="T181" s="109"/>
      <c r="U181" s="112">
        <v>0</v>
      </c>
      <c r="V181" s="113">
        <v>42538</v>
      </c>
      <c r="W181" s="114">
        <v>42544</v>
      </c>
      <c r="X181" s="146"/>
    </row>
    <row r="182" spans="1:24" s="115" customFormat="1" ht="30" customHeight="1" x14ac:dyDescent="0.35">
      <c r="A182" s="144">
        <v>220</v>
      </c>
      <c r="B182" s="103" t="s">
        <v>13</v>
      </c>
      <c r="C182" s="103" t="s">
        <v>728</v>
      </c>
      <c r="D182" s="104" t="s">
        <v>84</v>
      </c>
      <c r="E182" s="105">
        <v>2</v>
      </c>
      <c r="F182" s="103" t="s">
        <v>3</v>
      </c>
      <c r="G182" s="106">
        <v>0</v>
      </c>
      <c r="H182" s="107">
        <v>42537</v>
      </c>
      <c r="I182" s="108" t="s">
        <v>49</v>
      </c>
      <c r="J182" s="109">
        <v>2</v>
      </c>
      <c r="K182" s="109">
        <v>251</v>
      </c>
      <c r="L182" s="110">
        <v>45</v>
      </c>
      <c r="M182" s="109">
        <v>6</v>
      </c>
      <c r="N182" s="111"/>
      <c r="O182" s="109"/>
      <c r="P182" s="109"/>
      <c r="Q182" s="109"/>
      <c r="R182" s="109"/>
      <c r="S182" s="109"/>
      <c r="T182" s="109"/>
      <c r="U182" s="112">
        <v>0</v>
      </c>
      <c r="V182" s="113">
        <v>42538</v>
      </c>
      <c r="W182" s="114">
        <v>42544</v>
      </c>
      <c r="X182" s="146"/>
    </row>
    <row r="183" spans="1:24" s="115" customFormat="1" ht="30" customHeight="1" x14ac:dyDescent="0.35">
      <c r="A183" s="144">
        <v>221</v>
      </c>
      <c r="B183" s="103" t="s">
        <v>13</v>
      </c>
      <c r="C183" s="103" t="s">
        <v>729</v>
      </c>
      <c r="D183" s="104" t="s">
        <v>730</v>
      </c>
      <c r="E183" s="105">
        <v>3</v>
      </c>
      <c r="F183" s="103" t="s">
        <v>3</v>
      </c>
      <c r="G183" s="106">
        <v>90</v>
      </c>
      <c r="H183" s="107">
        <v>42537</v>
      </c>
      <c r="I183" s="108" t="s">
        <v>49</v>
      </c>
      <c r="J183" s="109">
        <v>3</v>
      </c>
      <c r="K183" s="109">
        <v>81</v>
      </c>
      <c r="L183" s="110">
        <v>45</v>
      </c>
      <c r="M183" s="109">
        <v>2</v>
      </c>
      <c r="N183" s="111"/>
      <c r="O183" s="109"/>
      <c r="P183" s="109"/>
      <c r="Q183" s="109"/>
      <c r="R183" s="109"/>
      <c r="S183" s="109"/>
      <c r="T183" s="109"/>
      <c r="U183" s="112">
        <v>0</v>
      </c>
      <c r="V183" s="113">
        <v>42538</v>
      </c>
      <c r="W183" s="114">
        <v>42544</v>
      </c>
      <c r="X183" s="145"/>
    </row>
    <row r="184" spans="1:24" s="115" customFormat="1" ht="30" customHeight="1" x14ac:dyDescent="0.35">
      <c r="A184" s="144">
        <v>222</v>
      </c>
      <c r="B184" s="103" t="s">
        <v>387</v>
      </c>
      <c r="C184" s="103" t="s">
        <v>731</v>
      </c>
      <c r="D184" s="104" t="s">
        <v>732</v>
      </c>
      <c r="E184" s="105">
        <v>0</v>
      </c>
      <c r="F184" s="103" t="s">
        <v>3</v>
      </c>
      <c r="G184" s="106">
        <v>0</v>
      </c>
      <c r="H184" s="107">
        <v>42537</v>
      </c>
      <c r="I184" s="108" t="s">
        <v>49</v>
      </c>
      <c r="J184" s="109">
        <v>3</v>
      </c>
      <c r="K184" s="109">
        <v>123</v>
      </c>
      <c r="L184" s="110">
        <v>45</v>
      </c>
      <c r="M184" s="109">
        <v>3</v>
      </c>
      <c r="N184" s="111"/>
      <c r="O184" s="109"/>
      <c r="P184" s="109"/>
      <c r="Q184" s="109"/>
      <c r="R184" s="109"/>
      <c r="S184" s="109"/>
      <c r="T184" s="109"/>
      <c r="U184" s="112">
        <v>0</v>
      </c>
      <c r="V184" s="113">
        <v>42538</v>
      </c>
      <c r="W184" s="114">
        <v>42544</v>
      </c>
      <c r="X184" s="145"/>
    </row>
    <row r="185" spans="1:24" s="115" customFormat="1" ht="30" customHeight="1" x14ac:dyDescent="0.35">
      <c r="A185" s="144">
        <v>223</v>
      </c>
      <c r="B185" s="103" t="s">
        <v>5</v>
      </c>
      <c r="C185" s="103" t="s">
        <v>733</v>
      </c>
      <c r="D185" s="104" t="s">
        <v>734</v>
      </c>
      <c r="E185" s="105">
        <v>2</v>
      </c>
      <c r="F185" s="103" t="s">
        <v>3</v>
      </c>
      <c r="G185" s="106">
        <v>90</v>
      </c>
      <c r="H185" s="107">
        <v>42537</v>
      </c>
      <c r="I185" s="108" t="s">
        <v>49</v>
      </c>
      <c r="J185" s="109">
        <v>3</v>
      </c>
      <c r="K185" s="109">
        <v>127</v>
      </c>
      <c r="L185" s="110">
        <v>45</v>
      </c>
      <c r="M185" s="109">
        <v>3</v>
      </c>
      <c r="N185" s="111"/>
      <c r="O185" s="109"/>
      <c r="P185" s="109"/>
      <c r="Q185" s="109"/>
      <c r="R185" s="109"/>
      <c r="S185" s="109"/>
      <c r="T185" s="109"/>
      <c r="U185" s="112">
        <v>0</v>
      </c>
      <c r="V185" s="113">
        <v>42538</v>
      </c>
      <c r="W185" s="114">
        <v>42544</v>
      </c>
      <c r="X185" s="146"/>
    </row>
    <row r="186" spans="1:24" s="115" customFormat="1" ht="30" customHeight="1" x14ac:dyDescent="0.35">
      <c r="A186" s="144">
        <v>224</v>
      </c>
      <c r="B186" s="103" t="s">
        <v>5</v>
      </c>
      <c r="C186" s="103" t="s">
        <v>735</v>
      </c>
      <c r="D186" s="104" t="s">
        <v>736</v>
      </c>
      <c r="E186" s="105">
        <v>2</v>
      </c>
      <c r="F186" s="103" t="s">
        <v>3</v>
      </c>
      <c r="G186" s="106">
        <v>90</v>
      </c>
      <c r="H186" s="107">
        <v>42537</v>
      </c>
      <c r="I186" s="108" t="s">
        <v>49</v>
      </c>
      <c r="J186" s="109">
        <v>3</v>
      </c>
      <c r="K186" s="109">
        <v>47</v>
      </c>
      <c r="L186" s="110">
        <v>47</v>
      </c>
      <c r="M186" s="109">
        <v>1</v>
      </c>
      <c r="N186" s="111"/>
      <c r="O186" s="109"/>
      <c r="P186" s="109"/>
      <c r="Q186" s="109"/>
      <c r="R186" s="109"/>
      <c r="S186" s="109"/>
      <c r="T186" s="109"/>
      <c r="U186" s="112">
        <v>0</v>
      </c>
      <c r="V186" s="113">
        <v>42538</v>
      </c>
      <c r="W186" s="114">
        <v>42544</v>
      </c>
      <c r="X186" s="145"/>
    </row>
    <row r="187" spans="1:24" s="115" customFormat="1" ht="30" customHeight="1" x14ac:dyDescent="0.35">
      <c r="A187" s="144">
        <v>225</v>
      </c>
      <c r="B187" s="103" t="s">
        <v>387</v>
      </c>
      <c r="C187" s="103" t="s">
        <v>496</v>
      </c>
      <c r="D187" s="104" t="s">
        <v>497</v>
      </c>
      <c r="E187" s="105">
        <v>3</v>
      </c>
      <c r="F187" s="103" t="s">
        <v>3</v>
      </c>
      <c r="G187" s="106">
        <v>75</v>
      </c>
      <c r="H187" s="107">
        <v>42537</v>
      </c>
      <c r="I187" s="108" t="s">
        <v>49</v>
      </c>
      <c r="J187" s="109">
        <v>4</v>
      </c>
      <c r="K187" s="109">
        <v>400</v>
      </c>
      <c r="L187" s="110">
        <v>45</v>
      </c>
      <c r="M187" s="109">
        <v>9</v>
      </c>
      <c r="N187" s="111"/>
      <c r="O187" s="109"/>
      <c r="P187" s="109"/>
      <c r="Q187" s="109"/>
      <c r="R187" s="109"/>
      <c r="S187" s="109"/>
      <c r="T187" s="109"/>
      <c r="U187" s="112">
        <v>0</v>
      </c>
      <c r="V187" s="113">
        <v>42538</v>
      </c>
      <c r="W187" s="114">
        <v>42544</v>
      </c>
      <c r="X187" s="145"/>
    </row>
    <row r="188" spans="1:24" s="115" customFormat="1" ht="21" x14ac:dyDescent="0.35">
      <c r="A188" s="144">
        <v>226</v>
      </c>
      <c r="B188" s="103" t="s">
        <v>25</v>
      </c>
      <c r="C188" s="103" t="s">
        <v>737</v>
      </c>
      <c r="D188" s="104" t="s">
        <v>150</v>
      </c>
      <c r="E188" s="105">
        <v>3</v>
      </c>
      <c r="F188" s="103" t="s">
        <v>3</v>
      </c>
      <c r="G188" s="106">
        <v>90</v>
      </c>
      <c r="H188" s="107">
        <v>42537</v>
      </c>
      <c r="I188" s="108" t="s">
        <v>49</v>
      </c>
      <c r="J188" s="109">
        <v>4</v>
      </c>
      <c r="K188" s="109">
        <v>23</v>
      </c>
      <c r="L188" s="110">
        <v>23</v>
      </c>
      <c r="M188" s="109">
        <v>1</v>
      </c>
      <c r="N188" s="111"/>
      <c r="O188" s="109"/>
      <c r="P188" s="109"/>
      <c r="Q188" s="109"/>
      <c r="R188" s="109"/>
      <c r="S188" s="109"/>
      <c r="T188" s="109"/>
      <c r="U188" s="112">
        <v>0</v>
      </c>
      <c r="V188" s="113">
        <v>42538</v>
      </c>
      <c r="W188" s="114">
        <v>42544</v>
      </c>
      <c r="X188" s="145"/>
    </row>
    <row r="189" spans="1:24" s="115" customFormat="1" ht="60.75" x14ac:dyDescent="0.35">
      <c r="A189" s="144">
        <v>227</v>
      </c>
      <c r="B189" s="103" t="s">
        <v>387</v>
      </c>
      <c r="C189" s="103" t="s">
        <v>516</v>
      </c>
      <c r="D189" s="104" t="s">
        <v>517</v>
      </c>
      <c r="E189" s="105">
        <v>4</v>
      </c>
      <c r="F189" s="103" t="s">
        <v>177</v>
      </c>
      <c r="G189" s="106">
        <v>0</v>
      </c>
      <c r="H189" s="107">
        <v>42537</v>
      </c>
      <c r="I189" s="108" t="s">
        <v>49</v>
      </c>
      <c r="J189" s="109" t="s">
        <v>354</v>
      </c>
      <c r="K189" s="109"/>
      <c r="L189" s="110">
        <v>0</v>
      </c>
      <c r="M189" s="109" t="s">
        <v>414</v>
      </c>
      <c r="N189" s="111"/>
      <c r="O189" s="109"/>
      <c r="P189" s="109"/>
      <c r="Q189" s="109"/>
      <c r="R189" s="109"/>
      <c r="S189" s="109"/>
      <c r="T189" s="109"/>
      <c r="U189" s="112">
        <v>0</v>
      </c>
      <c r="V189" s="113">
        <v>42537</v>
      </c>
      <c r="W189" s="114">
        <v>42539</v>
      </c>
      <c r="X189" s="145" t="s">
        <v>738</v>
      </c>
    </row>
    <row r="190" spans="1:24" s="115" customFormat="1" ht="30" customHeight="1" x14ac:dyDescent="0.35">
      <c r="A190" s="144">
        <v>228</v>
      </c>
      <c r="B190" s="103" t="s">
        <v>25</v>
      </c>
      <c r="C190" s="103" t="s">
        <v>739</v>
      </c>
      <c r="D190" s="104" t="s">
        <v>740</v>
      </c>
      <c r="E190" s="105">
        <v>3</v>
      </c>
      <c r="F190" s="103" t="s">
        <v>133</v>
      </c>
      <c r="G190" s="106">
        <v>0</v>
      </c>
      <c r="H190" s="107">
        <v>42537</v>
      </c>
      <c r="I190" s="108" t="s">
        <v>49</v>
      </c>
      <c r="J190" s="109" t="s">
        <v>8</v>
      </c>
      <c r="K190" s="109">
        <v>60</v>
      </c>
      <c r="L190" s="110">
        <v>0</v>
      </c>
      <c r="M190" s="109" t="s">
        <v>414</v>
      </c>
      <c r="N190" s="111"/>
      <c r="O190" s="109"/>
      <c r="P190" s="109"/>
      <c r="Q190" s="109"/>
      <c r="R190" s="109"/>
      <c r="S190" s="109"/>
      <c r="T190" s="109"/>
      <c r="U190" s="112">
        <v>0</v>
      </c>
      <c r="V190" s="113">
        <v>42537</v>
      </c>
      <c r="W190" s="114">
        <v>42539</v>
      </c>
      <c r="X190" s="145"/>
    </row>
    <row r="191" spans="1:24" s="115" customFormat="1" ht="30" customHeight="1" x14ac:dyDescent="0.35">
      <c r="A191" s="144">
        <v>229</v>
      </c>
      <c r="B191" s="103" t="s">
        <v>13</v>
      </c>
      <c r="C191" s="103" t="s">
        <v>741</v>
      </c>
      <c r="D191" s="104" t="s">
        <v>742</v>
      </c>
      <c r="E191" s="105">
        <v>2</v>
      </c>
      <c r="F191" s="103" t="s">
        <v>133</v>
      </c>
      <c r="G191" s="106">
        <v>0</v>
      </c>
      <c r="H191" s="107">
        <v>42537</v>
      </c>
      <c r="I191" s="108" t="s">
        <v>49</v>
      </c>
      <c r="J191" s="109" t="s">
        <v>8</v>
      </c>
      <c r="K191" s="109">
        <v>180</v>
      </c>
      <c r="L191" s="110">
        <v>0</v>
      </c>
      <c r="M191" s="109" t="s">
        <v>414</v>
      </c>
      <c r="N191" s="111"/>
      <c r="O191" s="109"/>
      <c r="P191" s="109"/>
      <c r="Q191" s="109"/>
      <c r="R191" s="109"/>
      <c r="S191" s="109"/>
      <c r="T191" s="109"/>
      <c r="U191" s="112">
        <v>0</v>
      </c>
      <c r="V191" s="113">
        <v>42537</v>
      </c>
      <c r="W191" s="114">
        <v>42539</v>
      </c>
      <c r="X191" s="145"/>
    </row>
    <row r="192" spans="1:24" s="115" customFormat="1" ht="30" customHeight="1" x14ac:dyDescent="0.35">
      <c r="A192" s="144">
        <v>231</v>
      </c>
      <c r="B192" s="103" t="s">
        <v>531</v>
      </c>
      <c r="C192" s="103" t="s">
        <v>744</v>
      </c>
      <c r="D192" s="104" t="s">
        <v>345</v>
      </c>
      <c r="E192" s="105">
        <v>3</v>
      </c>
      <c r="F192" s="103" t="s">
        <v>3</v>
      </c>
      <c r="G192" s="106">
        <v>90</v>
      </c>
      <c r="H192" s="107">
        <v>42538</v>
      </c>
      <c r="I192" s="108" t="s">
        <v>55</v>
      </c>
      <c r="J192" s="109">
        <v>1</v>
      </c>
      <c r="K192" s="109">
        <v>267</v>
      </c>
      <c r="L192" s="110">
        <v>45</v>
      </c>
      <c r="M192" s="109">
        <v>6</v>
      </c>
      <c r="N192" s="111"/>
      <c r="O192" s="109"/>
      <c r="P192" s="109"/>
      <c r="Q192" s="109"/>
      <c r="R192" s="109"/>
      <c r="S192" s="109"/>
      <c r="T192" s="109"/>
      <c r="U192" s="112">
        <v>0</v>
      </c>
      <c r="V192" s="113">
        <v>42541</v>
      </c>
      <c r="W192" s="114">
        <v>42545</v>
      </c>
      <c r="X192" s="145"/>
    </row>
    <row r="193" spans="1:24" s="115" customFormat="1" ht="30" customHeight="1" x14ac:dyDescent="0.35">
      <c r="A193" s="148">
        <v>232</v>
      </c>
      <c r="B193" s="122" t="s">
        <v>531</v>
      </c>
      <c r="C193" s="122" t="s">
        <v>135</v>
      </c>
      <c r="D193" s="123" t="s">
        <v>75</v>
      </c>
      <c r="E193" s="124">
        <v>2</v>
      </c>
      <c r="F193" s="122" t="s">
        <v>3</v>
      </c>
      <c r="G193" s="125">
        <v>90</v>
      </c>
      <c r="H193" s="126">
        <v>42538</v>
      </c>
      <c r="I193" s="127" t="s">
        <v>55</v>
      </c>
      <c r="J193" s="122">
        <v>1</v>
      </c>
      <c r="K193" s="122">
        <v>260</v>
      </c>
      <c r="L193" s="124">
        <v>45</v>
      </c>
      <c r="M193" s="122">
        <v>6</v>
      </c>
      <c r="N193" s="128"/>
      <c r="O193" s="122"/>
      <c r="P193" s="122"/>
      <c r="Q193" s="122"/>
      <c r="R193" s="122"/>
      <c r="S193" s="122"/>
      <c r="T193" s="122"/>
      <c r="U193" s="129">
        <v>0</v>
      </c>
      <c r="V193" s="130">
        <v>42541</v>
      </c>
      <c r="W193" s="131">
        <v>42545</v>
      </c>
      <c r="X193" s="145"/>
    </row>
    <row r="194" spans="1:24" s="115" customFormat="1" ht="30" customHeight="1" x14ac:dyDescent="0.35">
      <c r="A194" s="144">
        <v>233</v>
      </c>
      <c r="B194" s="103" t="s">
        <v>531</v>
      </c>
      <c r="C194" s="103" t="s">
        <v>745</v>
      </c>
      <c r="D194" s="104" t="s">
        <v>746</v>
      </c>
      <c r="E194" s="105">
        <v>4</v>
      </c>
      <c r="F194" s="103" t="s">
        <v>3</v>
      </c>
      <c r="G194" s="106">
        <v>0</v>
      </c>
      <c r="H194" s="107">
        <v>42538</v>
      </c>
      <c r="I194" s="108" t="s">
        <v>55</v>
      </c>
      <c r="J194" s="109">
        <v>1</v>
      </c>
      <c r="K194" s="109">
        <v>57</v>
      </c>
      <c r="L194" s="110">
        <v>45</v>
      </c>
      <c r="M194" s="109">
        <v>2</v>
      </c>
      <c r="N194" s="111"/>
      <c r="O194" s="109"/>
      <c r="P194" s="109"/>
      <c r="Q194" s="109"/>
      <c r="R194" s="109"/>
      <c r="S194" s="109"/>
      <c r="T194" s="109"/>
      <c r="U194" s="112">
        <v>0</v>
      </c>
      <c r="V194" s="113">
        <v>42541</v>
      </c>
      <c r="W194" s="114">
        <v>42545</v>
      </c>
      <c r="X194" s="145"/>
    </row>
    <row r="195" spans="1:24" s="115" customFormat="1" ht="30" customHeight="1" x14ac:dyDescent="0.35">
      <c r="A195" s="144">
        <v>234</v>
      </c>
      <c r="B195" s="103" t="s">
        <v>13</v>
      </c>
      <c r="C195" s="103" t="s">
        <v>72</v>
      </c>
      <c r="D195" s="104" t="s">
        <v>73</v>
      </c>
      <c r="E195" s="105">
        <v>3</v>
      </c>
      <c r="F195" s="103" t="s">
        <v>3</v>
      </c>
      <c r="G195" s="106">
        <v>75</v>
      </c>
      <c r="H195" s="107">
        <v>42538</v>
      </c>
      <c r="I195" s="108" t="s">
        <v>55</v>
      </c>
      <c r="J195" s="109">
        <v>2</v>
      </c>
      <c r="K195" s="109">
        <v>212</v>
      </c>
      <c r="L195" s="110">
        <v>45</v>
      </c>
      <c r="M195" s="109">
        <v>5</v>
      </c>
      <c r="N195" s="111"/>
      <c r="O195" s="109"/>
      <c r="P195" s="109"/>
      <c r="Q195" s="109"/>
      <c r="R195" s="109"/>
      <c r="S195" s="109"/>
      <c r="T195" s="109"/>
      <c r="U195" s="112">
        <v>0</v>
      </c>
      <c r="V195" s="113">
        <v>42541</v>
      </c>
      <c r="W195" s="114">
        <v>42545</v>
      </c>
      <c r="X195" s="145"/>
    </row>
    <row r="196" spans="1:24" s="115" customFormat="1" ht="30" customHeight="1" x14ac:dyDescent="0.35">
      <c r="A196" s="144">
        <v>235</v>
      </c>
      <c r="B196" s="103" t="s">
        <v>13</v>
      </c>
      <c r="C196" s="103" t="s">
        <v>205</v>
      </c>
      <c r="D196" s="104" t="s">
        <v>206</v>
      </c>
      <c r="E196" s="105">
        <v>2</v>
      </c>
      <c r="F196" s="103" t="s">
        <v>3</v>
      </c>
      <c r="G196" s="106">
        <v>75</v>
      </c>
      <c r="H196" s="121">
        <v>42538</v>
      </c>
      <c r="I196" s="108" t="s">
        <v>55</v>
      </c>
      <c r="J196" s="109">
        <v>2</v>
      </c>
      <c r="K196" s="109">
        <v>194</v>
      </c>
      <c r="L196" s="110">
        <v>45</v>
      </c>
      <c r="M196" s="109">
        <v>5</v>
      </c>
      <c r="N196" s="111"/>
      <c r="O196" s="109"/>
      <c r="P196" s="109"/>
      <c r="Q196" s="109"/>
      <c r="R196" s="109"/>
      <c r="S196" s="109"/>
      <c r="T196" s="109"/>
      <c r="U196" s="112">
        <v>0</v>
      </c>
      <c r="V196" s="113">
        <v>42541</v>
      </c>
      <c r="W196" s="114">
        <v>42545</v>
      </c>
      <c r="X196" s="145"/>
    </row>
    <row r="197" spans="1:24" s="115" customFormat="1" ht="30" customHeight="1" x14ac:dyDescent="0.35">
      <c r="A197" s="144">
        <v>236</v>
      </c>
      <c r="B197" s="103" t="s">
        <v>531</v>
      </c>
      <c r="C197" s="103" t="s">
        <v>747</v>
      </c>
      <c r="D197" s="104" t="s">
        <v>748</v>
      </c>
      <c r="E197" s="105">
        <v>3</v>
      </c>
      <c r="F197" s="103" t="s">
        <v>3</v>
      </c>
      <c r="G197" s="106">
        <v>0</v>
      </c>
      <c r="H197" s="107">
        <v>42538</v>
      </c>
      <c r="I197" s="108" t="s">
        <v>55</v>
      </c>
      <c r="J197" s="109">
        <v>2</v>
      </c>
      <c r="K197" s="109">
        <v>107</v>
      </c>
      <c r="L197" s="110">
        <v>45</v>
      </c>
      <c r="M197" s="109">
        <v>3</v>
      </c>
      <c r="N197" s="111"/>
      <c r="O197" s="109"/>
      <c r="P197" s="109"/>
      <c r="Q197" s="109"/>
      <c r="R197" s="109"/>
      <c r="S197" s="109"/>
      <c r="T197" s="109"/>
      <c r="U197" s="112">
        <v>0</v>
      </c>
      <c r="V197" s="113">
        <v>42541</v>
      </c>
      <c r="W197" s="114">
        <v>42545</v>
      </c>
      <c r="X197" s="145"/>
    </row>
    <row r="198" spans="1:24" s="115" customFormat="1" ht="30" customHeight="1" x14ac:dyDescent="0.35">
      <c r="A198" s="144">
        <v>237</v>
      </c>
      <c r="B198" s="103" t="s">
        <v>387</v>
      </c>
      <c r="C198" s="103" t="s">
        <v>749</v>
      </c>
      <c r="D198" s="104" t="s">
        <v>750</v>
      </c>
      <c r="E198" s="105">
        <v>2</v>
      </c>
      <c r="F198" s="103">
        <v>0</v>
      </c>
      <c r="G198" s="106">
        <v>0</v>
      </c>
      <c r="H198" s="107">
        <v>42538</v>
      </c>
      <c r="I198" s="108" t="s">
        <v>55</v>
      </c>
      <c r="J198" s="109">
        <v>2</v>
      </c>
      <c r="K198" s="109">
        <v>50</v>
      </c>
      <c r="L198" s="110">
        <v>50</v>
      </c>
      <c r="M198" s="109">
        <v>1</v>
      </c>
      <c r="N198" s="111"/>
      <c r="O198" s="109"/>
      <c r="P198" s="109"/>
      <c r="Q198" s="109"/>
      <c r="R198" s="109"/>
      <c r="S198" s="109"/>
      <c r="T198" s="109"/>
      <c r="U198" s="112">
        <v>0</v>
      </c>
      <c r="V198" s="113">
        <v>42541</v>
      </c>
      <c r="W198" s="114">
        <v>42545</v>
      </c>
      <c r="X198" s="146"/>
    </row>
    <row r="199" spans="1:24" s="115" customFormat="1" ht="30" customHeight="1" x14ac:dyDescent="0.35">
      <c r="A199" s="144">
        <v>238</v>
      </c>
      <c r="B199" s="120" t="s">
        <v>5</v>
      </c>
      <c r="C199" s="103" t="s">
        <v>751</v>
      </c>
      <c r="D199" s="104" t="s">
        <v>15</v>
      </c>
      <c r="E199" s="105">
        <v>3</v>
      </c>
      <c r="F199" s="103" t="s">
        <v>3</v>
      </c>
      <c r="G199" s="106">
        <v>90</v>
      </c>
      <c r="H199" s="107">
        <v>42538</v>
      </c>
      <c r="I199" s="108" t="s">
        <v>55</v>
      </c>
      <c r="J199" s="109">
        <v>2</v>
      </c>
      <c r="K199" s="109">
        <v>47</v>
      </c>
      <c r="L199" s="110">
        <v>47</v>
      </c>
      <c r="M199" s="109">
        <v>1</v>
      </c>
      <c r="N199" s="111"/>
      <c r="O199" s="109"/>
      <c r="P199" s="109"/>
      <c r="Q199" s="109"/>
      <c r="R199" s="109"/>
      <c r="S199" s="109"/>
      <c r="T199" s="109"/>
      <c r="U199" s="112">
        <v>0</v>
      </c>
      <c r="V199" s="113">
        <v>42541</v>
      </c>
      <c r="W199" s="114">
        <v>42545</v>
      </c>
      <c r="X199" s="146"/>
    </row>
    <row r="200" spans="1:24" s="115" customFormat="1" ht="30" customHeight="1" x14ac:dyDescent="0.35">
      <c r="A200" s="144">
        <v>239</v>
      </c>
      <c r="B200" s="103" t="s">
        <v>531</v>
      </c>
      <c r="C200" s="103" t="s">
        <v>752</v>
      </c>
      <c r="D200" s="104" t="s">
        <v>734</v>
      </c>
      <c r="E200" s="105">
        <v>3</v>
      </c>
      <c r="F200" s="103" t="s">
        <v>3</v>
      </c>
      <c r="G200" s="106">
        <v>90</v>
      </c>
      <c r="H200" s="107">
        <v>42538</v>
      </c>
      <c r="I200" s="108" t="s">
        <v>55</v>
      </c>
      <c r="J200" s="109">
        <v>3</v>
      </c>
      <c r="K200" s="109">
        <v>260</v>
      </c>
      <c r="L200" s="110">
        <v>45</v>
      </c>
      <c r="M200" s="109">
        <v>6</v>
      </c>
      <c r="N200" s="111"/>
      <c r="O200" s="109"/>
      <c r="P200" s="109"/>
      <c r="Q200" s="109"/>
      <c r="R200" s="109"/>
      <c r="S200" s="109"/>
      <c r="T200" s="109"/>
      <c r="U200" s="112">
        <v>0</v>
      </c>
      <c r="V200" s="113">
        <v>42541</v>
      </c>
      <c r="W200" s="114">
        <v>42545</v>
      </c>
      <c r="X200" s="152"/>
    </row>
    <row r="201" spans="1:24" s="115" customFormat="1" ht="30" customHeight="1" x14ac:dyDescent="0.35">
      <c r="A201" s="144">
        <v>240</v>
      </c>
      <c r="B201" s="103" t="s">
        <v>531</v>
      </c>
      <c r="C201" s="103" t="s">
        <v>753</v>
      </c>
      <c r="D201" s="104" t="s">
        <v>546</v>
      </c>
      <c r="E201" s="105">
        <v>3</v>
      </c>
      <c r="F201" s="103" t="s">
        <v>3</v>
      </c>
      <c r="G201" s="106">
        <v>90</v>
      </c>
      <c r="H201" s="107">
        <v>42538</v>
      </c>
      <c r="I201" s="108" t="s">
        <v>55</v>
      </c>
      <c r="J201" s="109">
        <v>3</v>
      </c>
      <c r="K201" s="109">
        <v>212</v>
      </c>
      <c r="L201" s="110">
        <v>45</v>
      </c>
      <c r="M201" s="109">
        <v>5</v>
      </c>
      <c r="N201" s="111"/>
      <c r="O201" s="109"/>
      <c r="P201" s="109"/>
      <c r="Q201" s="109"/>
      <c r="R201" s="109"/>
      <c r="S201" s="109"/>
      <c r="T201" s="109"/>
      <c r="U201" s="112">
        <v>0</v>
      </c>
      <c r="V201" s="113">
        <v>42541</v>
      </c>
      <c r="W201" s="114">
        <v>42545</v>
      </c>
      <c r="X201" s="145"/>
    </row>
    <row r="202" spans="1:24" s="115" customFormat="1" ht="30" customHeight="1" x14ac:dyDescent="0.35">
      <c r="A202" s="144">
        <v>241</v>
      </c>
      <c r="B202" s="103" t="s">
        <v>531</v>
      </c>
      <c r="C202" s="103" t="s">
        <v>754</v>
      </c>
      <c r="D202" s="104" t="s">
        <v>349</v>
      </c>
      <c r="E202" s="105">
        <v>3</v>
      </c>
      <c r="F202" s="103" t="s">
        <v>3</v>
      </c>
      <c r="G202" s="106">
        <v>0</v>
      </c>
      <c r="H202" s="107">
        <v>42538</v>
      </c>
      <c r="I202" s="108" t="s">
        <v>55</v>
      </c>
      <c r="J202" s="109">
        <v>3</v>
      </c>
      <c r="K202" s="109">
        <v>153</v>
      </c>
      <c r="L202" s="110">
        <v>45</v>
      </c>
      <c r="M202" s="109">
        <v>4</v>
      </c>
      <c r="N202" s="111"/>
      <c r="O202" s="109"/>
      <c r="P202" s="109"/>
      <c r="Q202" s="109"/>
      <c r="R202" s="109"/>
      <c r="S202" s="109"/>
      <c r="T202" s="109"/>
      <c r="U202" s="112">
        <v>0</v>
      </c>
      <c r="V202" s="113">
        <v>42541</v>
      </c>
      <c r="W202" s="114">
        <v>42545</v>
      </c>
      <c r="X202" s="145"/>
    </row>
    <row r="203" spans="1:24" s="115" customFormat="1" ht="30" customHeight="1" x14ac:dyDescent="0.35">
      <c r="A203" s="144">
        <v>242</v>
      </c>
      <c r="B203" s="103" t="s">
        <v>384</v>
      </c>
      <c r="C203" s="103" t="s">
        <v>755</v>
      </c>
      <c r="D203" s="104" t="s">
        <v>224</v>
      </c>
      <c r="E203" s="105">
        <v>4</v>
      </c>
      <c r="F203" s="103" t="s">
        <v>3</v>
      </c>
      <c r="G203" s="106">
        <v>120</v>
      </c>
      <c r="H203" s="107">
        <v>42538</v>
      </c>
      <c r="I203" s="108" t="s">
        <v>55</v>
      </c>
      <c r="J203" s="109">
        <v>3</v>
      </c>
      <c r="K203" s="109">
        <v>39</v>
      </c>
      <c r="L203" s="110">
        <v>39</v>
      </c>
      <c r="M203" s="109">
        <v>1</v>
      </c>
      <c r="N203" s="111"/>
      <c r="O203" s="109"/>
      <c r="P203" s="109"/>
      <c r="Q203" s="109"/>
      <c r="R203" s="109"/>
      <c r="S203" s="109"/>
      <c r="T203" s="109"/>
      <c r="U203" s="112">
        <v>0</v>
      </c>
      <c r="V203" s="113">
        <v>42541</v>
      </c>
      <c r="W203" s="114">
        <v>42545</v>
      </c>
      <c r="X203" s="145"/>
    </row>
    <row r="204" spans="1:24" s="115" customFormat="1" ht="30" customHeight="1" x14ac:dyDescent="0.35">
      <c r="A204" s="144">
        <v>243</v>
      </c>
      <c r="B204" s="103" t="s">
        <v>387</v>
      </c>
      <c r="C204" s="103" t="s">
        <v>756</v>
      </c>
      <c r="D204" s="104" t="s">
        <v>549</v>
      </c>
      <c r="E204" s="105">
        <v>3</v>
      </c>
      <c r="F204" s="103" t="s">
        <v>3</v>
      </c>
      <c r="G204" s="106">
        <v>90</v>
      </c>
      <c r="H204" s="107">
        <v>42538</v>
      </c>
      <c r="I204" s="108" t="s">
        <v>55</v>
      </c>
      <c r="J204" s="109">
        <v>4</v>
      </c>
      <c r="K204" s="109">
        <v>239</v>
      </c>
      <c r="L204" s="110">
        <v>45</v>
      </c>
      <c r="M204" s="109">
        <v>6</v>
      </c>
      <c r="N204" s="111"/>
      <c r="O204" s="109"/>
      <c r="P204" s="109"/>
      <c r="Q204" s="109"/>
      <c r="R204" s="109"/>
      <c r="S204" s="109"/>
      <c r="T204" s="109"/>
      <c r="U204" s="112">
        <v>0</v>
      </c>
      <c r="V204" s="113">
        <v>42541</v>
      </c>
      <c r="W204" s="114">
        <v>42545</v>
      </c>
      <c r="X204" s="145"/>
    </row>
    <row r="205" spans="1:24" s="115" customFormat="1" ht="30" customHeight="1" x14ac:dyDescent="0.35">
      <c r="A205" s="144">
        <v>244</v>
      </c>
      <c r="B205" s="103" t="s">
        <v>387</v>
      </c>
      <c r="C205" s="103" t="s">
        <v>106</v>
      </c>
      <c r="D205" s="104" t="s">
        <v>107</v>
      </c>
      <c r="E205" s="105">
        <v>2</v>
      </c>
      <c r="F205" s="103" t="s">
        <v>3</v>
      </c>
      <c r="G205" s="106">
        <v>90</v>
      </c>
      <c r="H205" s="107">
        <v>42538</v>
      </c>
      <c r="I205" s="108" t="s">
        <v>55</v>
      </c>
      <c r="J205" s="109">
        <v>4</v>
      </c>
      <c r="K205" s="109">
        <v>237</v>
      </c>
      <c r="L205" s="110">
        <v>45</v>
      </c>
      <c r="M205" s="109">
        <v>6</v>
      </c>
      <c r="N205" s="111"/>
      <c r="O205" s="109"/>
      <c r="P205" s="109"/>
      <c r="Q205" s="109"/>
      <c r="R205" s="109"/>
      <c r="S205" s="109"/>
      <c r="T205" s="109"/>
      <c r="U205" s="112">
        <v>0</v>
      </c>
      <c r="V205" s="113">
        <v>42541</v>
      </c>
      <c r="W205" s="114">
        <v>42545</v>
      </c>
      <c r="X205" s="146"/>
    </row>
    <row r="206" spans="1:24" s="115" customFormat="1" ht="30" customHeight="1" x14ac:dyDescent="0.35">
      <c r="A206" s="144">
        <v>245</v>
      </c>
      <c r="B206" s="103" t="s">
        <v>387</v>
      </c>
      <c r="C206" s="103" t="s">
        <v>757</v>
      </c>
      <c r="D206" s="104" t="s">
        <v>263</v>
      </c>
      <c r="E206" s="105">
        <v>3</v>
      </c>
      <c r="F206" s="103" t="s">
        <v>3</v>
      </c>
      <c r="G206" s="106">
        <v>60</v>
      </c>
      <c r="H206" s="107">
        <v>42538</v>
      </c>
      <c r="I206" s="108" t="s">
        <v>55</v>
      </c>
      <c r="J206" s="109">
        <v>4</v>
      </c>
      <c r="K206" s="109">
        <v>169</v>
      </c>
      <c r="L206" s="110">
        <v>45</v>
      </c>
      <c r="M206" s="109">
        <v>4</v>
      </c>
      <c r="N206" s="111"/>
      <c r="O206" s="109"/>
      <c r="P206" s="109"/>
      <c r="Q206" s="109"/>
      <c r="R206" s="109"/>
      <c r="S206" s="109"/>
      <c r="T206" s="109"/>
      <c r="U206" s="112">
        <v>0</v>
      </c>
      <c r="V206" s="113">
        <v>42541</v>
      </c>
      <c r="W206" s="114">
        <v>42545</v>
      </c>
      <c r="X206" s="146"/>
    </row>
    <row r="207" spans="1:24" s="115" customFormat="1" ht="30" customHeight="1" x14ac:dyDescent="0.35">
      <c r="A207" s="144">
        <v>246</v>
      </c>
      <c r="B207" s="103" t="s">
        <v>387</v>
      </c>
      <c r="C207" s="103" t="s">
        <v>516</v>
      </c>
      <c r="D207" s="104" t="s">
        <v>517</v>
      </c>
      <c r="E207" s="105">
        <v>4</v>
      </c>
      <c r="F207" s="103" t="s">
        <v>177</v>
      </c>
      <c r="G207" s="106">
        <v>0</v>
      </c>
      <c r="H207" s="107">
        <v>42538</v>
      </c>
      <c r="I207" s="108" t="s">
        <v>55</v>
      </c>
      <c r="J207" s="109" t="s">
        <v>354</v>
      </c>
      <c r="K207" s="109"/>
      <c r="L207" s="110">
        <v>0</v>
      </c>
      <c r="M207" s="109" t="s">
        <v>414</v>
      </c>
      <c r="N207" s="111"/>
      <c r="O207" s="109"/>
      <c r="P207" s="109"/>
      <c r="Q207" s="109"/>
      <c r="R207" s="109"/>
      <c r="S207" s="109"/>
      <c r="T207" s="109"/>
      <c r="U207" s="112">
        <v>0</v>
      </c>
      <c r="V207" s="113">
        <v>42538</v>
      </c>
      <c r="W207" s="114">
        <v>42540</v>
      </c>
      <c r="X207" s="145" t="s">
        <v>758</v>
      </c>
    </row>
    <row r="208" spans="1:24" s="115" customFormat="1" ht="30" customHeight="1" x14ac:dyDescent="0.35">
      <c r="A208" s="144">
        <v>247</v>
      </c>
      <c r="B208" s="103" t="s">
        <v>531</v>
      </c>
      <c r="C208" s="103" t="s">
        <v>759</v>
      </c>
      <c r="D208" s="104" t="s">
        <v>760</v>
      </c>
      <c r="E208" s="105">
        <v>1</v>
      </c>
      <c r="F208" s="103" t="s">
        <v>177</v>
      </c>
      <c r="G208" s="106">
        <v>0</v>
      </c>
      <c r="H208" s="107">
        <v>42538</v>
      </c>
      <c r="I208" s="108" t="s">
        <v>55</v>
      </c>
      <c r="J208" s="109" t="s">
        <v>8</v>
      </c>
      <c r="K208" s="109">
        <v>80</v>
      </c>
      <c r="L208" s="110">
        <v>0</v>
      </c>
      <c r="M208" s="109" t="s">
        <v>414</v>
      </c>
      <c r="N208" s="111"/>
      <c r="O208" s="109"/>
      <c r="P208" s="109"/>
      <c r="Q208" s="109"/>
      <c r="R208" s="109"/>
      <c r="S208" s="109"/>
      <c r="T208" s="109"/>
      <c r="U208" s="112">
        <v>0</v>
      </c>
      <c r="V208" s="113">
        <v>42538</v>
      </c>
      <c r="W208" s="114">
        <v>42540</v>
      </c>
      <c r="X208" s="146"/>
    </row>
    <row r="209" spans="1:24" s="115" customFormat="1" ht="30" customHeight="1" x14ac:dyDescent="0.35">
      <c r="A209" s="144">
        <v>248</v>
      </c>
      <c r="B209" s="103" t="s">
        <v>531</v>
      </c>
      <c r="C209" s="103" t="s">
        <v>761</v>
      </c>
      <c r="D209" s="104" t="s">
        <v>762</v>
      </c>
      <c r="E209" s="105">
        <v>2</v>
      </c>
      <c r="F209" s="103" t="s">
        <v>177</v>
      </c>
      <c r="G209" s="106">
        <v>0</v>
      </c>
      <c r="H209" s="107">
        <v>42538</v>
      </c>
      <c r="I209" s="108" t="s">
        <v>55</v>
      </c>
      <c r="J209" s="109" t="s">
        <v>8</v>
      </c>
      <c r="K209" s="109">
        <v>18</v>
      </c>
      <c r="L209" s="110">
        <v>0</v>
      </c>
      <c r="M209" s="109" t="s">
        <v>414</v>
      </c>
      <c r="N209" s="111"/>
      <c r="O209" s="109"/>
      <c r="P209" s="109"/>
      <c r="Q209" s="109"/>
      <c r="R209" s="109"/>
      <c r="S209" s="109"/>
      <c r="T209" s="109"/>
      <c r="U209" s="112">
        <v>0</v>
      </c>
      <c r="V209" s="113">
        <v>42538</v>
      </c>
      <c r="W209" s="114">
        <v>42540</v>
      </c>
      <c r="X209" s="145"/>
    </row>
    <row r="210" spans="1:24" s="115" customFormat="1" ht="30" customHeight="1" x14ac:dyDescent="0.35">
      <c r="A210" s="144">
        <v>249</v>
      </c>
      <c r="B210" s="103" t="s">
        <v>5</v>
      </c>
      <c r="C210" s="103" t="s">
        <v>763</v>
      </c>
      <c r="D210" s="104" t="s">
        <v>764</v>
      </c>
      <c r="E210" s="105">
        <v>1</v>
      </c>
      <c r="F210" s="103" t="s">
        <v>177</v>
      </c>
      <c r="G210" s="106">
        <v>0</v>
      </c>
      <c r="H210" s="107">
        <v>42538</v>
      </c>
      <c r="I210" s="108" t="s">
        <v>55</v>
      </c>
      <c r="J210" s="109" t="s">
        <v>8</v>
      </c>
      <c r="K210" s="109">
        <v>29</v>
      </c>
      <c r="L210" s="110">
        <v>0</v>
      </c>
      <c r="M210" s="109" t="s">
        <v>414</v>
      </c>
      <c r="N210" s="111"/>
      <c r="O210" s="109"/>
      <c r="P210" s="109"/>
      <c r="Q210" s="109"/>
      <c r="R210" s="109"/>
      <c r="S210" s="109"/>
      <c r="T210" s="109"/>
      <c r="U210" s="112">
        <v>0</v>
      </c>
      <c r="V210" s="113">
        <v>42538</v>
      </c>
      <c r="W210" s="114">
        <v>42540</v>
      </c>
      <c r="X210" s="145"/>
    </row>
    <row r="211" spans="1:24" s="115" customFormat="1" ht="60.75" x14ac:dyDescent="0.35">
      <c r="A211" s="144">
        <v>250</v>
      </c>
      <c r="B211" s="103" t="s">
        <v>13</v>
      </c>
      <c r="C211" s="103" t="s">
        <v>315</v>
      </c>
      <c r="D211" s="104" t="s">
        <v>316</v>
      </c>
      <c r="E211" s="105">
        <v>1</v>
      </c>
      <c r="F211" s="103" t="s">
        <v>133</v>
      </c>
      <c r="G211" s="106">
        <v>0</v>
      </c>
      <c r="H211" s="107">
        <v>42538</v>
      </c>
      <c r="I211" s="108" t="s">
        <v>55</v>
      </c>
      <c r="J211" s="109" t="s">
        <v>565</v>
      </c>
      <c r="K211" s="109">
        <v>185</v>
      </c>
      <c r="L211" s="110">
        <v>0</v>
      </c>
      <c r="M211" s="109" t="s">
        <v>414</v>
      </c>
      <c r="N211" s="111"/>
      <c r="O211" s="109"/>
      <c r="P211" s="109"/>
      <c r="Q211" s="109"/>
      <c r="R211" s="109"/>
      <c r="S211" s="109"/>
      <c r="T211" s="109"/>
      <c r="U211" s="112">
        <v>0</v>
      </c>
      <c r="V211" s="113">
        <v>42538</v>
      </c>
      <c r="W211" s="114">
        <v>42540</v>
      </c>
      <c r="X211" s="145" t="s">
        <v>723</v>
      </c>
    </row>
    <row r="212" spans="1:24" s="115" customFormat="1" ht="30" customHeight="1" x14ac:dyDescent="0.35">
      <c r="A212" s="144">
        <v>251</v>
      </c>
      <c r="B212" s="103" t="s">
        <v>531</v>
      </c>
      <c r="C212" s="103" t="s">
        <v>765</v>
      </c>
      <c r="D212" s="104" t="s">
        <v>764</v>
      </c>
      <c r="E212" s="105">
        <v>1</v>
      </c>
      <c r="F212" s="103" t="s">
        <v>177</v>
      </c>
      <c r="G212" s="106">
        <v>0</v>
      </c>
      <c r="H212" s="107">
        <v>42538</v>
      </c>
      <c r="I212" s="108" t="s">
        <v>55</v>
      </c>
      <c r="J212" s="109" t="s">
        <v>654</v>
      </c>
      <c r="K212" s="109">
        <v>212</v>
      </c>
      <c r="L212" s="110">
        <v>0</v>
      </c>
      <c r="M212" s="109" t="s">
        <v>414</v>
      </c>
      <c r="N212" s="111"/>
      <c r="O212" s="109"/>
      <c r="P212" s="109"/>
      <c r="Q212" s="109"/>
      <c r="R212" s="109"/>
      <c r="S212" s="109"/>
      <c r="T212" s="109"/>
      <c r="U212" s="112">
        <v>0</v>
      </c>
      <c r="V212" s="113">
        <v>42538</v>
      </c>
      <c r="W212" s="114">
        <v>42540</v>
      </c>
      <c r="X212" s="146"/>
    </row>
    <row r="213" spans="1:24" s="115" customFormat="1" ht="30" customHeight="1" x14ac:dyDescent="0.35">
      <c r="A213" s="144">
        <v>252</v>
      </c>
      <c r="B213" s="103" t="s">
        <v>531</v>
      </c>
      <c r="C213" s="103" t="s">
        <v>766</v>
      </c>
      <c r="D213" s="104" t="s">
        <v>767</v>
      </c>
      <c r="E213" s="105">
        <v>3</v>
      </c>
      <c r="F213" s="103" t="s">
        <v>177</v>
      </c>
      <c r="G213" s="106">
        <v>0</v>
      </c>
      <c r="H213" s="107">
        <v>42538</v>
      </c>
      <c r="I213" s="108" t="s">
        <v>55</v>
      </c>
      <c r="J213" s="109" t="s">
        <v>654</v>
      </c>
      <c r="K213" s="109">
        <v>152</v>
      </c>
      <c r="L213" s="110">
        <v>0</v>
      </c>
      <c r="M213" s="109" t="s">
        <v>414</v>
      </c>
      <c r="N213" s="111"/>
      <c r="O213" s="109"/>
      <c r="P213" s="109"/>
      <c r="Q213" s="109"/>
      <c r="R213" s="109"/>
      <c r="S213" s="109"/>
      <c r="T213" s="109"/>
      <c r="U213" s="112">
        <v>0</v>
      </c>
      <c r="V213" s="113">
        <v>42538</v>
      </c>
      <c r="W213" s="114">
        <v>42540</v>
      </c>
      <c r="X213" s="145"/>
    </row>
    <row r="214" spans="1:24" s="115" customFormat="1" ht="30" customHeight="1" x14ac:dyDescent="0.35">
      <c r="A214" s="144">
        <v>253</v>
      </c>
      <c r="B214" s="103" t="s">
        <v>13</v>
      </c>
      <c r="C214" s="103" t="s">
        <v>254</v>
      </c>
      <c r="D214" s="104" t="s">
        <v>255</v>
      </c>
      <c r="E214" s="105">
        <v>2</v>
      </c>
      <c r="F214" s="103" t="s">
        <v>177</v>
      </c>
      <c r="G214" s="106">
        <v>0</v>
      </c>
      <c r="H214" s="107">
        <v>42538</v>
      </c>
      <c r="I214" s="108" t="s">
        <v>55</v>
      </c>
      <c r="J214" s="109" t="s">
        <v>654</v>
      </c>
      <c r="K214" s="109">
        <v>119</v>
      </c>
      <c r="L214" s="110">
        <v>0</v>
      </c>
      <c r="M214" s="109" t="s">
        <v>414</v>
      </c>
      <c r="N214" s="111"/>
      <c r="O214" s="109"/>
      <c r="P214" s="109"/>
      <c r="Q214" s="109"/>
      <c r="R214" s="109"/>
      <c r="S214" s="109"/>
      <c r="T214" s="109"/>
      <c r="U214" s="112">
        <v>0</v>
      </c>
      <c r="V214" s="113">
        <v>42538</v>
      </c>
      <c r="W214" s="114">
        <v>42540</v>
      </c>
      <c r="X214" s="145"/>
    </row>
    <row r="215" spans="1:24" s="115" customFormat="1" ht="60.75" x14ac:dyDescent="0.35">
      <c r="A215" s="144">
        <v>254</v>
      </c>
      <c r="B215" s="103" t="s">
        <v>387</v>
      </c>
      <c r="C215" s="103" t="s">
        <v>516</v>
      </c>
      <c r="D215" s="104" t="s">
        <v>517</v>
      </c>
      <c r="E215" s="105">
        <v>4</v>
      </c>
      <c r="F215" s="103" t="s">
        <v>177</v>
      </c>
      <c r="G215" s="106">
        <v>0</v>
      </c>
      <c r="H215" s="107">
        <v>42539</v>
      </c>
      <c r="I215" s="108" t="s">
        <v>471</v>
      </c>
      <c r="J215" s="109" t="s">
        <v>354</v>
      </c>
      <c r="K215" s="109"/>
      <c r="L215" s="110">
        <v>0</v>
      </c>
      <c r="M215" s="109" t="s">
        <v>414</v>
      </c>
      <c r="N215" s="111"/>
      <c r="O215" s="109"/>
      <c r="P215" s="109"/>
      <c r="Q215" s="109"/>
      <c r="R215" s="109"/>
      <c r="S215" s="109"/>
      <c r="T215" s="109"/>
      <c r="U215" s="112">
        <v>0</v>
      </c>
      <c r="V215" s="113">
        <v>42539</v>
      </c>
      <c r="W215" s="114">
        <v>42541</v>
      </c>
      <c r="X215" s="145" t="s">
        <v>768</v>
      </c>
    </row>
    <row r="216" spans="1:24" s="115" customFormat="1" ht="30" customHeight="1" x14ac:dyDescent="0.35">
      <c r="A216" s="144">
        <v>255</v>
      </c>
      <c r="B216" s="103" t="s">
        <v>13</v>
      </c>
      <c r="C216" s="103" t="s">
        <v>503</v>
      </c>
      <c r="D216" s="104" t="s">
        <v>148</v>
      </c>
      <c r="E216" s="105">
        <v>1</v>
      </c>
      <c r="F216" s="103" t="s">
        <v>133</v>
      </c>
      <c r="G216" s="106">
        <v>0</v>
      </c>
      <c r="H216" s="107">
        <v>42539</v>
      </c>
      <c r="I216" s="108" t="s">
        <v>471</v>
      </c>
      <c r="J216" s="109" t="s">
        <v>8</v>
      </c>
      <c r="K216" s="109">
        <v>84</v>
      </c>
      <c r="L216" s="110">
        <v>0</v>
      </c>
      <c r="M216" s="109" t="s">
        <v>414</v>
      </c>
      <c r="N216" s="111"/>
      <c r="O216" s="109"/>
      <c r="P216" s="109"/>
      <c r="Q216" s="109"/>
      <c r="R216" s="109"/>
      <c r="S216" s="109"/>
      <c r="T216" s="109"/>
      <c r="U216" s="112">
        <v>0</v>
      </c>
      <c r="V216" s="113">
        <v>42539</v>
      </c>
      <c r="W216" s="114">
        <v>42541</v>
      </c>
      <c r="X216" s="145" t="s">
        <v>769</v>
      </c>
    </row>
    <row r="217" spans="1:24" s="115" customFormat="1" ht="30" customHeight="1" x14ac:dyDescent="0.35">
      <c r="A217" s="144">
        <v>256</v>
      </c>
      <c r="B217" s="109" t="s">
        <v>387</v>
      </c>
      <c r="C217" s="103" t="s">
        <v>770</v>
      </c>
      <c r="D217" s="104" t="s">
        <v>528</v>
      </c>
      <c r="E217" s="105">
        <v>3</v>
      </c>
      <c r="F217" s="103" t="s">
        <v>3</v>
      </c>
      <c r="G217" s="106">
        <v>90</v>
      </c>
      <c r="H217" s="107">
        <v>42541</v>
      </c>
      <c r="I217" s="108" t="s">
        <v>80</v>
      </c>
      <c r="J217" s="109">
        <v>1</v>
      </c>
      <c r="K217" s="109">
        <v>391</v>
      </c>
      <c r="L217" s="110">
        <v>45</v>
      </c>
      <c r="M217" s="109">
        <v>9</v>
      </c>
      <c r="N217" s="111"/>
      <c r="O217" s="109"/>
      <c r="P217" s="109"/>
      <c r="Q217" s="109"/>
      <c r="R217" s="109"/>
      <c r="S217" s="109"/>
      <c r="T217" s="109"/>
      <c r="U217" s="112">
        <v>0</v>
      </c>
      <c r="V217" s="113">
        <v>42542</v>
      </c>
      <c r="W217" s="114">
        <v>42548</v>
      </c>
      <c r="X217" s="145"/>
    </row>
    <row r="218" spans="1:24" s="115" customFormat="1" ht="30" customHeight="1" x14ac:dyDescent="0.35">
      <c r="A218" s="144">
        <v>257</v>
      </c>
      <c r="B218" s="103" t="s">
        <v>387</v>
      </c>
      <c r="C218" s="103" t="s">
        <v>231</v>
      </c>
      <c r="D218" s="104" t="s">
        <v>15</v>
      </c>
      <c r="E218" s="105">
        <v>3</v>
      </c>
      <c r="F218" s="103" t="s">
        <v>3</v>
      </c>
      <c r="G218" s="106">
        <v>90</v>
      </c>
      <c r="H218" s="121">
        <v>42541</v>
      </c>
      <c r="I218" s="108" t="s">
        <v>80</v>
      </c>
      <c r="J218" s="109">
        <v>1</v>
      </c>
      <c r="K218" s="109">
        <v>122</v>
      </c>
      <c r="L218" s="110">
        <v>45</v>
      </c>
      <c r="M218" s="109">
        <v>3</v>
      </c>
      <c r="N218" s="111"/>
      <c r="O218" s="109"/>
      <c r="P218" s="109"/>
      <c r="Q218" s="109"/>
      <c r="R218" s="109"/>
      <c r="S218" s="109"/>
      <c r="T218" s="109"/>
      <c r="U218" s="112">
        <v>0</v>
      </c>
      <c r="V218" s="113">
        <v>42542</v>
      </c>
      <c r="W218" s="114">
        <v>42548</v>
      </c>
      <c r="X218" s="145"/>
    </row>
    <row r="219" spans="1:24" s="115" customFormat="1" ht="30" customHeight="1" x14ac:dyDescent="0.35">
      <c r="A219" s="144">
        <v>258</v>
      </c>
      <c r="B219" s="103" t="s">
        <v>5</v>
      </c>
      <c r="C219" s="103" t="s">
        <v>771</v>
      </c>
      <c r="D219" s="104" t="s">
        <v>599</v>
      </c>
      <c r="E219" s="105">
        <v>2</v>
      </c>
      <c r="F219" s="103" t="s">
        <v>3</v>
      </c>
      <c r="G219" s="106">
        <v>90</v>
      </c>
      <c r="H219" s="121">
        <v>42541</v>
      </c>
      <c r="I219" s="108" t="s">
        <v>80</v>
      </c>
      <c r="J219" s="109">
        <v>1</v>
      </c>
      <c r="K219" s="109">
        <v>29</v>
      </c>
      <c r="L219" s="110">
        <v>29</v>
      </c>
      <c r="M219" s="109">
        <v>1</v>
      </c>
      <c r="N219" s="111"/>
      <c r="O219" s="109"/>
      <c r="P219" s="109"/>
      <c r="Q219" s="109"/>
      <c r="R219" s="109"/>
      <c r="S219" s="109"/>
      <c r="T219" s="109"/>
      <c r="U219" s="112">
        <v>0</v>
      </c>
      <c r="V219" s="113">
        <v>42542</v>
      </c>
      <c r="W219" s="114">
        <v>42548</v>
      </c>
      <c r="X219" s="145"/>
    </row>
    <row r="220" spans="1:24" s="115" customFormat="1" ht="30" customHeight="1" x14ac:dyDescent="0.35">
      <c r="A220" s="144">
        <v>259</v>
      </c>
      <c r="B220" s="103" t="s">
        <v>5</v>
      </c>
      <c r="C220" s="103" t="s">
        <v>772</v>
      </c>
      <c r="D220" s="104" t="s">
        <v>773</v>
      </c>
      <c r="E220" s="105">
        <v>3</v>
      </c>
      <c r="F220" s="103" t="s">
        <v>3</v>
      </c>
      <c r="G220" s="106">
        <v>60</v>
      </c>
      <c r="H220" s="107">
        <v>42541</v>
      </c>
      <c r="I220" s="108" t="s">
        <v>80</v>
      </c>
      <c r="J220" s="109">
        <v>1</v>
      </c>
      <c r="K220" s="109">
        <v>18</v>
      </c>
      <c r="L220" s="110">
        <v>18</v>
      </c>
      <c r="M220" s="109">
        <v>1</v>
      </c>
      <c r="N220" s="111"/>
      <c r="O220" s="109"/>
      <c r="P220" s="109"/>
      <c r="Q220" s="109"/>
      <c r="R220" s="109"/>
      <c r="S220" s="109"/>
      <c r="T220" s="109"/>
      <c r="U220" s="112">
        <v>0</v>
      </c>
      <c r="V220" s="113">
        <v>42542</v>
      </c>
      <c r="W220" s="114">
        <v>42548</v>
      </c>
      <c r="X220" s="145"/>
    </row>
    <row r="221" spans="1:24" s="115" customFormat="1" ht="30" customHeight="1" x14ac:dyDescent="0.35">
      <c r="A221" s="144">
        <v>260</v>
      </c>
      <c r="B221" s="103" t="s">
        <v>384</v>
      </c>
      <c r="C221" s="103" t="s">
        <v>774</v>
      </c>
      <c r="D221" s="104" t="s">
        <v>73</v>
      </c>
      <c r="E221" s="105">
        <v>3</v>
      </c>
      <c r="F221" s="103" t="s">
        <v>3</v>
      </c>
      <c r="G221" s="106">
        <v>75</v>
      </c>
      <c r="H221" s="107">
        <v>42541</v>
      </c>
      <c r="I221" s="108" t="s">
        <v>80</v>
      </c>
      <c r="J221" s="109">
        <v>1</v>
      </c>
      <c r="K221" s="109">
        <v>36</v>
      </c>
      <c r="L221" s="110">
        <v>36</v>
      </c>
      <c r="M221" s="109">
        <v>1</v>
      </c>
      <c r="N221" s="111"/>
      <c r="O221" s="109"/>
      <c r="P221" s="109"/>
      <c r="Q221" s="109"/>
      <c r="R221" s="109"/>
      <c r="S221" s="109"/>
      <c r="T221" s="109"/>
      <c r="U221" s="112">
        <v>0</v>
      </c>
      <c r="V221" s="113">
        <v>42542</v>
      </c>
      <c r="W221" s="114">
        <v>42548</v>
      </c>
      <c r="X221" s="146"/>
    </row>
    <row r="222" spans="1:24" s="115" customFormat="1" ht="30" customHeight="1" x14ac:dyDescent="0.35">
      <c r="A222" s="144">
        <v>261</v>
      </c>
      <c r="B222" s="103" t="s">
        <v>13</v>
      </c>
      <c r="C222" s="103" t="s">
        <v>550</v>
      </c>
      <c r="D222" s="104" t="s">
        <v>551</v>
      </c>
      <c r="E222" s="105">
        <v>3</v>
      </c>
      <c r="F222" s="103" t="s">
        <v>3</v>
      </c>
      <c r="G222" s="106">
        <v>90</v>
      </c>
      <c r="H222" s="107">
        <v>42541</v>
      </c>
      <c r="I222" s="108" t="s">
        <v>80</v>
      </c>
      <c r="J222" s="109">
        <v>2</v>
      </c>
      <c r="K222" s="109">
        <v>34</v>
      </c>
      <c r="L222" s="110">
        <v>34</v>
      </c>
      <c r="M222" s="109">
        <v>1</v>
      </c>
      <c r="N222" s="111"/>
      <c r="O222" s="109"/>
      <c r="P222" s="109"/>
      <c r="Q222" s="109"/>
      <c r="R222" s="109"/>
      <c r="S222" s="109"/>
      <c r="T222" s="109"/>
      <c r="U222" s="112">
        <v>0</v>
      </c>
      <c r="V222" s="113">
        <v>42542</v>
      </c>
      <c r="W222" s="114">
        <v>42548</v>
      </c>
      <c r="X222" s="145"/>
    </row>
    <row r="223" spans="1:24" s="115" customFormat="1" ht="21" x14ac:dyDescent="0.35">
      <c r="A223" s="148">
        <v>262</v>
      </c>
      <c r="B223" s="122" t="s">
        <v>13</v>
      </c>
      <c r="C223" s="122" t="s">
        <v>775</v>
      </c>
      <c r="D223" s="123" t="s">
        <v>776</v>
      </c>
      <c r="E223" s="124">
        <v>3</v>
      </c>
      <c r="F223" s="122" t="s">
        <v>3</v>
      </c>
      <c r="G223" s="125">
        <v>90</v>
      </c>
      <c r="H223" s="126">
        <v>42541</v>
      </c>
      <c r="I223" s="127" t="s">
        <v>80</v>
      </c>
      <c r="J223" s="122">
        <v>2</v>
      </c>
      <c r="K223" s="122">
        <v>160</v>
      </c>
      <c r="L223" s="124">
        <v>45</v>
      </c>
      <c r="M223" s="122">
        <v>4</v>
      </c>
      <c r="N223" s="128"/>
      <c r="O223" s="122"/>
      <c r="P223" s="122"/>
      <c r="Q223" s="122"/>
      <c r="R223" s="122"/>
      <c r="S223" s="122"/>
      <c r="T223" s="122"/>
      <c r="U223" s="129">
        <v>0</v>
      </c>
      <c r="V223" s="130">
        <v>42542</v>
      </c>
      <c r="W223" s="131">
        <v>42548</v>
      </c>
      <c r="X223" s="151"/>
    </row>
    <row r="224" spans="1:24" s="115" customFormat="1" ht="30" customHeight="1" x14ac:dyDescent="0.35">
      <c r="A224" s="144">
        <v>263</v>
      </c>
      <c r="B224" s="103" t="s">
        <v>13</v>
      </c>
      <c r="C224" s="103" t="s">
        <v>266</v>
      </c>
      <c r="D224" s="104" t="s">
        <v>267</v>
      </c>
      <c r="E224" s="105">
        <v>3</v>
      </c>
      <c r="F224" s="103" t="s">
        <v>3</v>
      </c>
      <c r="G224" s="106">
        <v>90</v>
      </c>
      <c r="H224" s="107">
        <v>42541</v>
      </c>
      <c r="I224" s="108" t="s">
        <v>80</v>
      </c>
      <c r="J224" s="109">
        <v>2</v>
      </c>
      <c r="K224" s="109">
        <v>76</v>
      </c>
      <c r="L224" s="110">
        <v>45</v>
      </c>
      <c r="M224" s="109">
        <v>2</v>
      </c>
      <c r="N224" s="111"/>
      <c r="O224" s="109"/>
      <c r="P224" s="109"/>
      <c r="Q224" s="109"/>
      <c r="R224" s="109"/>
      <c r="S224" s="109"/>
      <c r="T224" s="109"/>
      <c r="U224" s="112">
        <v>0</v>
      </c>
      <c r="V224" s="113">
        <v>42542</v>
      </c>
      <c r="W224" s="114">
        <v>42548</v>
      </c>
      <c r="X224" s="145"/>
    </row>
    <row r="225" spans="1:24" s="115" customFormat="1" ht="30" customHeight="1" x14ac:dyDescent="0.35">
      <c r="A225" s="144">
        <v>264</v>
      </c>
      <c r="B225" s="103" t="s">
        <v>13</v>
      </c>
      <c r="C225" s="103" t="s">
        <v>777</v>
      </c>
      <c r="D225" s="104" t="s">
        <v>778</v>
      </c>
      <c r="E225" s="105">
        <v>3</v>
      </c>
      <c r="F225" s="103" t="s">
        <v>3</v>
      </c>
      <c r="G225" s="106">
        <v>90</v>
      </c>
      <c r="H225" s="107">
        <v>42541</v>
      </c>
      <c r="I225" s="108" t="s">
        <v>80</v>
      </c>
      <c r="J225" s="109">
        <v>2</v>
      </c>
      <c r="K225" s="109">
        <v>33</v>
      </c>
      <c r="L225" s="110">
        <v>33</v>
      </c>
      <c r="M225" s="109">
        <v>1</v>
      </c>
      <c r="N225" s="111"/>
      <c r="O225" s="109"/>
      <c r="P225" s="109"/>
      <c r="Q225" s="109"/>
      <c r="R225" s="109"/>
      <c r="S225" s="109"/>
      <c r="T225" s="109"/>
      <c r="U225" s="112">
        <v>0</v>
      </c>
      <c r="V225" s="113">
        <v>42542</v>
      </c>
      <c r="W225" s="114">
        <v>42548</v>
      </c>
      <c r="X225" s="145"/>
    </row>
    <row r="226" spans="1:24" s="115" customFormat="1" ht="30" customHeight="1" x14ac:dyDescent="0.35">
      <c r="A226" s="144">
        <v>265</v>
      </c>
      <c r="B226" s="103" t="s">
        <v>13</v>
      </c>
      <c r="C226" s="103" t="s">
        <v>76</v>
      </c>
      <c r="D226" s="104" t="s">
        <v>77</v>
      </c>
      <c r="E226" s="105">
        <v>2</v>
      </c>
      <c r="F226" s="103" t="s">
        <v>3</v>
      </c>
      <c r="G226" s="106">
        <v>60</v>
      </c>
      <c r="H226" s="107">
        <v>42541</v>
      </c>
      <c r="I226" s="108" t="s">
        <v>80</v>
      </c>
      <c r="J226" s="109">
        <v>2</v>
      </c>
      <c r="K226" s="109">
        <v>491</v>
      </c>
      <c r="L226" s="110">
        <v>45</v>
      </c>
      <c r="M226" s="109">
        <v>11</v>
      </c>
      <c r="N226" s="111"/>
      <c r="O226" s="109"/>
      <c r="P226" s="109"/>
      <c r="Q226" s="109"/>
      <c r="R226" s="109"/>
      <c r="S226" s="109"/>
      <c r="T226" s="109"/>
      <c r="U226" s="112">
        <v>0</v>
      </c>
      <c r="V226" s="113">
        <v>42542</v>
      </c>
      <c r="W226" s="114">
        <v>42548</v>
      </c>
      <c r="X226" s="146"/>
    </row>
    <row r="227" spans="1:24" s="115" customFormat="1" ht="30" customHeight="1" x14ac:dyDescent="0.35">
      <c r="A227" s="144">
        <v>266</v>
      </c>
      <c r="B227" s="103" t="s">
        <v>384</v>
      </c>
      <c r="C227" s="103" t="s">
        <v>779</v>
      </c>
      <c r="D227" s="104" t="s">
        <v>525</v>
      </c>
      <c r="E227" s="105">
        <v>3</v>
      </c>
      <c r="F227" s="103" t="s">
        <v>3</v>
      </c>
      <c r="G227" s="106">
        <v>60</v>
      </c>
      <c r="H227" s="107">
        <v>42541</v>
      </c>
      <c r="I227" s="108" t="s">
        <v>80</v>
      </c>
      <c r="J227" s="109">
        <v>2</v>
      </c>
      <c r="K227" s="109">
        <v>39</v>
      </c>
      <c r="L227" s="110">
        <v>39</v>
      </c>
      <c r="M227" s="109">
        <v>1</v>
      </c>
      <c r="N227" s="111"/>
      <c r="O227" s="109"/>
      <c r="P227" s="109"/>
      <c r="Q227" s="109"/>
      <c r="R227" s="109"/>
      <c r="S227" s="109"/>
      <c r="T227" s="109"/>
      <c r="U227" s="112">
        <v>0</v>
      </c>
      <c r="V227" s="113">
        <v>42542</v>
      </c>
      <c r="W227" s="114">
        <v>42548</v>
      </c>
      <c r="X227" s="145"/>
    </row>
    <row r="228" spans="1:24" s="115" customFormat="1" ht="30" customHeight="1" x14ac:dyDescent="0.35">
      <c r="A228" s="144">
        <v>267</v>
      </c>
      <c r="B228" s="103" t="s">
        <v>531</v>
      </c>
      <c r="C228" s="103" t="s">
        <v>780</v>
      </c>
      <c r="D228" s="104" t="s">
        <v>33</v>
      </c>
      <c r="E228" s="105">
        <v>2</v>
      </c>
      <c r="F228" s="103" t="s">
        <v>3</v>
      </c>
      <c r="G228" s="106">
        <v>0</v>
      </c>
      <c r="H228" s="107">
        <v>42541</v>
      </c>
      <c r="I228" s="108" t="s">
        <v>80</v>
      </c>
      <c r="J228" s="109">
        <v>3</v>
      </c>
      <c r="K228" s="109">
        <v>33</v>
      </c>
      <c r="L228" s="110">
        <v>33</v>
      </c>
      <c r="M228" s="109">
        <v>1</v>
      </c>
      <c r="N228" s="111"/>
      <c r="O228" s="109"/>
      <c r="P228" s="109"/>
      <c r="Q228" s="109"/>
      <c r="R228" s="109"/>
      <c r="S228" s="109"/>
      <c r="T228" s="109"/>
      <c r="U228" s="112">
        <v>0</v>
      </c>
      <c r="V228" s="113">
        <v>42542</v>
      </c>
      <c r="W228" s="114">
        <v>42548</v>
      </c>
      <c r="X228" s="145"/>
    </row>
    <row r="229" spans="1:24" s="115" customFormat="1" ht="30" customHeight="1" x14ac:dyDescent="0.35">
      <c r="A229" s="144">
        <v>268</v>
      </c>
      <c r="B229" s="109" t="s">
        <v>387</v>
      </c>
      <c r="C229" s="103" t="s">
        <v>781</v>
      </c>
      <c r="D229" s="104" t="s">
        <v>614</v>
      </c>
      <c r="E229" s="105">
        <v>2</v>
      </c>
      <c r="F229" s="103" t="s">
        <v>3</v>
      </c>
      <c r="G229" s="106">
        <v>90</v>
      </c>
      <c r="H229" s="107">
        <v>42541</v>
      </c>
      <c r="I229" s="108" t="s">
        <v>80</v>
      </c>
      <c r="J229" s="109">
        <v>3</v>
      </c>
      <c r="K229" s="109">
        <v>239</v>
      </c>
      <c r="L229" s="110">
        <v>45</v>
      </c>
      <c r="M229" s="109">
        <v>6</v>
      </c>
      <c r="N229" s="111"/>
      <c r="O229" s="109"/>
      <c r="P229" s="109"/>
      <c r="Q229" s="109"/>
      <c r="R229" s="109"/>
      <c r="S229" s="109"/>
      <c r="T229" s="109"/>
      <c r="U229" s="112">
        <v>0</v>
      </c>
      <c r="V229" s="113">
        <v>42542</v>
      </c>
      <c r="W229" s="114">
        <v>42548</v>
      </c>
      <c r="X229" s="145"/>
    </row>
    <row r="230" spans="1:24" s="115" customFormat="1" ht="30" customHeight="1" x14ac:dyDescent="0.35">
      <c r="A230" s="144">
        <v>269</v>
      </c>
      <c r="B230" s="120" t="s">
        <v>387</v>
      </c>
      <c r="C230" s="103" t="s">
        <v>782</v>
      </c>
      <c r="D230" s="104" t="s">
        <v>631</v>
      </c>
      <c r="E230" s="105">
        <v>0</v>
      </c>
      <c r="F230" s="103" t="s">
        <v>3</v>
      </c>
      <c r="G230" s="106">
        <v>0</v>
      </c>
      <c r="H230" s="107">
        <v>42541</v>
      </c>
      <c r="I230" s="108" t="s">
        <v>80</v>
      </c>
      <c r="J230" s="109">
        <v>3</v>
      </c>
      <c r="K230" s="109">
        <v>160</v>
      </c>
      <c r="L230" s="110">
        <v>45</v>
      </c>
      <c r="M230" s="109">
        <v>4</v>
      </c>
      <c r="N230" s="111"/>
      <c r="O230" s="109"/>
      <c r="P230" s="109"/>
      <c r="Q230" s="109"/>
      <c r="R230" s="109"/>
      <c r="S230" s="109"/>
      <c r="T230" s="109"/>
      <c r="U230" s="112">
        <v>0</v>
      </c>
      <c r="V230" s="113">
        <v>42542</v>
      </c>
      <c r="W230" s="114">
        <v>42548</v>
      </c>
      <c r="X230" s="145"/>
    </row>
    <row r="231" spans="1:24" s="115" customFormat="1" ht="30" customHeight="1" x14ac:dyDescent="0.35">
      <c r="A231" s="144">
        <v>270</v>
      </c>
      <c r="B231" s="103" t="s">
        <v>5</v>
      </c>
      <c r="C231" s="103" t="s">
        <v>783</v>
      </c>
      <c r="D231" s="104" t="s">
        <v>784</v>
      </c>
      <c r="E231" s="105">
        <v>3</v>
      </c>
      <c r="F231" s="103" t="s">
        <v>3</v>
      </c>
      <c r="G231" s="106">
        <v>75</v>
      </c>
      <c r="H231" s="107">
        <v>42541</v>
      </c>
      <c r="I231" s="108" t="s">
        <v>80</v>
      </c>
      <c r="J231" s="109">
        <v>3</v>
      </c>
      <c r="K231" s="109">
        <v>47</v>
      </c>
      <c r="L231" s="110">
        <v>47</v>
      </c>
      <c r="M231" s="109">
        <v>1</v>
      </c>
      <c r="N231" s="111"/>
      <c r="O231" s="109"/>
      <c r="P231" s="109"/>
      <c r="Q231" s="109"/>
      <c r="R231" s="109"/>
      <c r="S231" s="109"/>
      <c r="T231" s="109"/>
      <c r="U231" s="112">
        <v>0</v>
      </c>
      <c r="V231" s="113">
        <v>42542</v>
      </c>
      <c r="W231" s="114">
        <v>42548</v>
      </c>
      <c r="X231" s="145"/>
    </row>
    <row r="232" spans="1:24" s="115" customFormat="1" ht="30" customHeight="1" x14ac:dyDescent="0.35">
      <c r="A232" s="144">
        <v>271</v>
      </c>
      <c r="B232" s="103" t="s">
        <v>384</v>
      </c>
      <c r="C232" s="103" t="s">
        <v>785</v>
      </c>
      <c r="D232" s="104" t="s">
        <v>143</v>
      </c>
      <c r="E232" s="105">
        <v>3</v>
      </c>
      <c r="F232" s="103" t="s">
        <v>3</v>
      </c>
      <c r="G232" s="106">
        <v>90</v>
      </c>
      <c r="H232" s="107">
        <v>42541</v>
      </c>
      <c r="I232" s="108" t="s">
        <v>80</v>
      </c>
      <c r="J232" s="109">
        <v>3</v>
      </c>
      <c r="K232" s="109">
        <v>59</v>
      </c>
      <c r="L232" s="110">
        <v>45</v>
      </c>
      <c r="M232" s="109">
        <v>2</v>
      </c>
      <c r="N232" s="111"/>
      <c r="O232" s="109"/>
      <c r="P232" s="109"/>
      <c r="Q232" s="109"/>
      <c r="R232" s="109"/>
      <c r="S232" s="109"/>
      <c r="T232" s="109"/>
      <c r="U232" s="112">
        <v>0</v>
      </c>
      <c r="V232" s="113">
        <v>42542</v>
      </c>
      <c r="W232" s="114">
        <v>42548</v>
      </c>
      <c r="X232" s="145"/>
    </row>
    <row r="233" spans="1:24" s="115" customFormat="1" ht="30" customHeight="1" x14ac:dyDescent="0.35">
      <c r="A233" s="144">
        <v>272</v>
      </c>
      <c r="B233" s="103" t="s">
        <v>384</v>
      </c>
      <c r="C233" s="103" t="s">
        <v>786</v>
      </c>
      <c r="D233" s="104" t="s">
        <v>633</v>
      </c>
      <c r="E233" s="105">
        <v>3</v>
      </c>
      <c r="F233" s="103" t="s">
        <v>3</v>
      </c>
      <c r="G233" s="106">
        <v>60</v>
      </c>
      <c r="H233" s="107">
        <v>42541</v>
      </c>
      <c r="I233" s="108" t="s">
        <v>80</v>
      </c>
      <c r="J233" s="109">
        <v>3</v>
      </c>
      <c r="K233" s="109">
        <v>39</v>
      </c>
      <c r="L233" s="110">
        <v>39</v>
      </c>
      <c r="M233" s="109">
        <v>1</v>
      </c>
      <c r="N233" s="111"/>
      <c r="O233" s="109"/>
      <c r="P233" s="109"/>
      <c r="Q233" s="109"/>
      <c r="R233" s="109"/>
      <c r="S233" s="109"/>
      <c r="T233" s="109"/>
      <c r="U233" s="112">
        <v>0</v>
      </c>
      <c r="V233" s="113">
        <v>42542</v>
      </c>
      <c r="W233" s="114">
        <v>42548</v>
      </c>
      <c r="X233" s="145"/>
    </row>
    <row r="234" spans="1:24" s="115" customFormat="1" ht="81" x14ac:dyDescent="0.35">
      <c r="A234" s="153">
        <v>273</v>
      </c>
      <c r="B234" s="132" t="s">
        <v>387</v>
      </c>
      <c r="C234" s="132" t="s">
        <v>248</v>
      </c>
      <c r="D234" s="133" t="s">
        <v>249</v>
      </c>
      <c r="E234" s="134">
        <v>3</v>
      </c>
      <c r="F234" s="132" t="s">
        <v>177</v>
      </c>
      <c r="G234" s="135">
        <v>0</v>
      </c>
      <c r="H234" s="136">
        <v>42541</v>
      </c>
      <c r="I234" s="137" t="s">
        <v>80</v>
      </c>
      <c r="J234" s="132" t="s">
        <v>354</v>
      </c>
      <c r="K234" s="132"/>
      <c r="L234" s="134">
        <v>0</v>
      </c>
      <c r="M234" s="132" t="s">
        <v>414</v>
      </c>
      <c r="N234" s="138"/>
      <c r="O234" s="132"/>
      <c r="P234" s="132"/>
      <c r="Q234" s="132"/>
      <c r="R234" s="132"/>
      <c r="S234" s="132"/>
      <c r="T234" s="132"/>
      <c r="U234" s="139">
        <v>0</v>
      </c>
      <c r="V234" s="140">
        <v>42541</v>
      </c>
      <c r="W234" s="141">
        <v>42543</v>
      </c>
      <c r="X234" s="154" t="s">
        <v>787</v>
      </c>
    </row>
    <row r="235" spans="1:24" s="115" customFormat="1" ht="30" customHeight="1" x14ac:dyDescent="0.35">
      <c r="A235" s="144">
        <v>274</v>
      </c>
      <c r="B235" s="103" t="s">
        <v>25</v>
      </c>
      <c r="C235" s="103" t="s">
        <v>788</v>
      </c>
      <c r="D235" s="104" t="s">
        <v>789</v>
      </c>
      <c r="E235" s="105">
        <v>4</v>
      </c>
      <c r="F235" s="103" t="s">
        <v>133</v>
      </c>
      <c r="G235" s="106">
        <v>0</v>
      </c>
      <c r="H235" s="107">
        <v>42541</v>
      </c>
      <c r="I235" s="108" t="s">
        <v>80</v>
      </c>
      <c r="J235" s="109" t="s">
        <v>8</v>
      </c>
      <c r="K235" s="109">
        <v>60</v>
      </c>
      <c r="L235" s="110">
        <v>0</v>
      </c>
      <c r="M235" s="109" t="s">
        <v>414</v>
      </c>
      <c r="N235" s="111"/>
      <c r="O235" s="109"/>
      <c r="P235" s="109"/>
      <c r="Q235" s="109"/>
      <c r="R235" s="109"/>
      <c r="S235" s="109"/>
      <c r="T235" s="109"/>
      <c r="U235" s="112">
        <v>0</v>
      </c>
      <c r="V235" s="113">
        <v>42541</v>
      </c>
      <c r="W235" s="114">
        <v>42543</v>
      </c>
      <c r="X235" s="146"/>
    </row>
    <row r="236" spans="1:24" s="115" customFormat="1" ht="30" customHeight="1" x14ac:dyDescent="0.35">
      <c r="A236" s="144">
        <v>275</v>
      </c>
      <c r="B236" s="103" t="s">
        <v>13</v>
      </c>
      <c r="C236" s="103" t="s">
        <v>282</v>
      </c>
      <c r="D236" s="116" t="s">
        <v>283</v>
      </c>
      <c r="E236" s="105">
        <v>2</v>
      </c>
      <c r="F236" s="103" t="s">
        <v>177</v>
      </c>
      <c r="G236" s="106">
        <v>0</v>
      </c>
      <c r="H236" s="107">
        <v>42541</v>
      </c>
      <c r="I236" s="108" t="s">
        <v>80</v>
      </c>
      <c r="J236" s="109" t="s">
        <v>8</v>
      </c>
      <c r="K236" s="109">
        <v>64</v>
      </c>
      <c r="L236" s="110">
        <v>0</v>
      </c>
      <c r="M236" s="109" t="s">
        <v>414</v>
      </c>
      <c r="N236" s="111"/>
      <c r="O236" s="109"/>
      <c r="P236" s="109"/>
      <c r="Q236" s="109"/>
      <c r="R236" s="109"/>
      <c r="S236" s="109"/>
      <c r="T236" s="109"/>
      <c r="U236" s="112">
        <v>0</v>
      </c>
      <c r="V236" s="113">
        <v>42541</v>
      </c>
      <c r="W236" s="114">
        <v>42543</v>
      </c>
      <c r="X236" s="145" t="s">
        <v>790</v>
      </c>
    </row>
    <row r="237" spans="1:24" s="115" customFormat="1" ht="30" customHeight="1" x14ac:dyDescent="0.35">
      <c r="A237" s="144">
        <v>276</v>
      </c>
      <c r="B237" s="103" t="s">
        <v>5</v>
      </c>
      <c r="C237" s="103" t="s">
        <v>791</v>
      </c>
      <c r="D237" s="104" t="s">
        <v>277</v>
      </c>
      <c r="E237" s="105">
        <v>2</v>
      </c>
      <c r="F237" s="103" t="s">
        <v>177</v>
      </c>
      <c r="G237" s="106">
        <v>0</v>
      </c>
      <c r="H237" s="107">
        <v>42541</v>
      </c>
      <c r="I237" s="108" t="s">
        <v>80</v>
      </c>
      <c r="J237" s="109" t="s">
        <v>8</v>
      </c>
      <c r="K237" s="109">
        <v>127</v>
      </c>
      <c r="L237" s="110">
        <v>0</v>
      </c>
      <c r="M237" s="109" t="s">
        <v>414</v>
      </c>
      <c r="N237" s="111"/>
      <c r="O237" s="109"/>
      <c r="P237" s="109"/>
      <c r="Q237" s="109"/>
      <c r="R237" s="109"/>
      <c r="S237" s="109"/>
      <c r="T237" s="109"/>
      <c r="U237" s="112">
        <v>0</v>
      </c>
      <c r="V237" s="113">
        <v>42541</v>
      </c>
      <c r="W237" s="114">
        <v>42543</v>
      </c>
      <c r="X237" s="146"/>
    </row>
    <row r="238" spans="1:24" s="115" customFormat="1" ht="30" customHeight="1" x14ac:dyDescent="0.35">
      <c r="A238" s="144">
        <v>277</v>
      </c>
      <c r="B238" s="103" t="s">
        <v>5</v>
      </c>
      <c r="C238" s="103" t="s">
        <v>792</v>
      </c>
      <c r="D238" s="104" t="s">
        <v>48</v>
      </c>
      <c r="E238" s="105">
        <v>3</v>
      </c>
      <c r="F238" s="103" t="s">
        <v>177</v>
      </c>
      <c r="G238" s="106">
        <v>0</v>
      </c>
      <c r="H238" s="107">
        <v>42541</v>
      </c>
      <c r="I238" s="108" t="s">
        <v>80</v>
      </c>
      <c r="J238" s="109" t="s">
        <v>8</v>
      </c>
      <c r="K238" s="109">
        <v>56</v>
      </c>
      <c r="L238" s="110">
        <v>0</v>
      </c>
      <c r="M238" s="109" t="s">
        <v>414</v>
      </c>
      <c r="N238" s="111"/>
      <c r="O238" s="109"/>
      <c r="P238" s="109"/>
      <c r="Q238" s="109"/>
      <c r="R238" s="109"/>
      <c r="S238" s="109"/>
      <c r="T238" s="109"/>
      <c r="U238" s="112">
        <v>0</v>
      </c>
      <c r="V238" s="113">
        <v>42541</v>
      </c>
      <c r="W238" s="114">
        <v>42543</v>
      </c>
      <c r="X238" s="145"/>
    </row>
    <row r="239" spans="1:24" s="115" customFormat="1" ht="30" customHeight="1" x14ac:dyDescent="0.35">
      <c r="A239" s="144">
        <v>278</v>
      </c>
      <c r="B239" s="103" t="s">
        <v>5</v>
      </c>
      <c r="C239" s="103" t="s">
        <v>793</v>
      </c>
      <c r="D239" s="104" t="s">
        <v>794</v>
      </c>
      <c r="E239" s="105">
        <v>3</v>
      </c>
      <c r="F239" s="103">
        <v>0</v>
      </c>
      <c r="G239" s="106">
        <v>0</v>
      </c>
      <c r="H239" s="121">
        <v>42541</v>
      </c>
      <c r="I239" s="108" t="s">
        <v>80</v>
      </c>
      <c r="J239" s="109" t="s">
        <v>8</v>
      </c>
      <c r="K239" s="109">
        <v>15</v>
      </c>
      <c r="L239" s="110">
        <v>15</v>
      </c>
      <c r="M239" s="109">
        <v>1</v>
      </c>
      <c r="N239" s="111"/>
      <c r="O239" s="109"/>
      <c r="P239" s="109"/>
      <c r="Q239" s="109"/>
      <c r="R239" s="109"/>
      <c r="S239" s="109"/>
      <c r="T239" s="109"/>
      <c r="U239" s="112">
        <v>0</v>
      </c>
      <c r="V239" s="113">
        <v>42542</v>
      </c>
      <c r="W239" s="114">
        <v>42548</v>
      </c>
      <c r="X239" s="146"/>
    </row>
    <row r="240" spans="1:24" s="115" customFormat="1" ht="60.75" x14ac:dyDescent="0.35">
      <c r="A240" s="144">
        <v>279</v>
      </c>
      <c r="B240" s="103" t="s">
        <v>13</v>
      </c>
      <c r="C240" s="103" t="s">
        <v>564</v>
      </c>
      <c r="D240" s="104" t="s">
        <v>536</v>
      </c>
      <c r="E240" s="105">
        <v>4</v>
      </c>
      <c r="F240" s="103" t="s">
        <v>177</v>
      </c>
      <c r="G240" s="106">
        <v>0</v>
      </c>
      <c r="H240" s="107">
        <v>42541</v>
      </c>
      <c r="I240" s="108" t="s">
        <v>80</v>
      </c>
      <c r="J240" s="109" t="s">
        <v>565</v>
      </c>
      <c r="K240" s="109">
        <v>196</v>
      </c>
      <c r="L240" s="110">
        <v>0</v>
      </c>
      <c r="M240" s="109" t="s">
        <v>414</v>
      </c>
      <c r="N240" s="111"/>
      <c r="O240" s="109"/>
      <c r="P240" s="109"/>
      <c r="Q240" s="109"/>
      <c r="R240" s="109"/>
      <c r="S240" s="109"/>
      <c r="T240" s="109"/>
      <c r="U240" s="112">
        <v>0</v>
      </c>
      <c r="V240" s="113">
        <v>42541</v>
      </c>
      <c r="W240" s="114">
        <v>42543</v>
      </c>
      <c r="X240" s="145" t="s">
        <v>795</v>
      </c>
    </row>
    <row r="241" spans="1:24" s="115" customFormat="1" ht="60.75" x14ac:dyDescent="0.35">
      <c r="A241" s="144">
        <v>280</v>
      </c>
      <c r="B241" s="103" t="s">
        <v>13</v>
      </c>
      <c r="C241" s="103" t="s">
        <v>315</v>
      </c>
      <c r="D241" s="104" t="s">
        <v>316</v>
      </c>
      <c r="E241" s="105">
        <v>1</v>
      </c>
      <c r="F241" s="103" t="s">
        <v>133</v>
      </c>
      <c r="G241" s="106">
        <v>0</v>
      </c>
      <c r="H241" s="107">
        <v>42541</v>
      </c>
      <c r="I241" s="108" t="s">
        <v>80</v>
      </c>
      <c r="J241" s="109" t="s">
        <v>565</v>
      </c>
      <c r="K241" s="109">
        <v>101</v>
      </c>
      <c r="L241" s="110">
        <v>0</v>
      </c>
      <c r="M241" s="109" t="s">
        <v>414</v>
      </c>
      <c r="N241" s="111"/>
      <c r="O241" s="109"/>
      <c r="P241" s="109"/>
      <c r="Q241" s="109"/>
      <c r="R241" s="109"/>
      <c r="S241" s="109"/>
      <c r="T241" s="109"/>
      <c r="U241" s="112">
        <v>0</v>
      </c>
      <c r="V241" s="113">
        <v>42541</v>
      </c>
      <c r="W241" s="114">
        <v>42543</v>
      </c>
      <c r="X241" s="145" t="s">
        <v>796</v>
      </c>
    </row>
    <row r="242" spans="1:24" s="115" customFormat="1" ht="30" customHeight="1" x14ac:dyDescent="0.35">
      <c r="A242" s="144">
        <v>281</v>
      </c>
      <c r="B242" s="103" t="s">
        <v>13</v>
      </c>
      <c r="C242" s="103" t="s">
        <v>50</v>
      </c>
      <c r="D242" s="104" t="s">
        <v>51</v>
      </c>
      <c r="E242" s="105">
        <v>2</v>
      </c>
      <c r="F242" s="103" t="s">
        <v>177</v>
      </c>
      <c r="G242" s="106">
        <v>0</v>
      </c>
      <c r="H242" s="107">
        <v>42541</v>
      </c>
      <c r="I242" s="108" t="s">
        <v>80</v>
      </c>
      <c r="J242" s="109" t="s">
        <v>565</v>
      </c>
      <c r="K242" s="109">
        <v>288</v>
      </c>
      <c r="L242" s="110">
        <v>0</v>
      </c>
      <c r="M242" s="109" t="s">
        <v>414</v>
      </c>
      <c r="N242" s="111"/>
      <c r="O242" s="109"/>
      <c r="P242" s="109"/>
      <c r="Q242" s="109"/>
      <c r="R242" s="109"/>
      <c r="S242" s="109"/>
      <c r="T242" s="109"/>
      <c r="U242" s="112">
        <v>0</v>
      </c>
      <c r="V242" s="113">
        <v>42541</v>
      </c>
      <c r="W242" s="114">
        <v>42543</v>
      </c>
      <c r="X242" s="146"/>
    </row>
    <row r="243" spans="1:24" s="115" customFormat="1" ht="30" customHeight="1" x14ac:dyDescent="0.35">
      <c r="A243" s="144">
        <v>282</v>
      </c>
      <c r="B243" s="103" t="s">
        <v>531</v>
      </c>
      <c r="C243" s="103" t="s">
        <v>43</v>
      </c>
      <c r="D243" s="104" t="s">
        <v>44</v>
      </c>
      <c r="E243" s="105">
        <v>2</v>
      </c>
      <c r="F243" s="103" t="s">
        <v>177</v>
      </c>
      <c r="G243" s="106">
        <v>0</v>
      </c>
      <c r="H243" s="121">
        <v>42541</v>
      </c>
      <c r="I243" s="108" t="s">
        <v>80</v>
      </c>
      <c r="J243" s="109" t="s">
        <v>654</v>
      </c>
      <c r="K243" s="109">
        <v>184</v>
      </c>
      <c r="L243" s="110">
        <v>0</v>
      </c>
      <c r="M243" s="109" t="s">
        <v>414</v>
      </c>
      <c r="N243" s="111"/>
      <c r="O243" s="109"/>
      <c r="P243" s="109"/>
      <c r="Q243" s="109"/>
      <c r="R243" s="109"/>
      <c r="S243" s="109"/>
      <c r="T243" s="109"/>
      <c r="U243" s="112">
        <v>0</v>
      </c>
      <c r="V243" s="113">
        <v>42541</v>
      </c>
      <c r="W243" s="114">
        <v>42543</v>
      </c>
      <c r="X243" s="146"/>
    </row>
    <row r="244" spans="1:24" s="115" customFormat="1" ht="30" customHeight="1" x14ac:dyDescent="0.35">
      <c r="A244" s="144">
        <v>283</v>
      </c>
      <c r="B244" s="103" t="s">
        <v>531</v>
      </c>
      <c r="C244" s="103" t="s">
        <v>797</v>
      </c>
      <c r="D244" s="104" t="s">
        <v>798</v>
      </c>
      <c r="E244" s="105">
        <v>2</v>
      </c>
      <c r="F244" s="103" t="s">
        <v>177</v>
      </c>
      <c r="G244" s="106">
        <v>0</v>
      </c>
      <c r="H244" s="107">
        <v>42541</v>
      </c>
      <c r="I244" s="108" t="s">
        <v>80</v>
      </c>
      <c r="J244" s="109" t="s">
        <v>654</v>
      </c>
      <c r="K244" s="109">
        <v>214</v>
      </c>
      <c r="L244" s="110">
        <v>0</v>
      </c>
      <c r="M244" s="109" t="s">
        <v>414</v>
      </c>
      <c r="N244" s="111"/>
      <c r="O244" s="109"/>
      <c r="P244" s="109"/>
      <c r="Q244" s="109"/>
      <c r="R244" s="109"/>
      <c r="S244" s="109"/>
      <c r="T244" s="109"/>
      <c r="U244" s="112">
        <v>0</v>
      </c>
      <c r="V244" s="113">
        <v>42541</v>
      </c>
      <c r="W244" s="114">
        <v>42543</v>
      </c>
      <c r="X244" s="145"/>
    </row>
    <row r="245" spans="1:24" s="115" customFormat="1" ht="30" customHeight="1" x14ac:dyDescent="0.35">
      <c r="A245" s="144">
        <v>284</v>
      </c>
      <c r="B245" s="103" t="s">
        <v>13</v>
      </c>
      <c r="C245" s="103" t="s">
        <v>799</v>
      </c>
      <c r="D245" s="104" t="s">
        <v>800</v>
      </c>
      <c r="E245" s="105">
        <v>3</v>
      </c>
      <c r="F245" s="103" t="s">
        <v>3</v>
      </c>
      <c r="G245" s="106">
        <v>90</v>
      </c>
      <c r="H245" s="107">
        <v>42541</v>
      </c>
      <c r="I245" s="108" t="s">
        <v>80</v>
      </c>
      <c r="J245" s="109"/>
      <c r="K245" s="109">
        <v>14</v>
      </c>
      <c r="L245" s="110">
        <v>14</v>
      </c>
      <c r="M245" s="109">
        <v>1</v>
      </c>
      <c r="N245" s="111"/>
      <c r="O245" s="109"/>
      <c r="P245" s="109"/>
      <c r="Q245" s="109"/>
      <c r="R245" s="109"/>
      <c r="S245" s="109"/>
      <c r="T245" s="109"/>
      <c r="U245" s="112">
        <v>0</v>
      </c>
      <c r="V245" s="113">
        <v>42542</v>
      </c>
      <c r="W245" s="114">
        <v>42548</v>
      </c>
      <c r="X245" s="145"/>
    </row>
    <row r="246" spans="1:24" s="115" customFormat="1" ht="30" customHeight="1" x14ac:dyDescent="0.35">
      <c r="A246" s="144">
        <v>285</v>
      </c>
      <c r="B246" s="103" t="s">
        <v>13</v>
      </c>
      <c r="C246" s="103" t="s">
        <v>86</v>
      </c>
      <c r="D246" s="104" t="s">
        <v>87</v>
      </c>
      <c r="E246" s="105">
        <v>2</v>
      </c>
      <c r="F246" s="103" t="s">
        <v>3</v>
      </c>
      <c r="G246" s="106">
        <v>60</v>
      </c>
      <c r="H246" s="107">
        <v>42542</v>
      </c>
      <c r="I246" s="108" t="s">
        <v>4</v>
      </c>
      <c r="J246" s="109">
        <v>2</v>
      </c>
      <c r="K246" s="109">
        <v>219</v>
      </c>
      <c r="L246" s="110">
        <v>45</v>
      </c>
      <c r="M246" s="109">
        <v>5</v>
      </c>
      <c r="N246" s="111"/>
      <c r="O246" s="109"/>
      <c r="P246" s="109"/>
      <c r="Q246" s="109"/>
      <c r="R246" s="109"/>
      <c r="S246" s="109"/>
      <c r="T246" s="109"/>
      <c r="U246" s="112">
        <v>0</v>
      </c>
      <c r="V246" s="113">
        <v>42543</v>
      </c>
      <c r="W246" s="114">
        <v>42549</v>
      </c>
      <c r="X246" s="145"/>
    </row>
    <row r="247" spans="1:24" s="115" customFormat="1" ht="30" customHeight="1" x14ac:dyDescent="0.35">
      <c r="A247" s="144">
        <v>286</v>
      </c>
      <c r="B247" s="103" t="s">
        <v>531</v>
      </c>
      <c r="C247" s="103" t="s">
        <v>801</v>
      </c>
      <c r="D247" s="104" t="s">
        <v>734</v>
      </c>
      <c r="E247" s="105">
        <v>3</v>
      </c>
      <c r="F247" s="103" t="s">
        <v>3</v>
      </c>
      <c r="G247" s="106">
        <v>90</v>
      </c>
      <c r="H247" s="107">
        <v>42542</v>
      </c>
      <c r="I247" s="108" t="s">
        <v>4</v>
      </c>
      <c r="J247" s="109">
        <v>3</v>
      </c>
      <c r="K247" s="109">
        <v>212</v>
      </c>
      <c r="L247" s="110">
        <v>45</v>
      </c>
      <c r="M247" s="109">
        <v>5</v>
      </c>
      <c r="N247" s="111"/>
      <c r="O247" s="109"/>
      <c r="P247" s="109"/>
      <c r="Q247" s="109"/>
      <c r="R247" s="109"/>
      <c r="S247" s="109"/>
      <c r="T247" s="109"/>
      <c r="U247" s="112">
        <v>0</v>
      </c>
      <c r="V247" s="113">
        <v>42543</v>
      </c>
      <c r="W247" s="114">
        <v>42549</v>
      </c>
      <c r="X247" s="146"/>
    </row>
    <row r="248" spans="1:24" s="115" customFormat="1" ht="30" customHeight="1" x14ac:dyDescent="0.35">
      <c r="A248" s="144">
        <v>287</v>
      </c>
      <c r="B248" s="103" t="s">
        <v>531</v>
      </c>
      <c r="C248" s="103" t="s">
        <v>802</v>
      </c>
      <c r="D248" s="104" t="s">
        <v>773</v>
      </c>
      <c r="E248" s="105">
        <v>3</v>
      </c>
      <c r="F248" s="103" t="s">
        <v>3</v>
      </c>
      <c r="G248" s="106">
        <v>60</v>
      </c>
      <c r="H248" s="107">
        <v>42542</v>
      </c>
      <c r="I248" s="108" t="s">
        <v>4</v>
      </c>
      <c r="J248" s="109">
        <v>3</v>
      </c>
      <c r="K248" s="109">
        <v>152</v>
      </c>
      <c r="L248" s="110">
        <v>45</v>
      </c>
      <c r="M248" s="109">
        <v>4</v>
      </c>
      <c r="N248" s="111"/>
      <c r="O248" s="109"/>
      <c r="P248" s="109"/>
      <c r="Q248" s="109"/>
      <c r="R248" s="109"/>
      <c r="S248" s="109"/>
      <c r="T248" s="109"/>
      <c r="U248" s="112">
        <v>0</v>
      </c>
      <c r="V248" s="113">
        <v>42543</v>
      </c>
      <c r="W248" s="114">
        <v>42549</v>
      </c>
      <c r="X248" s="145"/>
    </row>
    <row r="249" spans="1:24" s="115" customFormat="1" ht="30" customHeight="1" x14ac:dyDescent="0.35">
      <c r="A249" s="144">
        <v>288</v>
      </c>
      <c r="B249" s="120" t="s">
        <v>531</v>
      </c>
      <c r="C249" s="103" t="s">
        <v>323</v>
      </c>
      <c r="D249" s="104" t="s">
        <v>269</v>
      </c>
      <c r="E249" s="105">
        <v>2</v>
      </c>
      <c r="F249" s="103" t="s">
        <v>3</v>
      </c>
      <c r="G249" s="106">
        <v>0</v>
      </c>
      <c r="H249" s="107">
        <v>42542</v>
      </c>
      <c r="I249" s="108" t="s">
        <v>4</v>
      </c>
      <c r="J249" s="109">
        <v>3</v>
      </c>
      <c r="K249" s="109">
        <v>106</v>
      </c>
      <c r="L249" s="110">
        <v>45</v>
      </c>
      <c r="M249" s="109">
        <v>3</v>
      </c>
      <c r="N249" s="111"/>
      <c r="O249" s="109"/>
      <c r="P249" s="109"/>
      <c r="Q249" s="109"/>
      <c r="R249" s="109"/>
      <c r="S249" s="109"/>
      <c r="T249" s="109"/>
      <c r="U249" s="112">
        <v>0</v>
      </c>
      <c r="V249" s="113">
        <v>42543</v>
      </c>
      <c r="W249" s="114">
        <v>42549</v>
      </c>
      <c r="X249" s="146"/>
    </row>
    <row r="250" spans="1:24" s="115" customFormat="1" ht="30" customHeight="1" x14ac:dyDescent="0.35">
      <c r="A250" s="144">
        <v>289</v>
      </c>
      <c r="B250" s="103" t="s">
        <v>5</v>
      </c>
      <c r="C250" s="103" t="s">
        <v>803</v>
      </c>
      <c r="D250" s="104" t="s">
        <v>734</v>
      </c>
      <c r="E250" s="105">
        <v>2</v>
      </c>
      <c r="F250" s="103" t="s">
        <v>3</v>
      </c>
      <c r="G250" s="106">
        <v>90</v>
      </c>
      <c r="H250" s="107">
        <v>42543</v>
      </c>
      <c r="I250" s="108" t="s">
        <v>22</v>
      </c>
      <c r="J250" s="109">
        <v>1</v>
      </c>
      <c r="K250" s="109">
        <v>29</v>
      </c>
      <c r="L250" s="110">
        <v>29</v>
      </c>
      <c r="M250" s="109">
        <v>1</v>
      </c>
      <c r="N250" s="111"/>
      <c r="O250" s="109"/>
      <c r="P250" s="109"/>
      <c r="Q250" s="109"/>
      <c r="R250" s="109"/>
      <c r="S250" s="109"/>
      <c r="T250" s="109"/>
      <c r="U250" s="112">
        <v>0</v>
      </c>
      <c r="V250" s="113">
        <v>42544</v>
      </c>
      <c r="W250" s="114">
        <v>42550</v>
      </c>
      <c r="X250" s="146"/>
    </row>
    <row r="251" spans="1:24" s="115" customFormat="1" ht="30" customHeight="1" x14ac:dyDescent="0.35">
      <c r="A251" s="144">
        <v>290</v>
      </c>
      <c r="B251" s="109" t="s">
        <v>13</v>
      </c>
      <c r="C251" s="103" t="s">
        <v>323</v>
      </c>
      <c r="D251" s="104" t="s">
        <v>269</v>
      </c>
      <c r="E251" s="105">
        <v>2</v>
      </c>
      <c r="F251" s="103" t="s">
        <v>3</v>
      </c>
      <c r="G251" s="106">
        <v>0</v>
      </c>
      <c r="H251" s="107">
        <v>42543</v>
      </c>
      <c r="I251" s="108" t="s">
        <v>22</v>
      </c>
      <c r="J251" s="109">
        <v>3</v>
      </c>
      <c r="K251" s="109">
        <v>94</v>
      </c>
      <c r="L251" s="110">
        <v>47</v>
      </c>
      <c r="M251" s="109">
        <v>2</v>
      </c>
      <c r="N251" s="111"/>
      <c r="O251" s="109"/>
      <c r="P251" s="109"/>
      <c r="Q251" s="109"/>
      <c r="R251" s="109"/>
      <c r="S251" s="109"/>
      <c r="T251" s="109"/>
      <c r="U251" s="112">
        <v>0</v>
      </c>
      <c r="V251" s="113">
        <v>42544</v>
      </c>
      <c r="W251" s="114">
        <v>42550</v>
      </c>
      <c r="X251" s="145"/>
    </row>
    <row r="252" spans="1:24" s="115" customFormat="1" ht="81" x14ac:dyDescent="0.35">
      <c r="A252" s="144">
        <v>291</v>
      </c>
      <c r="B252" s="103" t="s">
        <v>387</v>
      </c>
      <c r="C252" s="103" t="s">
        <v>432</v>
      </c>
      <c r="D252" s="104" t="s">
        <v>303</v>
      </c>
      <c r="E252" s="105">
        <v>3</v>
      </c>
      <c r="F252" s="103" t="s">
        <v>133</v>
      </c>
      <c r="G252" s="106">
        <v>0</v>
      </c>
      <c r="H252" s="107">
        <v>42543</v>
      </c>
      <c r="I252" s="108" t="s">
        <v>22</v>
      </c>
      <c r="J252" s="109" t="s">
        <v>354</v>
      </c>
      <c r="K252" s="109"/>
      <c r="L252" s="110">
        <v>0</v>
      </c>
      <c r="M252" s="109" t="s">
        <v>414</v>
      </c>
      <c r="N252" s="111"/>
      <c r="O252" s="109"/>
      <c r="P252" s="109"/>
      <c r="Q252" s="109"/>
      <c r="R252" s="109"/>
      <c r="S252" s="109"/>
      <c r="T252" s="109"/>
      <c r="U252" s="112">
        <v>0</v>
      </c>
      <c r="V252" s="113">
        <v>42543</v>
      </c>
      <c r="W252" s="114">
        <v>42545</v>
      </c>
      <c r="X252" s="145" t="s">
        <v>804</v>
      </c>
    </row>
    <row r="253" spans="1:24" s="115" customFormat="1" ht="60.75" x14ac:dyDescent="0.35">
      <c r="A253" s="153">
        <v>292</v>
      </c>
      <c r="B253" s="132" t="s">
        <v>387</v>
      </c>
      <c r="C253" s="132" t="s">
        <v>248</v>
      </c>
      <c r="D253" s="133" t="s">
        <v>249</v>
      </c>
      <c r="E253" s="134">
        <v>3</v>
      </c>
      <c r="F253" s="132" t="s">
        <v>177</v>
      </c>
      <c r="G253" s="135">
        <v>0</v>
      </c>
      <c r="H253" s="136">
        <v>42543</v>
      </c>
      <c r="I253" s="137" t="s">
        <v>22</v>
      </c>
      <c r="J253" s="132" t="s">
        <v>354</v>
      </c>
      <c r="K253" s="132"/>
      <c r="L253" s="134">
        <v>0</v>
      </c>
      <c r="M253" s="132" t="s">
        <v>414</v>
      </c>
      <c r="N253" s="138"/>
      <c r="O253" s="132"/>
      <c r="P253" s="132"/>
      <c r="Q253" s="132"/>
      <c r="R253" s="132"/>
      <c r="S253" s="132"/>
      <c r="T253" s="132"/>
      <c r="U253" s="139">
        <v>0</v>
      </c>
      <c r="V253" s="140">
        <v>42543</v>
      </c>
      <c r="W253" s="141">
        <v>42545</v>
      </c>
      <c r="X253" s="154" t="s">
        <v>805</v>
      </c>
    </row>
    <row r="254" spans="1:24" s="115" customFormat="1" ht="30" customHeight="1" x14ac:dyDescent="0.35">
      <c r="A254" s="144">
        <v>293</v>
      </c>
      <c r="B254" s="103" t="s">
        <v>531</v>
      </c>
      <c r="C254" s="103" t="s">
        <v>806</v>
      </c>
      <c r="D254" s="104" t="s">
        <v>807</v>
      </c>
      <c r="E254" s="105">
        <v>1</v>
      </c>
      <c r="F254" s="103" t="s">
        <v>177</v>
      </c>
      <c r="G254" s="106">
        <v>0</v>
      </c>
      <c r="H254" s="107">
        <v>42543</v>
      </c>
      <c r="I254" s="108" t="s">
        <v>22</v>
      </c>
      <c r="J254" s="109" t="s">
        <v>8</v>
      </c>
      <c r="K254" s="109">
        <v>33</v>
      </c>
      <c r="L254" s="110">
        <v>0</v>
      </c>
      <c r="M254" s="109" t="s">
        <v>414</v>
      </c>
      <c r="N254" s="111"/>
      <c r="O254" s="109"/>
      <c r="P254" s="109"/>
      <c r="Q254" s="109"/>
      <c r="R254" s="109"/>
      <c r="S254" s="109"/>
      <c r="T254" s="109"/>
      <c r="U254" s="112">
        <v>0</v>
      </c>
      <c r="V254" s="113">
        <v>42543</v>
      </c>
      <c r="W254" s="114">
        <v>42545</v>
      </c>
      <c r="X254" s="146"/>
    </row>
    <row r="255" spans="1:24" s="115" customFormat="1" ht="30" customHeight="1" x14ac:dyDescent="0.35">
      <c r="A255" s="144">
        <v>294</v>
      </c>
      <c r="B255" s="109" t="s">
        <v>5</v>
      </c>
      <c r="C255" s="103" t="s">
        <v>808</v>
      </c>
      <c r="D255" s="104" t="s">
        <v>809</v>
      </c>
      <c r="E255" s="105">
        <v>2</v>
      </c>
      <c r="F255" s="103" t="s">
        <v>177</v>
      </c>
      <c r="G255" s="106">
        <v>0</v>
      </c>
      <c r="H255" s="107">
        <v>42543</v>
      </c>
      <c r="I255" s="108" t="s">
        <v>22</v>
      </c>
      <c r="J255" s="109" t="s">
        <v>8</v>
      </c>
      <c r="K255" s="109">
        <v>127</v>
      </c>
      <c r="L255" s="110">
        <v>0</v>
      </c>
      <c r="M255" s="109" t="s">
        <v>414</v>
      </c>
      <c r="N255" s="111"/>
      <c r="O255" s="109"/>
      <c r="P255" s="109"/>
      <c r="Q255" s="109"/>
      <c r="R255" s="109"/>
      <c r="S255" s="109"/>
      <c r="T255" s="109"/>
      <c r="U255" s="112">
        <v>0</v>
      </c>
      <c r="V255" s="113">
        <v>42543</v>
      </c>
      <c r="W255" s="114">
        <v>42545</v>
      </c>
      <c r="X255" s="145"/>
    </row>
    <row r="256" spans="1:24" s="115" customFormat="1" ht="30" customHeight="1" x14ac:dyDescent="0.35">
      <c r="A256" s="144">
        <v>295</v>
      </c>
      <c r="B256" s="103" t="s">
        <v>384</v>
      </c>
      <c r="C256" s="103" t="s">
        <v>810</v>
      </c>
      <c r="D256" s="104" t="s">
        <v>560</v>
      </c>
      <c r="E256" s="105">
        <v>1</v>
      </c>
      <c r="F256" s="103" t="s">
        <v>133</v>
      </c>
      <c r="G256" s="106">
        <v>0</v>
      </c>
      <c r="H256" s="107">
        <v>42543</v>
      </c>
      <c r="I256" s="108" t="s">
        <v>22</v>
      </c>
      <c r="J256" s="109" t="s">
        <v>8</v>
      </c>
      <c r="K256" s="109">
        <v>75</v>
      </c>
      <c r="L256" s="110">
        <v>0</v>
      </c>
      <c r="M256" s="109" t="s">
        <v>414</v>
      </c>
      <c r="N256" s="111"/>
      <c r="O256" s="109"/>
      <c r="P256" s="109"/>
      <c r="Q256" s="109"/>
      <c r="R256" s="109"/>
      <c r="S256" s="109"/>
      <c r="T256" s="109"/>
      <c r="U256" s="112">
        <v>0</v>
      </c>
      <c r="V256" s="113">
        <v>42543</v>
      </c>
      <c r="W256" s="114">
        <v>42545</v>
      </c>
      <c r="X256" s="145"/>
    </row>
    <row r="257" spans="1:24" s="115" customFormat="1" ht="21" x14ac:dyDescent="0.35">
      <c r="A257" s="148">
        <v>296</v>
      </c>
      <c r="B257" s="122" t="s">
        <v>13</v>
      </c>
      <c r="C257" s="122" t="s">
        <v>503</v>
      </c>
      <c r="D257" s="123" t="s">
        <v>148</v>
      </c>
      <c r="E257" s="124">
        <v>1</v>
      </c>
      <c r="F257" s="122" t="s">
        <v>133</v>
      </c>
      <c r="G257" s="125">
        <v>0</v>
      </c>
      <c r="H257" s="126">
        <v>42543</v>
      </c>
      <c r="I257" s="127" t="s">
        <v>22</v>
      </c>
      <c r="J257" s="122" t="s">
        <v>565</v>
      </c>
      <c r="K257" s="122">
        <v>170</v>
      </c>
      <c r="L257" s="124">
        <v>0</v>
      </c>
      <c r="M257" s="122" t="s">
        <v>414</v>
      </c>
      <c r="N257" s="128"/>
      <c r="O257" s="122"/>
      <c r="P257" s="122"/>
      <c r="Q257" s="122"/>
      <c r="R257" s="122"/>
      <c r="S257" s="122"/>
      <c r="T257" s="122"/>
      <c r="U257" s="129">
        <v>0</v>
      </c>
      <c r="V257" s="130">
        <v>42543</v>
      </c>
      <c r="W257" s="131">
        <v>42545</v>
      </c>
      <c r="X257" s="149" t="s">
        <v>587</v>
      </c>
    </row>
    <row r="258" spans="1:24" s="115" customFormat="1" ht="30" customHeight="1" x14ac:dyDescent="0.35">
      <c r="A258" s="144">
        <v>297</v>
      </c>
      <c r="B258" s="103" t="s">
        <v>531</v>
      </c>
      <c r="C258" s="103" t="s">
        <v>312</v>
      </c>
      <c r="D258" s="104" t="s">
        <v>313</v>
      </c>
      <c r="E258" s="105">
        <v>2</v>
      </c>
      <c r="F258" s="103" t="s">
        <v>3</v>
      </c>
      <c r="G258" s="106">
        <v>60</v>
      </c>
      <c r="H258" s="107">
        <v>42544</v>
      </c>
      <c r="I258" s="108" t="s">
        <v>49</v>
      </c>
      <c r="J258" s="109">
        <v>1</v>
      </c>
      <c r="K258" s="109">
        <v>40</v>
      </c>
      <c r="L258" s="110">
        <v>40</v>
      </c>
      <c r="M258" s="109">
        <v>1</v>
      </c>
      <c r="N258" s="111"/>
      <c r="O258" s="109"/>
      <c r="P258" s="109"/>
      <c r="Q258" s="109"/>
      <c r="R258" s="109"/>
      <c r="S258" s="109"/>
      <c r="T258" s="109"/>
      <c r="U258" s="112">
        <v>0</v>
      </c>
      <c r="V258" s="113">
        <v>42545</v>
      </c>
      <c r="W258" s="114">
        <v>42551</v>
      </c>
      <c r="X258" s="145"/>
    </row>
    <row r="259" spans="1:24" s="115" customFormat="1" ht="30" customHeight="1" x14ac:dyDescent="0.35">
      <c r="A259" s="144">
        <v>298</v>
      </c>
      <c r="B259" s="103" t="s">
        <v>387</v>
      </c>
      <c r="C259" s="103" t="s">
        <v>523</v>
      </c>
      <c r="D259" s="104" t="s">
        <v>167</v>
      </c>
      <c r="E259" s="105">
        <v>3</v>
      </c>
      <c r="F259" s="103" t="s">
        <v>3</v>
      </c>
      <c r="G259" s="106">
        <v>75</v>
      </c>
      <c r="H259" s="107">
        <v>42544</v>
      </c>
      <c r="I259" s="108" t="s">
        <v>49</v>
      </c>
      <c r="J259" s="109">
        <v>1</v>
      </c>
      <c r="K259" s="109">
        <v>384</v>
      </c>
      <c r="L259" s="110">
        <v>45</v>
      </c>
      <c r="M259" s="109">
        <v>9</v>
      </c>
      <c r="N259" s="111"/>
      <c r="O259" s="109"/>
      <c r="P259" s="109"/>
      <c r="Q259" s="109"/>
      <c r="R259" s="109"/>
      <c r="S259" s="109"/>
      <c r="T259" s="109"/>
      <c r="U259" s="112">
        <v>0</v>
      </c>
      <c r="V259" s="113">
        <v>42545</v>
      </c>
      <c r="W259" s="114">
        <v>42551</v>
      </c>
      <c r="X259" s="146"/>
    </row>
    <row r="260" spans="1:24" s="115" customFormat="1" ht="30" customHeight="1" x14ac:dyDescent="0.35">
      <c r="A260" s="144">
        <v>299</v>
      </c>
      <c r="B260" s="103" t="s">
        <v>13</v>
      </c>
      <c r="C260" s="103" t="s">
        <v>811</v>
      </c>
      <c r="D260" s="104" t="s">
        <v>812</v>
      </c>
      <c r="E260" s="105">
        <v>3</v>
      </c>
      <c r="F260" s="103" t="s">
        <v>3</v>
      </c>
      <c r="G260" s="106">
        <v>75</v>
      </c>
      <c r="H260" s="107">
        <v>42544</v>
      </c>
      <c r="I260" s="108" t="s">
        <v>49</v>
      </c>
      <c r="J260" s="109">
        <v>2</v>
      </c>
      <c r="K260" s="109">
        <v>160</v>
      </c>
      <c r="L260" s="110">
        <v>45</v>
      </c>
      <c r="M260" s="109">
        <v>4</v>
      </c>
      <c r="N260" s="111"/>
      <c r="O260" s="109"/>
      <c r="P260" s="109"/>
      <c r="Q260" s="109"/>
      <c r="R260" s="109"/>
      <c r="S260" s="109"/>
      <c r="T260" s="109"/>
      <c r="U260" s="112">
        <v>0</v>
      </c>
      <c r="V260" s="113">
        <v>42545</v>
      </c>
      <c r="W260" s="114">
        <v>42551</v>
      </c>
      <c r="X260" s="146"/>
    </row>
    <row r="261" spans="1:24" s="115" customFormat="1" ht="30" customHeight="1" x14ac:dyDescent="0.35">
      <c r="A261" s="153">
        <v>300</v>
      </c>
      <c r="B261" s="132" t="s">
        <v>13</v>
      </c>
      <c r="C261" s="132" t="s">
        <v>312</v>
      </c>
      <c r="D261" s="133" t="s">
        <v>313</v>
      </c>
      <c r="E261" s="134">
        <v>2</v>
      </c>
      <c r="F261" s="132" t="s">
        <v>3</v>
      </c>
      <c r="G261" s="135">
        <v>60</v>
      </c>
      <c r="H261" s="136">
        <v>42544</v>
      </c>
      <c r="I261" s="137" t="s">
        <v>49</v>
      </c>
      <c r="J261" s="132">
        <v>2</v>
      </c>
      <c r="K261" s="132">
        <v>45</v>
      </c>
      <c r="L261" s="134">
        <v>45</v>
      </c>
      <c r="M261" s="132">
        <v>1</v>
      </c>
      <c r="N261" s="138"/>
      <c r="O261" s="132"/>
      <c r="P261" s="132"/>
      <c r="Q261" s="132"/>
      <c r="R261" s="132"/>
      <c r="S261" s="132"/>
      <c r="T261" s="132"/>
      <c r="U261" s="139">
        <v>0</v>
      </c>
      <c r="V261" s="140">
        <v>42545</v>
      </c>
      <c r="W261" s="141">
        <v>42551</v>
      </c>
      <c r="X261" s="154"/>
    </row>
    <row r="262" spans="1:24" s="115" customFormat="1" ht="101.25" x14ac:dyDescent="0.35">
      <c r="A262" s="144">
        <v>233</v>
      </c>
      <c r="B262" s="103" t="s">
        <v>387</v>
      </c>
      <c r="C262" s="103" t="s">
        <v>432</v>
      </c>
      <c r="D262" s="104" t="s">
        <v>303</v>
      </c>
      <c r="E262" s="105">
        <v>3</v>
      </c>
      <c r="F262" s="103" t="s">
        <v>133</v>
      </c>
      <c r="G262" s="106">
        <v>0</v>
      </c>
      <c r="H262" s="107">
        <v>42544</v>
      </c>
      <c r="I262" s="108" t="s">
        <v>49</v>
      </c>
      <c r="J262" s="109" t="s">
        <v>354</v>
      </c>
      <c r="K262" s="109"/>
      <c r="L262" s="110">
        <v>0</v>
      </c>
      <c r="M262" s="109" t="s">
        <v>414</v>
      </c>
      <c r="N262" s="111"/>
      <c r="O262" s="109"/>
      <c r="P262" s="109"/>
      <c r="Q262" s="109"/>
      <c r="R262" s="109"/>
      <c r="S262" s="109"/>
      <c r="T262" s="109"/>
      <c r="U262" s="112">
        <v>0</v>
      </c>
      <c r="V262" s="113">
        <v>0</v>
      </c>
      <c r="W262" s="114">
        <v>2</v>
      </c>
      <c r="X262" s="145" t="s">
        <v>813</v>
      </c>
    </row>
    <row r="263" spans="1:24" s="115" customFormat="1" ht="30" customHeight="1" x14ac:dyDescent="0.35">
      <c r="A263" s="144">
        <v>234</v>
      </c>
      <c r="B263" s="103" t="s">
        <v>13</v>
      </c>
      <c r="C263" s="103" t="s">
        <v>814</v>
      </c>
      <c r="D263" s="104" t="s">
        <v>815</v>
      </c>
      <c r="E263" s="105">
        <v>3</v>
      </c>
      <c r="F263" s="103" t="s">
        <v>177</v>
      </c>
      <c r="G263" s="106">
        <v>0</v>
      </c>
      <c r="H263" s="107">
        <v>42544</v>
      </c>
      <c r="I263" s="108" t="s">
        <v>49</v>
      </c>
      <c r="J263" s="109" t="s">
        <v>8</v>
      </c>
      <c r="K263" s="109">
        <v>180</v>
      </c>
      <c r="L263" s="110">
        <v>0</v>
      </c>
      <c r="M263" s="109" t="s">
        <v>414</v>
      </c>
      <c r="N263" s="111"/>
      <c r="O263" s="109"/>
      <c r="P263" s="109"/>
      <c r="Q263" s="109"/>
      <c r="R263" s="109"/>
      <c r="S263" s="109"/>
      <c r="T263" s="109"/>
      <c r="U263" s="112">
        <v>0</v>
      </c>
      <c r="V263" s="113">
        <v>42544</v>
      </c>
      <c r="W263" s="114">
        <v>42546</v>
      </c>
      <c r="X263" s="146"/>
    </row>
    <row r="264" spans="1:24" s="115" customFormat="1" ht="30" customHeight="1" x14ac:dyDescent="0.35">
      <c r="A264" s="144">
        <v>235</v>
      </c>
      <c r="B264" s="103" t="s">
        <v>5</v>
      </c>
      <c r="C264" s="103" t="s">
        <v>111</v>
      </c>
      <c r="D264" s="104" t="s">
        <v>112</v>
      </c>
      <c r="E264" s="105">
        <v>2</v>
      </c>
      <c r="F264" s="103" t="s">
        <v>3</v>
      </c>
      <c r="G264" s="106">
        <v>60</v>
      </c>
      <c r="H264" s="121">
        <v>42545</v>
      </c>
      <c r="I264" s="108" t="s">
        <v>55</v>
      </c>
      <c r="J264" s="109">
        <v>1</v>
      </c>
      <c r="K264" s="109">
        <v>29</v>
      </c>
      <c r="L264" s="110">
        <v>29</v>
      </c>
      <c r="M264" s="109">
        <v>1</v>
      </c>
      <c r="N264" s="111"/>
      <c r="O264" s="109"/>
      <c r="P264" s="109"/>
      <c r="Q264" s="109"/>
      <c r="R264" s="109"/>
      <c r="S264" s="109"/>
      <c r="T264" s="109"/>
      <c r="U264" s="112">
        <v>0</v>
      </c>
      <c r="V264" s="113">
        <v>42548</v>
      </c>
      <c r="W264" s="114">
        <v>42552</v>
      </c>
      <c r="X264" s="145"/>
    </row>
    <row r="265" spans="1:24" s="115" customFormat="1" ht="30" customHeight="1" x14ac:dyDescent="0.35">
      <c r="A265" s="144">
        <v>236</v>
      </c>
      <c r="B265" s="103" t="s">
        <v>13</v>
      </c>
      <c r="C265" s="103" t="s">
        <v>629</v>
      </c>
      <c r="D265" s="104" t="s">
        <v>96</v>
      </c>
      <c r="E265" s="105">
        <v>2</v>
      </c>
      <c r="F265" s="103" t="s">
        <v>3</v>
      </c>
      <c r="G265" s="106">
        <v>90</v>
      </c>
      <c r="H265" s="107">
        <v>42545</v>
      </c>
      <c r="I265" s="108" t="s">
        <v>55</v>
      </c>
      <c r="J265" s="109">
        <v>2</v>
      </c>
      <c r="K265" s="109">
        <v>95</v>
      </c>
      <c r="L265" s="110">
        <v>48</v>
      </c>
      <c r="M265" s="109">
        <v>2</v>
      </c>
      <c r="N265" s="111"/>
      <c r="O265" s="109"/>
      <c r="P265" s="109"/>
      <c r="Q265" s="109"/>
      <c r="R265" s="109"/>
      <c r="S265" s="109"/>
      <c r="T265" s="109"/>
      <c r="U265" s="112">
        <v>0</v>
      </c>
      <c r="V265" s="113">
        <v>42548</v>
      </c>
      <c r="W265" s="114">
        <v>42552</v>
      </c>
      <c r="X265" s="145"/>
    </row>
    <row r="266" spans="1:24" s="115" customFormat="1" ht="30" customHeight="1" x14ac:dyDescent="0.35">
      <c r="A266" s="144">
        <v>237</v>
      </c>
      <c r="B266" s="103" t="s">
        <v>13</v>
      </c>
      <c r="C266" s="103" t="s">
        <v>816</v>
      </c>
      <c r="D266" s="104" t="s">
        <v>683</v>
      </c>
      <c r="E266" s="105">
        <v>3</v>
      </c>
      <c r="F266" s="103" t="s">
        <v>3</v>
      </c>
      <c r="G266" s="106">
        <v>90</v>
      </c>
      <c r="H266" s="107">
        <v>42545</v>
      </c>
      <c r="I266" s="108" t="s">
        <v>55</v>
      </c>
      <c r="J266" s="109">
        <v>2</v>
      </c>
      <c r="K266" s="109">
        <v>219</v>
      </c>
      <c r="L266" s="110">
        <v>45</v>
      </c>
      <c r="M266" s="109">
        <v>5</v>
      </c>
      <c r="N266" s="111"/>
      <c r="O266" s="109"/>
      <c r="P266" s="109"/>
      <c r="Q266" s="109"/>
      <c r="R266" s="109"/>
      <c r="S266" s="109"/>
      <c r="T266" s="109"/>
      <c r="U266" s="112">
        <v>0</v>
      </c>
      <c r="V266" s="113">
        <v>42548</v>
      </c>
      <c r="W266" s="114">
        <v>42552</v>
      </c>
      <c r="X266" s="145"/>
    </row>
    <row r="267" spans="1:24" s="115" customFormat="1" ht="30" customHeight="1" x14ac:dyDescent="0.35">
      <c r="A267" s="144">
        <v>238</v>
      </c>
      <c r="B267" s="103" t="s">
        <v>531</v>
      </c>
      <c r="C267" s="103" t="s">
        <v>817</v>
      </c>
      <c r="D267" s="104" t="s">
        <v>818</v>
      </c>
      <c r="E267" s="105">
        <v>3</v>
      </c>
      <c r="F267" s="103" t="s">
        <v>3</v>
      </c>
      <c r="G267" s="106">
        <v>0</v>
      </c>
      <c r="H267" s="107">
        <v>42545</v>
      </c>
      <c r="I267" s="108" t="s">
        <v>55</v>
      </c>
      <c r="J267" s="109">
        <v>3</v>
      </c>
      <c r="K267" s="109">
        <v>105</v>
      </c>
      <c r="L267" s="110">
        <v>45</v>
      </c>
      <c r="M267" s="109">
        <v>3</v>
      </c>
      <c r="N267" s="111"/>
      <c r="O267" s="109"/>
      <c r="P267" s="109"/>
      <c r="Q267" s="109"/>
      <c r="R267" s="109"/>
      <c r="S267" s="109"/>
      <c r="T267" s="109"/>
      <c r="U267" s="112">
        <v>0</v>
      </c>
      <c r="V267" s="113">
        <v>42548</v>
      </c>
      <c r="W267" s="114">
        <v>42552</v>
      </c>
      <c r="X267" s="145"/>
    </row>
    <row r="268" spans="1:24" s="115" customFormat="1" ht="30" customHeight="1" x14ac:dyDescent="0.35">
      <c r="A268" s="144">
        <v>239</v>
      </c>
      <c r="B268" s="103" t="s">
        <v>387</v>
      </c>
      <c r="C268" s="103" t="s">
        <v>819</v>
      </c>
      <c r="D268" s="104" t="s">
        <v>820</v>
      </c>
      <c r="E268" s="105">
        <v>0</v>
      </c>
      <c r="F268" s="103" t="s">
        <v>177</v>
      </c>
      <c r="G268" s="106">
        <v>0</v>
      </c>
      <c r="H268" s="107">
        <v>42545</v>
      </c>
      <c r="I268" s="108" t="s">
        <v>55</v>
      </c>
      <c r="J268" s="109" t="s">
        <v>354</v>
      </c>
      <c r="K268" s="109">
        <v>166</v>
      </c>
      <c r="L268" s="110">
        <v>0</v>
      </c>
      <c r="M268" s="109" t="s">
        <v>414</v>
      </c>
      <c r="N268" s="111"/>
      <c r="O268" s="109"/>
      <c r="P268" s="109"/>
      <c r="Q268" s="109"/>
      <c r="R268" s="109"/>
      <c r="S268" s="109"/>
      <c r="T268" s="109"/>
      <c r="U268" s="112">
        <v>0</v>
      </c>
      <c r="V268" s="113">
        <v>42545</v>
      </c>
      <c r="W268" s="114">
        <v>42547</v>
      </c>
      <c r="X268" s="145"/>
    </row>
    <row r="269" spans="1:24" s="115" customFormat="1" ht="30" customHeight="1" x14ac:dyDescent="0.35">
      <c r="A269" s="144">
        <v>240</v>
      </c>
      <c r="B269" s="103" t="s">
        <v>5</v>
      </c>
      <c r="C269" s="103" t="s">
        <v>532</v>
      </c>
      <c r="D269" s="104" t="s">
        <v>533</v>
      </c>
      <c r="E269" s="105">
        <v>1</v>
      </c>
      <c r="F269" s="103" t="s">
        <v>177</v>
      </c>
      <c r="G269" s="106">
        <v>0</v>
      </c>
      <c r="H269" s="121">
        <v>42545</v>
      </c>
      <c r="I269" s="108" t="s">
        <v>55</v>
      </c>
      <c r="J269" s="109" t="s">
        <v>8</v>
      </c>
      <c r="K269" s="109">
        <v>128</v>
      </c>
      <c r="L269" s="110">
        <v>0</v>
      </c>
      <c r="M269" s="109" t="s">
        <v>414</v>
      </c>
      <c r="N269" s="111"/>
      <c r="O269" s="109"/>
      <c r="P269" s="109"/>
      <c r="Q269" s="109"/>
      <c r="R269" s="109"/>
      <c r="S269" s="109"/>
      <c r="T269" s="109"/>
      <c r="U269" s="112">
        <v>0</v>
      </c>
      <c r="V269" s="113">
        <v>42545</v>
      </c>
      <c r="W269" s="114">
        <v>42547</v>
      </c>
      <c r="X269" s="145"/>
    </row>
    <row r="270" spans="1:24" s="115" customFormat="1" ht="30" customHeight="1" x14ac:dyDescent="0.35">
      <c r="A270" s="144">
        <v>241</v>
      </c>
      <c r="B270" s="120" t="s">
        <v>13</v>
      </c>
      <c r="C270" s="103" t="s">
        <v>503</v>
      </c>
      <c r="D270" s="104" t="s">
        <v>148</v>
      </c>
      <c r="E270" s="105">
        <v>1</v>
      </c>
      <c r="F270" s="103" t="s">
        <v>133</v>
      </c>
      <c r="G270" s="106">
        <v>0</v>
      </c>
      <c r="H270" s="107">
        <v>42545</v>
      </c>
      <c r="I270" s="108" t="s">
        <v>55</v>
      </c>
      <c r="J270" s="109" t="s">
        <v>8</v>
      </c>
      <c r="K270" s="109">
        <v>44</v>
      </c>
      <c r="L270" s="110">
        <v>0</v>
      </c>
      <c r="M270" s="109" t="s">
        <v>414</v>
      </c>
      <c r="N270" s="111"/>
      <c r="O270" s="109"/>
      <c r="P270" s="109"/>
      <c r="Q270" s="109"/>
      <c r="R270" s="109"/>
      <c r="S270" s="109"/>
      <c r="T270" s="109"/>
      <c r="U270" s="112">
        <v>0</v>
      </c>
      <c r="V270" s="113">
        <v>42545</v>
      </c>
      <c r="W270" s="114">
        <v>42547</v>
      </c>
      <c r="X270" s="145" t="s">
        <v>821</v>
      </c>
    </row>
    <row r="271" spans="1:24" s="115" customFormat="1" ht="30" customHeight="1" x14ac:dyDescent="0.35">
      <c r="A271" s="144">
        <v>242</v>
      </c>
      <c r="B271" s="103" t="s">
        <v>13</v>
      </c>
      <c r="C271" s="103" t="s">
        <v>686</v>
      </c>
      <c r="D271" s="104" t="s">
        <v>281</v>
      </c>
      <c r="E271" s="105">
        <v>4</v>
      </c>
      <c r="F271" s="103" t="s">
        <v>133</v>
      </c>
      <c r="G271" s="106">
        <v>0</v>
      </c>
      <c r="H271" s="107">
        <v>42545</v>
      </c>
      <c r="I271" s="108" t="s">
        <v>55</v>
      </c>
      <c r="J271" s="109" t="s">
        <v>8</v>
      </c>
      <c r="K271" s="109">
        <v>77</v>
      </c>
      <c r="L271" s="110">
        <v>0</v>
      </c>
      <c r="M271" s="109" t="s">
        <v>414</v>
      </c>
      <c r="N271" s="111"/>
      <c r="O271" s="109"/>
      <c r="P271" s="109"/>
      <c r="Q271" s="109"/>
      <c r="R271" s="109"/>
      <c r="S271" s="109"/>
      <c r="T271" s="109"/>
      <c r="U271" s="112">
        <v>0</v>
      </c>
      <c r="V271" s="113">
        <v>42545</v>
      </c>
      <c r="W271" s="114">
        <v>42547</v>
      </c>
      <c r="X271" s="146"/>
    </row>
    <row r="272" spans="1:24" s="115" customFormat="1" ht="30" customHeight="1" x14ac:dyDescent="0.35">
      <c r="A272" s="144">
        <v>243</v>
      </c>
      <c r="B272" s="103" t="s">
        <v>5</v>
      </c>
      <c r="C272" s="103" t="s">
        <v>822</v>
      </c>
      <c r="D272" s="104" t="s">
        <v>764</v>
      </c>
      <c r="E272" s="105">
        <v>1</v>
      </c>
      <c r="F272" s="103" t="s">
        <v>177</v>
      </c>
      <c r="G272" s="106">
        <v>0</v>
      </c>
      <c r="H272" s="107">
        <v>42545</v>
      </c>
      <c r="I272" s="108" t="s">
        <v>55</v>
      </c>
      <c r="J272" s="109" t="s">
        <v>8</v>
      </c>
      <c r="K272" s="109">
        <v>127</v>
      </c>
      <c r="L272" s="110">
        <v>0</v>
      </c>
      <c r="M272" s="109" t="s">
        <v>414</v>
      </c>
      <c r="N272" s="111"/>
      <c r="O272" s="109"/>
      <c r="P272" s="109"/>
      <c r="Q272" s="109"/>
      <c r="R272" s="109"/>
      <c r="S272" s="109"/>
      <c r="T272" s="109"/>
      <c r="U272" s="112">
        <v>0</v>
      </c>
      <c r="V272" s="113">
        <v>42545</v>
      </c>
      <c r="W272" s="114">
        <v>42547</v>
      </c>
      <c r="X272" s="145"/>
    </row>
    <row r="273" spans="1:24" s="115" customFormat="1" ht="60.75" x14ac:dyDescent="0.35">
      <c r="A273" s="144">
        <v>244</v>
      </c>
      <c r="B273" s="103" t="s">
        <v>13</v>
      </c>
      <c r="C273" s="103" t="s">
        <v>564</v>
      </c>
      <c r="D273" s="104" t="s">
        <v>536</v>
      </c>
      <c r="E273" s="105">
        <v>4</v>
      </c>
      <c r="F273" s="103" t="s">
        <v>177</v>
      </c>
      <c r="G273" s="106">
        <v>0</v>
      </c>
      <c r="H273" s="107">
        <v>42545</v>
      </c>
      <c r="I273" s="108" t="s">
        <v>55</v>
      </c>
      <c r="J273" s="109" t="s">
        <v>565</v>
      </c>
      <c r="K273" s="109">
        <v>110</v>
      </c>
      <c r="L273" s="110">
        <v>0</v>
      </c>
      <c r="M273" s="109" t="s">
        <v>414</v>
      </c>
      <c r="N273" s="111"/>
      <c r="O273" s="109"/>
      <c r="P273" s="109"/>
      <c r="Q273" s="109"/>
      <c r="R273" s="109"/>
      <c r="S273" s="109"/>
      <c r="T273" s="109"/>
      <c r="U273" s="112">
        <v>0</v>
      </c>
      <c r="V273" s="113">
        <v>42545</v>
      </c>
      <c r="W273" s="114">
        <v>42547</v>
      </c>
      <c r="X273" s="145" t="s">
        <v>796</v>
      </c>
    </row>
    <row r="274" spans="1:24" s="115" customFormat="1" ht="30" customHeight="1" x14ac:dyDescent="0.35">
      <c r="A274" s="144">
        <v>245</v>
      </c>
      <c r="B274" s="103" t="s">
        <v>13</v>
      </c>
      <c r="C274" s="103" t="s">
        <v>322</v>
      </c>
      <c r="D274" s="104" t="s">
        <v>273</v>
      </c>
      <c r="E274" s="105">
        <v>1</v>
      </c>
      <c r="F274" s="103" t="s">
        <v>177</v>
      </c>
      <c r="G274" s="106">
        <v>0</v>
      </c>
      <c r="H274" s="107">
        <v>42545</v>
      </c>
      <c r="I274" s="108" t="s">
        <v>55</v>
      </c>
      <c r="J274" s="109" t="s">
        <v>565</v>
      </c>
      <c r="K274" s="109">
        <v>294</v>
      </c>
      <c r="L274" s="110">
        <v>0</v>
      </c>
      <c r="M274" s="109" t="s">
        <v>414</v>
      </c>
      <c r="N274" s="111"/>
      <c r="O274" s="109"/>
      <c r="P274" s="109"/>
      <c r="Q274" s="109"/>
      <c r="R274" s="109"/>
      <c r="S274" s="109"/>
      <c r="T274" s="109"/>
      <c r="U274" s="112">
        <v>0</v>
      </c>
      <c r="V274" s="113">
        <v>42545</v>
      </c>
      <c r="W274" s="114">
        <v>42547</v>
      </c>
      <c r="X274" s="145" t="s">
        <v>823</v>
      </c>
    </row>
    <row r="275" spans="1:24" s="115" customFormat="1" ht="30" customHeight="1" x14ac:dyDescent="0.35">
      <c r="A275" s="144">
        <v>246</v>
      </c>
      <c r="B275" s="103" t="s">
        <v>531</v>
      </c>
      <c r="C275" s="103" t="s">
        <v>824</v>
      </c>
      <c r="D275" s="104" t="s">
        <v>347</v>
      </c>
      <c r="E275" s="105">
        <v>4</v>
      </c>
      <c r="F275" s="103" t="s">
        <v>133</v>
      </c>
      <c r="G275" s="106">
        <v>0</v>
      </c>
      <c r="H275" s="107">
        <v>42545</v>
      </c>
      <c r="I275" s="108" t="s">
        <v>55</v>
      </c>
      <c r="J275" s="109" t="s">
        <v>654</v>
      </c>
      <c r="K275" s="109">
        <v>268</v>
      </c>
      <c r="L275" s="110">
        <v>0</v>
      </c>
      <c r="M275" s="109" t="s">
        <v>414</v>
      </c>
      <c r="N275" s="111"/>
      <c r="O275" s="109"/>
      <c r="P275" s="109"/>
      <c r="Q275" s="109"/>
      <c r="R275" s="109"/>
      <c r="S275" s="109"/>
      <c r="T275" s="109"/>
      <c r="U275" s="112">
        <v>0</v>
      </c>
      <c r="V275" s="113">
        <v>42545</v>
      </c>
      <c r="W275" s="114">
        <v>42547</v>
      </c>
      <c r="X275" s="145"/>
    </row>
    <row r="276" spans="1:24" s="115" customFormat="1" ht="101.25" x14ac:dyDescent="0.35">
      <c r="A276" s="144">
        <v>247</v>
      </c>
      <c r="B276" s="103" t="s">
        <v>387</v>
      </c>
      <c r="C276" s="103" t="s">
        <v>516</v>
      </c>
      <c r="D276" s="104" t="s">
        <v>517</v>
      </c>
      <c r="E276" s="105">
        <v>4</v>
      </c>
      <c r="F276" s="103" t="s">
        <v>177</v>
      </c>
      <c r="G276" s="106">
        <v>0</v>
      </c>
      <c r="H276" s="107">
        <v>42546</v>
      </c>
      <c r="I276" s="108" t="s">
        <v>471</v>
      </c>
      <c r="J276" s="109" t="s">
        <v>354</v>
      </c>
      <c r="K276" s="109"/>
      <c r="L276" s="110">
        <v>0</v>
      </c>
      <c r="M276" s="109" t="s">
        <v>414</v>
      </c>
      <c r="N276" s="111"/>
      <c r="O276" s="109"/>
      <c r="P276" s="109"/>
      <c r="Q276" s="109"/>
      <c r="R276" s="109"/>
      <c r="S276" s="109"/>
      <c r="T276" s="109"/>
      <c r="U276" s="112">
        <v>0</v>
      </c>
      <c r="V276" s="113">
        <v>42546</v>
      </c>
      <c r="W276" s="114">
        <v>42548</v>
      </c>
      <c r="X276" s="145" t="s">
        <v>825</v>
      </c>
    </row>
    <row r="277" spans="1:24" s="115" customFormat="1" ht="30" customHeight="1" x14ac:dyDescent="0.35">
      <c r="A277" s="144">
        <v>248</v>
      </c>
      <c r="B277" s="103" t="s">
        <v>531</v>
      </c>
      <c r="C277" s="103" t="s">
        <v>826</v>
      </c>
      <c r="D277" s="104" t="s">
        <v>764</v>
      </c>
      <c r="E277" s="105">
        <v>1</v>
      </c>
      <c r="F277" s="103" t="s">
        <v>177</v>
      </c>
      <c r="G277" s="106">
        <v>0</v>
      </c>
      <c r="H277" s="107">
        <v>42546</v>
      </c>
      <c r="I277" s="108" t="s">
        <v>471</v>
      </c>
      <c r="J277" s="109" t="s">
        <v>827</v>
      </c>
      <c r="K277" s="109">
        <v>265</v>
      </c>
      <c r="L277" s="110">
        <v>0</v>
      </c>
      <c r="M277" s="109" t="s">
        <v>414</v>
      </c>
      <c r="N277" s="111"/>
      <c r="O277" s="109"/>
      <c r="P277" s="109"/>
      <c r="Q277" s="109"/>
      <c r="R277" s="109"/>
      <c r="S277" s="109"/>
      <c r="T277" s="109"/>
      <c r="U277" s="112">
        <v>0</v>
      </c>
      <c r="V277" s="113">
        <v>42546</v>
      </c>
      <c r="W277" s="114">
        <v>42548</v>
      </c>
      <c r="X277" s="145"/>
    </row>
    <row r="278" spans="1:24" s="115" customFormat="1" ht="30" customHeight="1" x14ac:dyDescent="0.35">
      <c r="A278" s="144">
        <v>249</v>
      </c>
      <c r="B278" s="103" t="s">
        <v>13</v>
      </c>
      <c r="C278" s="103" t="s">
        <v>564</v>
      </c>
      <c r="D278" s="104" t="s">
        <v>536</v>
      </c>
      <c r="E278" s="105">
        <v>4</v>
      </c>
      <c r="F278" s="103" t="s">
        <v>177</v>
      </c>
      <c r="G278" s="106">
        <v>0</v>
      </c>
      <c r="H278" s="107">
        <v>42546</v>
      </c>
      <c r="I278" s="108" t="s">
        <v>471</v>
      </c>
      <c r="J278" s="109" t="s">
        <v>565</v>
      </c>
      <c r="K278" s="109">
        <v>87</v>
      </c>
      <c r="L278" s="110">
        <v>0</v>
      </c>
      <c r="M278" s="109" t="s">
        <v>414</v>
      </c>
      <c r="N278" s="111"/>
      <c r="O278" s="109"/>
      <c r="P278" s="109"/>
      <c r="Q278" s="109"/>
      <c r="R278" s="109"/>
      <c r="S278" s="109"/>
      <c r="T278" s="109"/>
      <c r="U278" s="112">
        <v>0</v>
      </c>
      <c r="V278" s="113">
        <v>42546</v>
      </c>
      <c r="W278" s="114">
        <v>42548</v>
      </c>
      <c r="X278" s="145" t="s">
        <v>828</v>
      </c>
    </row>
    <row r="279" spans="1:24" s="115" customFormat="1" ht="21" x14ac:dyDescent="0.35">
      <c r="A279" s="153">
        <v>250</v>
      </c>
      <c r="B279" s="142" t="s">
        <v>531</v>
      </c>
      <c r="C279" s="132" t="s">
        <v>652</v>
      </c>
      <c r="D279" s="133" t="s">
        <v>653</v>
      </c>
      <c r="E279" s="134">
        <v>4</v>
      </c>
      <c r="F279" s="132" t="s">
        <v>177</v>
      </c>
      <c r="G279" s="135">
        <v>0</v>
      </c>
      <c r="H279" s="136">
        <v>42546</v>
      </c>
      <c r="I279" s="137" t="s">
        <v>471</v>
      </c>
      <c r="J279" s="132" t="s">
        <v>654</v>
      </c>
      <c r="K279" s="132">
        <v>282</v>
      </c>
      <c r="L279" s="134">
        <v>0</v>
      </c>
      <c r="M279" s="132" t="s">
        <v>414</v>
      </c>
      <c r="N279" s="138"/>
      <c r="O279" s="132"/>
      <c r="P279" s="132"/>
      <c r="Q279" s="132"/>
      <c r="R279" s="132"/>
      <c r="S279" s="132"/>
      <c r="T279" s="132"/>
      <c r="U279" s="139">
        <v>0</v>
      </c>
      <c r="V279" s="140">
        <v>42546</v>
      </c>
      <c r="W279" s="141">
        <v>42548</v>
      </c>
      <c r="X279" s="154" t="s">
        <v>829</v>
      </c>
    </row>
    <row r="280" spans="1:24" s="115" customFormat="1" ht="30" customHeight="1" x14ac:dyDescent="0.35">
      <c r="A280" s="144">
        <v>251</v>
      </c>
      <c r="B280" s="103" t="s">
        <v>531</v>
      </c>
      <c r="C280" s="103" t="s">
        <v>830</v>
      </c>
      <c r="D280" s="104" t="s">
        <v>184</v>
      </c>
      <c r="E280" s="105">
        <v>3</v>
      </c>
      <c r="F280" s="103" t="s">
        <v>3</v>
      </c>
      <c r="G280" s="106">
        <v>60</v>
      </c>
      <c r="H280" s="107">
        <v>42548</v>
      </c>
      <c r="I280" s="108" t="s">
        <v>80</v>
      </c>
      <c r="J280" s="109">
        <v>3</v>
      </c>
      <c r="K280" s="109">
        <v>104</v>
      </c>
      <c r="L280" s="110">
        <v>45</v>
      </c>
      <c r="M280" s="109">
        <v>3</v>
      </c>
      <c r="N280" s="111"/>
      <c r="O280" s="109"/>
      <c r="P280" s="109"/>
      <c r="Q280" s="109"/>
      <c r="R280" s="109"/>
      <c r="S280" s="109"/>
      <c r="T280" s="109"/>
      <c r="U280" s="112">
        <v>0</v>
      </c>
      <c r="V280" s="113">
        <v>42549</v>
      </c>
      <c r="W280" s="114">
        <v>42555</v>
      </c>
      <c r="X280" s="146"/>
    </row>
    <row r="281" spans="1:24" s="115" customFormat="1" ht="30" customHeight="1" x14ac:dyDescent="0.35">
      <c r="A281" s="144">
        <v>252</v>
      </c>
      <c r="B281" s="103" t="s">
        <v>531</v>
      </c>
      <c r="C281" s="103" t="s">
        <v>318</v>
      </c>
      <c r="D281" s="104" t="s">
        <v>319</v>
      </c>
      <c r="E281" s="105">
        <v>2</v>
      </c>
      <c r="F281" s="103" t="s">
        <v>177</v>
      </c>
      <c r="G281" s="106">
        <v>0</v>
      </c>
      <c r="H281" s="107">
        <v>42550</v>
      </c>
      <c r="I281" s="108" t="s">
        <v>22</v>
      </c>
      <c r="J281" s="109" t="s">
        <v>8</v>
      </c>
      <c r="K281" s="109">
        <v>107</v>
      </c>
      <c r="L281" s="110">
        <v>0</v>
      </c>
      <c r="M281" s="109" t="s">
        <v>414</v>
      </c>
      <c r="N281" s="111"/>
      <c r="O281" s="109"/>
      <c r="P281" s="109"/>
      <c r="Q281" s="109"/>
      <c r="R281" s="109"/>
      <c r="S281" s="109"/>
      <c r="T281" s="109"/>
      <c r="U281" s="112">
        <v>0</v>
      </c>
      <c r="V281" s="113">
        <v>42550</v>
      </c>
      <c r="W281" s="114">
        <v>42552</v>
      </c>
      <c r="X281" s="146"/>
    </row>
    <row r="282" spans="1:24" s="115" customFormat="1" ht="30" hidden="1" customHeight="1" x14ac:dyDescent="0.35">
      <c r="A282" s="144"/>
      <c r="B282" s="103"/>
      <c r="C282" s="103"/>
      <c r="D282" s="104"/>
      <c r="E282" s="105"/>
      <c r="F282" s="103"/>
      <c r="G282" s="106"/>
      <c r="H282" s="107"/>
      <c r="I282" s="108"/>
      <c r="J282" s="109"/>
      <c r="K282" s="109"/>
      <c r="L282" s="110"/>
      <c r="M282" s="109"/>
      <c r="N282" s="111"/>
      <c r="O282" s="109"/>
      <c r="P282" s="109"/>
      <c r="Q282" s="109"/>
      <c r="R282" s="109"/>
      <c r="S282" s="109"/>
      <c r="T282" s="109"/>
      <c r="U282" s="112"/>
      <c r="V282" s="113"/>
      <c r="W282" s="114"/>
      <c r="X282" s="145"/>
    </row>
    <row r="283" spans="1:24" s="115" customFormat="1" ht="30" hidden="1" customHeight="1" x14ac:dyDescent="0.35">
      <c r="A283" s="144"/>
      <c r="B283" s="103"/>
      <c r="C283" s="103"/>
      <c r="D283" s="104"/>
      <c r="E283" s="105"/>
      <c r="F283" s="103"/>
      <c r="G283" s="106"/>
      <c r="H283" s="107"/>
      <c r="I283" s="108"/>
      <c r="J283" s="109"/>
      <c r="K283" s="109"/>
      <c r="L283" s="110"/>
      <c r="M283" s="109"/>
      <c r="N283" s="111"/>
      <c r="O283" s="109"/>
      <c r="P283" s="109"/>
      <c r="Q283" s="109"/>
      <c r="R283" s="109"/>
      <c r="S283" s="109"/>
      <c r="T283" s="109"/>
      <c r="U283" s="112"/>
      <c r="V283" s="113"/>
      <c r="W283" s="114"/>
      <c r="X283" s="145"/>
    </row>
    <row r="284" spans="1:24" s="115" customFormat="1" ht="30" hidden="1" customHeight="1" x14ac:dyDescent="0.35">
      <c r="A284" s="144"/>
      <c r="B284" s="103"/>
      <c r="C284" s="103"/>
      <c r="D284" s="104"/>
      <c r="E284" s="105"/>
      <c r="F284" s="103"/>
      <c r="G284" s="106"/>
      <c r="H284" s="107"/>
      <c r="I284" s="108"/>
      <c r="J284" s="109"/>
      <c r="K284" s="109"/>
      <c r="L284" s="110"/>
      <c r="M284" s="109"/>
      <c r="N284" s="111"/>
      <c r="O284" s="109"/>
      <c r="P284" s="109"/>
      <c r="Q284" s="109"/>
      <c r="R284" s="109"/>
      <c r="S284" s="109"/>
      <c r="T284" s="109"/>
      <c r="U284" s="112"/>
      <c r="V284" s="113"/>
      <c r="W284" s="114"/>
      <c r="X284" s="145"/>
    </row>
    <row r="285" spans="1:24" s="115" customFormat="1" ht="30" hidden="1" customHeight="1" x14ac:dyDescent="0.35">
      <c r="A285" s="148"/>
      <c r="B285" s="122"/>
      <c r="C285" s="122"/>
      <c r="D285" s="123"/>
      <c r="E285" s="124"/>
      <c r="F285" s="122"/>
      <c r="G285" s="125"/>
      <c r="H285" s="126"/>
      <c r="I285" s="127"/>
      <c r="J285" s="122"/>
      <c r="K285" s="122"/>
      <c r="L285" s="124"/>
      <c r="M285" s="122"/>
      <c r="N285" s="128"/>
      <c r="O285" s="122"/>
      <c r="P285" s="122"/>
      <c r="Q285" s="122"/>
      <c r="R285" s="122"/>
      <c r="S285" s="122"/>
      <c r="T285" s="122"/>
      <c r="U285" s="129"/>
      <c r="V285" s="130"/>
      <c r="W285" s="131"/>
      <c r="X285" s="155"/>
    </row>
    <row r="286" spans="1:24" s="115" customFormat="1" ht="30" hidden="1" customHeight="1" x14ac:dyDescent="0.35">
      <c r="A286" s="148"/>
      <c r="B286" s="122"/>
      <c r="C286" s="122"/>
      <c r="D286" s="123"/>
      <c r="E286" s="124"/>
      <c r="F286" s="122"/>
      <c r="G286" s="125"/>
      <c r="H286" s="126"/>
      <c r="I286" s="127"/>
      <c r="J286" s="122"/>
      <c r="K286" s="122"/>
      <c r="L286" s="124"/>
      <c r="M286" s="122"/>
      <c r="N286" s="128"/>
      <c r="O286" s="122"/>
      <c r="P286" s="122"/>
      <c r="Q286" s="122"/>
      <c r="R286" s="122"/>
      <c r="S286" s="122"/>
      <c r="T286" s="122"/>
      <c r="U286" s="129"/>
      <c r="V286" s="130"/>
      <c r="W286" s="131"/>
      <c r="X286" s="155"/>
    </row>
    <row r="287" spans="1:24" s="115" customFormat="1" ht="30" hidden="1" customHeight="1" x14ac:dyDescent="0.35">
      <c r="A287" s="144"/>
      <c r="B287" s="103"/>
      <c r="C287" s="103"/>
      <c r="D287" s="104"/>
      <c r="E287" s="105"/>
      <c r="F287" s="103"/>
      <c r="G287" s="106"/>
      <c r="H287" s="107"/>
      <c r="I287" s="108"/>
      <c r="J287" s="109"/>
      <c r="K287" s="109"/>
      <c r="L287" s="110"/>
      <c r="M287" s="109"/>
      <c r="N287" s="111"/>
      <c r="O287" s="109"/>
      <c r="P287" s="109"/>
      <c r="Q287" s="109"/>
      <c r="R287" s="109"/>
      <c r="S287" s="109"/>
      <c r="T287" s="109"/>
      <c r="U287" s="112"/>
      <c r="V287" s="113"/>
      <c r="W287" s="114"/>
      <c r="X287" s="145"/>
    </row>
    <row r="288" spans="1:24" s="115" customFormat="1" ht="30" hidden="1" customHeight="1" x14ac:dyDescent="0.35">
      <c r="A288" s="144"/>
      <c r="B288" s="103"/>
      <c r="C288" s="103"/>
      <c r="D288" s="104"/>
      <c r="E288" s="105"/>
      <c r="F288" s="103"/>
      <c r="G288" s="106"/>
      <c r="H288" s="107"/>
      <c r="I288" s="108"/>
      <c r="J288" s="109"/>
      <c r="K288" s="109"/>
      <c r="L288" s="110"/>
      <c r="M288" s="109"/>
      <c r="N288" s="111"/>
      <c r="O288" s="109"/>
      <c r="P288" s="109"/>
      <c r="Q288" s="109"/>
      <c r="R288" s="109"/>
      <c r="S288" s="109"/>
      <c r="T288" s="109"/>
      <c r="U288" s="112"/>
      <c r="V288" s="113"/>
      <c r="W288" s="114"/>
      <c r="X288" s="147"/>
    </row>
    <row r="289" spans="1:24" s="115" customFormat="1" ht="30" hidden="1" customHeight="1" x14ac:dyDescent="0.35">
      <c r="A289" s="144"/>
      <c r="B289" s="103"/>
      <c r="C289" s="103"/>
      <c r="D289" s="104"/>
      <c r="E289" s="105"/>
      <c r="F289" s="103"/>
      <c r="G289" s="106"/>
      <c r="H289" s="121"/>
      <c r="I289" s="108"/>
      <c r="J289" s="109"/>
      <c r="K289" s="109"/>
      <c r="L289" s="110"/>
      <c r="M289" s="109"/>
      <c r="N289" s="111"/>
      <c r="O289" s="109"/>
      <c r="P289" s="109"/>
      <c r="Q289" s="109"/>
      <c r="R289" s="109"/>
      <c r="S289" s="109"/>
      <c r="T289" s="109"/>
      <c r="U289" s="112"/>
      <c r="V289" s="113"/>
      <c r="W289" s="114"/>
      <c r="X289" s="146"/>
    </row>
    <row r="290" spans="1:24" s="115" customFormat="1" ht="30" hidden="1" customHeight="1" x14ac:dyDescent="0.35">
      <c r="A290" s="144"/>
      <c r="B290" s="103"/>
      <c r="C290" s="103"/>
      <c r="D290" s="104"/>
      <c r="E290" s="105"/>
      <c r="F290" s="103"/>
      <c r="G290" s="106"/>
      <c r="H290" s="107"/>
      <c r="I290" s="108"/>
      <c r="J290" s="109"/>
      <c r="K290" s="109"/>
      <c r="L290" s="110"/>
      <c r="M290" s="109"/>
      <c r="N290" s="111"/>
      <c r="O290" s="109"/>
      <c r="P290" s="109"/>
      <c r="Q290" s="109"/>
      <c r="R290" s="109"/>
      <c r="S290" s="109"/>
      <c r="T290" s="109"/>
      <c r="U290" s="112"/>
      <c r="V290" s="113"/>
      <c r="W290" s="114"/>
      <c r="X290" s="145"/>
    </row>
    <row r="291" spans="1:24" s="115" customFormat="1" ht="30" hidden="1" customHeight="1" x14ac:dyDescent="0.35">
      <c r="A291" s="144"/>
      <c r="B291" s="103"/>
      <c r="C291" s="103"/>
      <c r="D291" s="104"/>
      <c r="E291" s="105"/>
      <c r="F291" s="103"/>
      <c r="G291" s="106"/>
      <c r="H291" s="107"/>
      <c r="I291" s="108"/>
      <c r="J291" s="109"/>
      <c r="K291" s="109"/>
      <c r="L291" s="110"/>
      <c r="M291" s="109"/>
      <c r="N291" s="111"/>
      <c r="O291" s="109"/>
      <c r="P291" s="109"/>
      <c r="Q291" s="109"/>
      <c r="R291" s="109"/>
      <c r="S291" s="109"/>
      <c r="T291" s="109"/>
      <c r="U291" s="112"/>
      <c r="V291" s="113"/>
      <c r="W291" s="114"/>
      <c r="X291" s="146"/>
    </row>
    <row r="292" spans="1:24" s="115" customFormat="1" ht="30" hidden="1" customHeight="1" x14ac:dyDescent="0.35">
      <c r="A292" s="144"/>
      <c r="B292" s="103"/>
      <c r="C292" s="103"/>
      <c r="D292" s="104"/>
      <c r="E292" s="105"/>
      <c r="F292" s="103"/>
      <c r="G292" s="106"/>
      <c r="H292" s="107"/>
      <c r="I292" s="108"/>
      <c r="J292" s="109"/>
      <c r="K292" s="109"/>
      <c r="L292" s="110"/>
      <c r="M292" s="109"/>
      <c r="N292" s="111"/>
      <c r="O292" s="109"/>
      <c r="P292" s="109"/>
      <c r="Q292" s="109"/>
      <c r="R292" s="109"/>
      <c r="S292" s="109"/>
      <c r="T292" s="109"/>
      <c r="U292" s="112"/>
      <c r="V292" s="113"/>
      <c r="W292" s="114"/>
      <c r="X292" s="146"/>
    </row>
    <row r="293" spans="1:24" s="115" customFormat="1" ht="30" hidden="1" customHeight="1" x14ac:dyDescent="0.35">
      <c r="A293" s="144"/>
      <c r="B293" s="103"/>
      <c r="C293" s="103"/>
      <c r="D293" s="104"/>
      <c r="E293" s="105"/>
      <c r="F293" s="103"/>
      <c r="G293" s="106"/>
      <c r="H293" s="107"/>
      <c r="I293" s="108"/>
      <c r="J293" s="109"/>
      <c r="K293" s="109"/>
      <c r="L293" s="110"/>
      <c r="M293" s="109"/>
      <c r="N293" s="111"/>
      <c r="O293" s="109"/>
      <c r="P293" s="109"/>
      <c r="Q293" s="109"/>
      <c r="R293" s="109"/>
      <c r="S293" s="109"/>
      <c r="T293" s="109"/>
      <c r="U293" s="112"/>
      <c r="V293" s="113"/>
      <c r="W293" s="114"/>
      <c r="X293" s="146"/>
    </row>
    <row r="294" spans="1:24" s="115" customFormat="1" ht="30" hidden="1" customHeight="1" x14ac:dyDescent="0.35">
      <c r="A294" s="144"/>
      <c r="B294" s="103"/>
      <c r="C294" s="103"/>
      <c r="D294" s="104"/>
      <c r="E294" s="105"/>
      <c r="F294" s="103"/>
      <c r="G294" s="106"/>
      <c r="H294" s="107"/>
      <c r="I294" s="108"/>
      <c r="J294" s="109"/>
      <c r="K294" s="109"/>
      <c r="L294" s="110"/>
      <c r="M294" s="109"/>
      <c r="N294" s="111"/>
      <c r="O294" s="109"/>
      <c r="P294" s="109"/>
      <c r="Q294" s="109"/>
      <c r="R294" s="109"/>
      <c r="S294" s="109"/>
      <c r="T294" s="109"/>
      <c r="U294" s="112"/>
      <c r="V294" s="113"/>
      <c r="W294" s="114"/>
      <c r="X294" s="145"/>
    </row>
    <row r="295" spans="1:24" s="115" customFormat="1" ht="30" hidden="1" customHeight="1" x14ac:dyDescent="0.35">
      <c r="A295" s="144"/>
      <c r="B295" s="103"/>
      <c r="C295" s="103"/>
      <c r="D295" s="104"/>
      <c r="E295" s="105"/>
      <c r="F295" s="103"/>
      <c r="G295" s="106"/>
      <c r="H295" s="107"/>
      <c r="I295" s="108"/>
      <c r="J295" s="109"/>
      <c r="K295" s="109"/>
      <c r="L295" s="110"/>
      <c r="M295" s="109"/>
      <c r="N295" s="111"/>
      <c r="O295" s="109"/>
      <c r="P295" s="109"/>
      <c r="Q295" s="109"/>
      <c r="R295" s="109"/>
      <c r="S295" s="109"/>
      <c r="T295" s="109"/>
      <c r="U295" s="112"/>
      <c r="V295" s="113"/>
      <c r="W295" s="114"/>
      <c r="X295" s="145"/>
    </row>
    <row r="296" spans="1:24" s="115" customFormat="1" ht="30" hidden="1" customHeight="1" x14ac:dyDescent="0.35">
      <c r="A296" s="144"/>
      <c r="B296" s="103"/>
      <c r="C296" s="103"/>
      <c r="D296" s="104"/>
      <c r="E296" s="105"/>
      <c r="F296" s="103"/>
      <c r="G296" s="106"/>
      <c r="H296" s="121"/>
      <c r="I296" s="108"/>
      <c r="J296" s="109"/>
      <c r="K296" s="109"/>
      <c r="L296" s="110"/>
      <c r="M296" s="109"/>
      <c r="N296" s="111"/>
      <c r="O296" s="109"/>
      <c r="P296" s="109"/>
      <c r="Q296" s="109"/>
      <c r="R296" s="109"/>
      <c r="S296" s="109"/>
      <c r="T296" s="109"/>
      <c r="U296" s="112"/>
      <c r="V296" s="113"/>
      <c r="W296" s="114"/>
      <c r="X296" s="145"/>
    </row>
    <row r="297" spans="1:24" s="115" customFormat="1" ht="21" hidden="1" x14ac:dyDescent="0.35">
      <c r="A297" s="153"/>
      <c r="B297" s="132"/>
      <c r="C297" s="132"/>
      <c r="D297" s="133"/>
      <c r="E297" s="134"/>
      <c r="F297" s="132"/>
      <c r="G297" s="135"/>
      <c r="H297" s="136"/>
      <c r="I297" s="137"/>
      <c r="J297" s="132"/>
      <c r="K297" s="132"/>
      <c r="L297" s="134"/>
      <c r="M297" s="132"/>
      <c r="N297" s="138"/>
      <c r="O297" s="132"/>
      <c r="P297" s="132"/>
      <c r="Q297" s="132"/>
      <c r="R297" s="132"/>
      <c r="S297" s="132"/>
      <c r="T297" s="132"/>
      <c r="U297" s="139"/>
      <c r="V297" s="140"/>
      <c r="W297" s="141"/>
      <c r="X297" s="154"/>
    </row>
    <row r="298" spans="1:24" s="115" customFormat="1" ht="40.5" hidden="1" customHeight="1" x14ac:dyDescent="0.35">
      <c r="A298" s="153"/>
      <c r="B298" s="142"/>
      <c r="C298" s="132"/>
      <c r="D298" s="133"/>
      <c r="E298" s="134"/>
      <c r="F298" s="132"/>
      <c r="G298" s="135"/>
      <c r="H298" s="136"/>
      <c r="I298" s="137"/>
      <c r="J298" s="132"/>
      <c r="K298" s="132"/>
      <c r="L298" s="134"/>
      <c r="M298" s="132"/>
      <c r="N298" s="138"/>
      <c r="O298" s="132"/>
      <c r="P298" s="132"/>
      <c r="Q298" s="132"/>
      <c r="R298" s="132"/>
      <c r="S298" s="132"/>
      <c r="T298" s="132"/>
      <c r="U298" s="139"/>
      <c r="V298" s="140"/>
      <c r="W298" s="141"/>
      <c r="X298" s="154"/>
    </row>
    <row r="299" spans="1:24" s="115" customFormat="1" ht="30" hidden="1" customHeight="1" x14ac:dyDescent="0.35">
      <c r="A299" s="144"/>
      <c r="B299" s="103"/>
      <c r="C299" s="103"/>
      <c r="D299" s="104"/>
      <c r="E299" s="105"/>
      <c r="F299" s="103"/>
      <c r="G299" s="106"/>
      <c r="H299" s="107"/>
      <c r="I299" s="108"/>
      <c r="J299" s="109"/>
      <c r="K299" s="109"/>
      <c r="L299" s="110"/>
      <c r="M299" s="109"/>
      <c r="N299" s="111"/>
      <c r="O299" s="109"/>
      <c r="P299" s="109"/>
      <c r="Q299" s="109"/>
      <c r="R299" s="109"/>
      <c r="S299" s="109"/>
      <c r="T299" s="109"/>
      <c r="U299" s="112"/>
      <c r="V299" s="113"/>
      <c r="W299" s="114"/>
      <c r="X299" s="145"/>
    </row>
    <row r="300" spans="1:24" s="115" customFormat="1" ht="30" hidden="1" customHeight="1" x14ac:dyDescent="0.35">
      <c r="A300" s="144"/>
      <c r="B300" s="103"/>
      <c r="C300" s="103"/>
      <c r="D300" s="104"/>
      <c r="E300" s="105"/>
      <c r="F300" s="103"/>
      <c r="G300" s="106"/>
      <c r="H300" s="107"/>
      <c r="I300" s="108"/>
      <c r="J300" s="109"/>
      <c r="K300" s="109"/>
      <c r="L300" s="110"/>
      <c r="M300" s="109"/>
      <c r="N300" s="111"/>
      <c r="O300" s="109"/>
      <c r="P300" s="109"/>
      <c r="Q300" s="109"/>
      <c r="R300" s="109"/>
      <c r="S300" s="109"/>
      <c r="T300" s="109"/>
      <c r="U300" s="112"/>
      <c r="V300" s="113"/>
      <c r="W300" s="114"/>
      <c r="X300" s="145"/>
    </row>
    <row r="301" spans="1:24" s="115" customFormat="1" ht="30" hidden="1" customHeight="1" x14ac:dyDescent="0.35">
      <c r="A301" s="144"/>
      <c r="B301" s="120"/>
      <c r="C301" s="103"/>
      <c r="D301" s="104"/>
      <c r="E301" s="105"/>
      <c r="F301" s="103"/>
      <c r="G301" s="106"/>
      <c r="H301" s="107"/>
      <c r="I301" s="108"/>
      <c r="J301" s="109"/>
      <c r="K301" s="109"/>
      <c r="L301" s="110"/>
      <c r="M301" s="109"/>
      <c r="N301" s="111"/>
      <c r="O301" s="109"/>
      <c r="P301" s="109"/>
      <c r="Q301" s="109"/>
      <c r="R301" s="109"/>
      <c r="S301" s="109"/>
      <c r="T301" s="109"/>
      <c r="U301" s="112"/>
      <c r="V301" s="113"/>
      <c r="W301" s="114"/>
      <c r="X301" s="145"/>
    </row>
    <row r="302" spans="1:24" s="115" customFormat="1" ht="30" hidden="1" customHeight="1" x14ac:dyDescent="0.35">
      <c r="A302" s="148"/>
      <c r="B302" s="122"/>
      <c r="C302" s="122"/>
      <c r="D302" s="123"/>
      <c r="E302" s="124"/>
      <c r="F302" s="122"/>
      <c r="G302" s="125"/>
      <c r="H302" s="126"/>
      <c r="I302" s="127"/>
      <c r="J302" s="122"/>
      <c r="K302" s="122"/>
      <c r="L302" s="124"/>
      <c r="M302" s="122"/>
      <c r="N302" s="128"/>
      <c r="O302" s="122"/>
      <c r="P302" s="122"/>
      <c r="Q302" s="122"/>
      <c r="R302" s="122"/>
      <c r="S302" s="122"/>
      <c r="T302" s="122"/>
      <c r="U302" s="129"/>
      <c r="V302" s="130"/>
      <c r="W302" s="131"/>
      <c r="X302" s="145"/>
    </row>
    <row r="303" spans="1:24" s="115" customFormat="1" ht="30" hidden="1" customHeight="1" x14ac:dyDescent="0.35">
      <c r="A303" s="144"/>
      <c r="B303" s="103"/>
      <c r="C303" s="103"/>
      <c r="D303" s="104"/>
      <c r="E303" s="105"/>
      <c r="F303" s="103"/>
      <c r="G303" s="106"/>
      <c r="H303" s="107"/>
      <c r="I303" s="108"/>
      <c r="J303" s="109"/>
      <c r="K303" s="109"/>
      <c r="L303" s="110"/>
      <c r="M303" s="109"/>
      <c r="N303" s="111"/>
      <c r="O303" s="109"/>
      <c r="P303" s="109"/>
      <c r="Q303" s="109"/>
      <c r="R303" s="109"/>
      <c r="S303" s="109"/>
      <c r="T303" s="109"/>
      <c r="U303" s="112"/>
      <c r="V303" s="113"/>
      <c r="W303" s="114"/>
      <c r="X303" s="145"/>
    </row>
    <row r="304" spans="1:24" s="115" customFormat="1" ht="30" hidden="1" customHeight="1" x14ac:dyDescent="0.35">
      <c r="A304" s="144"/>
      <c r="B304" s="103"/>
      <c r="C304" s="103"/>
      <c r="D304" s="104"/>
      <c r="E304" s="105"/>
      <c r="F304" s="103"/>
      <c r="G304" s="106"/>
      <c r="H304" s="107"/>
      <c r="I304" s="108"/>
      <c r="J304" s="109"/>
      <c r="K304" s="109"/>
      <c r="L304" s="110"/>
      <c r="M304" s="109"/>
      <c r="N304" s="111"/>
      <c r="O304" s="109"/>
      <c r="P304" s="109"/>
      <c r="Q304" s="109"/>
      <c r="R304" s="109"/>
      <c r="S304" s="109"/>
      <c r="T304" s="109"/>
      <c r="U304" s="112"/>
      <c r="V304" s="113"/>
      <c r="W304" s="114"/>
      <c r="X304" s="145"/>
    </row>
    <row r="305" spans="1:24" s="115" customFormat="1" ht="30" hidden="1" customHeight="1" x14ac:dyDescent="0.35">
      <c r="A305" s="144"/>
      <c r="B305" s="103"/>
      <c r="C305" s="103"/>
      <c r="D305" s="104"/>
      <c r="E305" s="105"/>
      <c r="F305" s="103"/>
      <c r="G305" s="106"/>
      <c r="H305" s="121"/>
      <c r="I305" s="108"/>
      <c r="J305" s="109"/>
      <c r="K305" s="109"/>
      <c r="L305" s="110"/>
      <c r="M305" s="109"/>
      <c r="N305" s="111"/>
      <c r="O305" s="109"/>
      <c r="P305" s="109"/>
      <c r="Q305" s="109"/>
      <c r="R305" s="109"/>
      <c r="S305" s="109"/>
      <c r="T305" s="109"/>
      <c r="U305" s="112"/>
      <c r="V305" s="113"/>
      <c r="W305" s="114"/>
      <c r="X305" s="145"/>
    </row>
    <row r="306" spans="1:24" s="115" customFormat="1" ht="21" hidden="1" x14ac:dyDescent="0.35">
      <c r="A306" s="153"/>
      <c r="B306" s="132"/>
      <c r="C306" s="132"/>
      <c r="D306" s="133"/>
      <c r="E306" s="134"/>
      <c r="F306" s="132"/>
      <c r="G306" s="135"/>
      <c r="H306" s="136"/>
      <c r="I306" s="108"/>
      <c r="J306" s="132"/>
      <c r="K306" s="132"/>
      <c r="L306" s="134"/>
      <c r="M306" s="132"/>
      <c r="N306" s="138"/>
      <c r="O306" s="132"/>
      <c r="P306" s="132"/>
      <c r="Q306" s="132"/>
      <c r="R306" s="132"/>
      <c r="S306" s="132"/>
      <c r="T306" s="132"/>
      <c r="U306" s="139"/>
      <c r="V306" s="140"/>
      <c r="W306" s="141"/>
      <c r="X306" s="154"/>
    </row>
    <row r="307" spans="1:24" s="115" customFormat="1" ht="30" hidden="1" customHeight="1" x14ac:dyDescent="0.35">
      <c r="A307" s="144"/>
      <c r="B307" s="103"/>
      <c r="C307" s="103"/>
      <c r="D307" s="104"/>
      <c r="E307" s="105"/>
      <c r="F307" s="103"/>
      <c r="G307" s="106"/>
      <c r="H307" s="107"/>
      <c r="I307" s="108"/>
      <c r="J307" s="109"/>
      <c r="K307" s="109"/>
      <c r="L307" s="110"/>
      <c r="M307" s="109"/>
      <c r="N307" s="111"/>
      <c r="O307" s="109"/>
      <c r="P307" s="109"/>
      <c r="Q307" s="109"/>
      <c r="R307" s="109"/>
      <c r="S307" s="109"/>
      <c r="T307" s="109"/>
      <c r="U307" s="112"/>
      <c r="V307" s="113"/>
      <c r="W307" s="114"/>
      <c r="X307" s="146"/>
    </row>
    <row r="308" spans="1:24" s="115" customFormat="1" ht="30" hidden="1" customHeight="1" x14ac:dyDescent="0.35">
      <c r="A308" s="144"/>
      <c r="B308" s="103"/>
      <c r="C308" s="103"/>
      <c r="D308" s="104"/>
      <c r="E308" s="105"/>
      <c r="F308" s="103"/>
      <c r="G308" s="106"/>
      <c r="H308" s="107"/>
      <c r="I308" s="108"/>
      <c r="J308" s="109"/>
      <c r="K308" s="109"/>
      <c r="L308" s="110"/>
      <c r="M308" s="109"/>
      <c r="N308" s="111"/>
      <c r="O308" s="109"/>
      <c r="P308" s="109"/>
      <c r="Q308" s="109"/>
      <c r="R308" s="109"/>
      <c r="S308" s="109"/>
      <c r="T308" s="109"/>
      <c r="U308" s="112"/>
      <c r="V308" s="113"/>
      <c r="W308" s="114"/>
      <c r="X308" s="145"/>
    </row>
    <row r="309" spans="1:24" s="115" customFormat="1" ht="30" hidden="1" customHeight="1" x14ac:dyDescent="0.35">
      <c r="A309" s="144"/>
      <c r="B309" s="103"/>
      <c r="C309" s="103"/>
      <c r="D309" s="104"/>
      <c r="E309" s="105"/>
      <c r="F309" s="103"/>
      <c r="G309" s="106"/>
      <c r="H309" s="107"/>
      <c r="I309" s="108"/>
      <c r="J309" s="109"/>
      <c r="K309" s="109"/>
      <c r="L309" s="110"/>
      <c r="M309" s="109"/>
      <c r="N309" s="111"/>
      <c r="O309" s="109"/>
      <c r="P309" s="109"/>
      <c r="Q309" s="109"/>
      <c r="R309" s="109"/>
      <c r="S309" s="109"/>
      <c r="T309" s="109"/>
      <c r="U309" s="112"/>
      <c r="V309" s="113"/>
      <c r="W309" s="114"/>
      <c r="X309" s="145"/>
    </row>
    <row r="310" spans="1:24" s="115" customFormat="1" ht="30" hidden="1" customHeight="1" x14ac:dyDescent="0.35">
      <c r="A310" s="144"/>
      <c r="B310" s="103"/>
      <c r="C310" s="103"/>
      <c r="D310" s="104"/>
      <c r="E310" s="105"/>
      <c r="F310" s="103"/>
      <c r="G310" s="106"/>
      <c r="H310" s="107"/>
      <c r="I310" s="108"/>
      <c r="J310" s="109"/>
      <c r="K310" s="109"/>
      <c r="L310" s="110"/>
      <c r="M310" s="109"/>
      <c r="N310" s="111"/>
      <c r="O310" s="109"/>
      <c r="P310" s="109"/>
      <c r="Q310" s="109"/>
      <c r="R310" s="109"/>
      <c r="S310" s="109"/>
      <c r="T310" s="109"/>
      <c r="U310" s="112"/>
      <c r="V310" s="113"/>
      <c r="W310" s="114"/>
      <c r="X310" s="145"/>
    </row>
    <row r="311" spans="1:24" s="115" customFormat="1" ht="30" hidden="1" customHeight="1" x14ac:dyDescent="0.35">
      <c r="A311" s="144"/>
      <c r="B311" s="103"/>
      <c r="C311" s="103"/>
      <c r="D311" s="104"/>
      <c r="E311" s="105"/>
      <c r="F311" s="103"/>
      <c r="G311" s="106"/>
      <c r="H311" s="107"/>
      <c r="I311" s="108"/>
      <c r="J311" s="109"/>
      <c r="K311" s="109"/>
      <c r="L311" s="110"/>
      <c r="M311" s="109"/>
      <c r="N311" s="111"/>
      <c r="O311" s="109"/>
      <c r="P311" s="109"/>
      <c r="Q311" s="109"/>
      <c r="R311" s="109"/>
      <c r="S311" s="109"/>
      <c r="T311" s="109"/>
      <c r="U311" s="112"/>
      <c r="V311" s="113"/>
      <c r="W311" s="114"/>
      <c r="X311" s="145"/>
    </row>
    <row r="312" spans="1:24" s="115" customFormat="1" ht="30" hidden="1" customHeight="1" x14ac:dyDescent="0.35">
      <c r="A312" s="144"/>
      <c r="B312" s="103"/>
      <c r="C312" s="103"/>
      <c r="D312" s="104"/>
      <c r="E312" s="105"/>
      <c r="F312" s="103"/>
      <c r="G312" s="106"/>
      <c r="H312" s="107"/>
      <c r="I312" s="108"/>
      <c r="J312" s="109"/>
      <c r="K312" s="109"/>
      <c r="L312" s="110"/>
      <c r="M312" s="109"/>
      <c r="N312" s="111"/>
      <c r="O312" s="109"/>
      <c r="P312" s="109"/>
      <c r="Q312" s="109"/>
      <c r="R312" s="109"/>
      <c r="S312" s="109"/>
      <c r="T312" s="109"/>
      <c r="U312" s="112"/>
      <c r="V312" s="113"/>
      <c r="W312" s="114"/>
      <c r="X312" s="145"/>
    </row>
    <row r="313" spans="1:24" s="115" customFormat="1" ht="30" hidden="1" customHeight="1" x14ac:dyDescent="0.35">
      <c r="A313" s="144"/>
      <c r="B313" s="103"/>
      <c r="C313" s="103"/>
      <c r="D313" s="104"/>
      <c r="E313" s="105"/>
      <c r="F313" s="103"/>
      <c r="G313" s="106"/>
      <c r="H313" s="107"/>
      <c r="I313" s="108"/>
      <c r="J313" s="109"/>
      <c r="K313" s="109"/>
      <c r="L313" s="110"/>
      <c r="M313" s="109"/>
      <c r="N313" s="111"/>
      <c r="O313" s="109"/>
      <c r="P313" s="109"/>
      <c r="Q313" s="109"/>
      <c r="R313" s="109"/>
      <c r="S313" s="109"/>
      <c r="T313" s="109"/>
      <c r="U313" s="112"/>
      <c r="V313" s="113"/>
      <c r="W313" s="114"/>
      <c r="X313" s="145"/>
    </row>
    <row r="314" spans="1:24" s="115" customFormat="1" ht="30" hidden="1" customHeight="1" x14ac:dyDescent="0.35">
      <c r="A314" s="144"/>
      <c r="B314" s="103"/>
      <c r="C314" s="103"/>
      <c r="D314" s="104"/>
      <c r="E314" s="105"/>
      <c r="F314" s="103"/>
      <c r="G314" s="106"/>
      <c r="H314" s="107"/>
      <c r="I314" s="108"/>
      <c r="J314" s="109"/>
      <c r="K314" s="109"/>
      <c r="L314" s="110"/>
      <c r="M314" s="109"/>
      <c r="N314" s="111"/>
      <c r="O314" s="109"/>
      <c r="P314" s="109"/>
      <c r="Q314" s="109"/>
      <c r="R314" s="109"/>
      <c r="S314" s="109"/>
      <c r="T314" s="109"/>
      <c r="U314" s="112"/>
      <c r="V314" s="113"/>
      <c r="W314" s="114"/>
      <c r="X314" s="145"/>
    </row>
    <row r="315" spans="1:24" s="115" customFormat="1" ht="56.25" hidden="1" customHeight="1" x14ac:dyDescent="0.35">
      <c r="A315" s="148"/>
      <c r="B315" s="122"/>
      <c r="C315" s="122"/>
      <c r="D315" s="123"/>
      <c r="E315" s="124"/>
      <c r="F315" s="122"/>
      <c r="G315" s="125"/>
      <c r="H315" s="126"/>
      <c r="I315" s="127"/>
      <c r="J315" s="122"/>
      <c r="K315" s="122"/>
      <c r="L315" s="124"/>
      <c r="M315" s="122"/>
      <c r="N315" s="128"/>
      <c r="O315" s="122"/>
      <c r="P315" s="122"/>
      <c r="Q315" s="122"/>
      <c r="R315" s="122"/>
      <c r="S315" s="122"/>
      <c r="T315" s="122"/>
      <c r="U315" s="129"/>
      <c r="V315" s="130"/>
      <c r="W315" s="131"/>
      <c r="X315" s="155"/>
    </row>
    <row r="316" spans="1:24" s="115" customFormat="1" ht="30" hidden="1" customHeight="1" x14ac:dyDescent="0.35">
      <c r="A316" s="144"/>
      <c r="B316" s="103"/>
      <c r="C316" s="103"/>
      <c r="D316" s="104"/>
      <c r="E316" s="105"/>
      <c r="F316" s="103"/>
      <c r="G316" s="106"/>
      <c r="H316" s="107"/>
      <c r="I316" s="108"/>
      <c r="J316" s="109"/>
      <c r="K316" s="109"/>
      <c r="L316" s="110"/>
      <c r="M316" s="109"/>
      <c r="N316" s="111"/>
      <c r="O316" s="109"/>
      <c r="P316" s="109"/>
      <c r="Q316" s="109"/>
      <c r="R316" s="109"/>
      <c r="S316" s="109"/>
      <c r="T316" s="109"/>
      <c r="U316" s="112"/>
      <c r="V316" s="113"/>
      <c r="W316" s="114"/>
      <c r="X316" s="146"/>
    </row>
    <row r="317" spans="1:24" s="115" customFormat="1" ht="30" hidden="1" customHeight="1" x14ac:dyDescent="0.35">
      <c r="A317" s="144"/>
      <c r="B317" s="103"/>
      <c r="C317" s="103"/>
      <c r="D317" s="104"/>
      <c r="E317" s="105"/>
      <c r="F317" s="103"/>
      <c r="G317" s="106"/>
      <c r="H317" s="107"/>
      <c r="I317" s="108"/>
      <c r="J317" s="109"/>
      <c r="K317" s="109"/>
      <c r="L317" s="110"/>
      <c r="M317" s="109"/>
      <c r="N317" s="111"/>
      <c r="O317" s="109"/>
      <c r="P317" s="109"/>
      <c r="Q317" s="109"/>
      <c r="R317" s="109"/>
      <c r="S317" s="109"/>
      <c r="T317" s="109"/>
      <c r="U317" s="112"/>
      <c r="V317" s="113"/>
      <c r="W317" s="114"/>
      <c r="X317" s="146"/>
    </row>
    <row r="318" spans="1:24" s="115" customFormat="1" ht="58.5" hidden="1" customHeight="1" x14ac:dyDescent="0.35">
      <c r="A318" s="153"/>
      <c r="B318" s="132"/>
      <c r="C318" s="132"/>
      <c r="D318" s="133"/>
      <c r="E318" s="134"/>
      <c r="F318" s="132"/>
      <c r="G318" s="135"/>
      <c r="H318" s="136"/>
      <c r="I318" s="137"/>
      <c r="J318" s="132"/>
      <c r="K318" s="132"/>
      <c r="L318" s="134"/>
      <c r="M318" s="132"/>
      <c r="N318" s="138"/>
      <c r="O318" s="132"/>
      <c r="P318" s="132"/>
      <c r="Q318" s="132"/>
      <c r="R318" s="132"/>
      <c r="S318" s="132"/>
      <c r="T318" s="132"/>
      <c r="U318" s="139"/>
      <c r="V318" s="140"/>
      <c r="W318" s="141"/>
      <c r="X318" s="154"/>
    </row>
    <row r="319" spans="1:24" s="115" customFormat="1" ht="30" hidden="1" customHeight="1" x14ac:dyDescent="0.35">
      <c r="A319" s="144"/>
      <c r="B319" s="103"/>
      <c r="C319" s="103"/>
      <c r="D319" s="104"/>
      <c r="E319" s="105"/>
      <c r="F319" s="103"/>
      <c r="G319" s="106"/>
      <c r="H319" s="107"/>
      <c r="I319" s="108"/>
      <c r="J319" s="109"/>
      <c r="K319" s="109"/>
      <c r="L319" s="110"/>
      <c r="M319" s="109"/>
      <c r="N319" s="111"/>
      <c r="O319" s="109"/>
      <c r="P319" s="109"/>
      <c r="Q319" s="109"/>
      <c r="R319" s="109"/>
      <c r="S319" s="109"/>
      <c r="T319" s="109"/>
      <c r="U319" s="112"/>
      <c r="V319" s="113"/>
      <c r="W319" s="114"/>
      <c r="X319" s="145"/>
    </row>
    <row r="320" spans="1:24" s="115" customFormat="1" ht="30" hidden="1" customHeight="1" x14ac:dyDescent="0.35">
      <c r="A320" s="144"/>
      <c r="B320" s="103"/>
      <c r="C320" s="103"/>
      <c r="D320" s="104"/>
      <c r="E320" s="105"/>
      <c r="F320" s="103"/>
      <c r="G320" s="106"/>
      <c r="H320" s="107"/>
      <c r="I320" s="108"/>
      <c r="J320" s="109"/>
      <c r="K320" s="109"/>
      <c r="L320" s="110"/>
      <c r="M320" s="109"/>
      <c r="N320" s="111"/>
      <c r="O320" s="109"/>
      <c r="P320" s="109"/>
      <c r="Q320" s="109"/>
      <c r="R320" s="109"/>
      <c r="S320" s="109"/>
      <c r="T320" s="109"/>
      <c r="U320" s="112"/>
      <c r="V320" s="113"/>
      <c r="W320" s="114"/>
      <c r="X320" s="156"/>
    </row>
    <row r="321" spans="1:24" s="115" customFormat="1" ht="30" hidden="1" customHeight="1" x14ac:dyDescent="0.35">
      <c r="A321" s="144"/>
      <c r="B321" s="103"/>
      <c r="C321" s="103"/>
      <c r="D321" s="104"/>
      <c r="E321" s="105"/>
      <c r="F321" s="103"/>
      <c r="G321" s="106"/>
      <c r="H321" s="107"/>
      <c r="I321" s="108"/>
      <c r="J321" s="109"/>
      <c r="K321" s="109"/>
      <c r="L321" s="110"/>
      <c r="M321" s="109"/>
      <c r="N321" s="111"/>
      <c r="O321" s="109"/>
      <c r="P321" s="109"/>
      <c r="Q321" s="109"/>
      <c r="R321" s="109"/>
      <c r="S321" s="109"/>
      <c r="T321" s="109"/>
      <c r="U321" s="112"/>
      <c r="V321" s="113"/>
      <c r="W321" s="114"/>
      <c r="X321" s="145"/>
    </row>
    <row r="322" spans="1:24" s="115" customFormat="1" ht="30" hidden="1" customHeight="1" x14ac:dyDescent="0.35">
      <c r="A322" s="144"/>
      <c r="B322" s="103"/>
      <c r="C322" s="103"/>
      <c r="D322" s="104"/>
      <c r="E322" s="105"/>
      <c r="F322" s="103"/>
      <c r="G322" s="106"/>
      <c r="H322" s="107"/>
      <c r="I322" s="108"/>
      <c r="J322" s="109"/>
      <c r="K322" s="109"/>
      <c r="L322" s="110"/>
      <c r="M322" s="109"/>
      <c r="N322" s="111"/>
      <c r="O322" s="109"/>
      <c r="P322" s="109"/>
      <c r="Q322" s="109"/>
      <c r="R322" s="109"/>
      <c r="S322" s="109"/>
      <c r="T322" s="109"/>
      <c r="U322" s="112"/>
      <c r="V322" s="113"/>
      <c r="W322" s="114"/>
      <c r="X322" s="145"/>
    </row>
    <row r="323" spans="1:24" s="115" customFormat="1" ht="30" hidden="1" customHeight="1" x14ac:dyDescent="0.35">
      <c r="A323" s="157"/>
      <c r="B323" s="158"/>
      <c r="C323" s="158"/>
      <c r="D323" s="159"/>
      <c r="E323" s="160"/>
      <c r="F323" s="158"/>
      <c r="G323" s="161"/>
      <c r="H323" s="162"/>
      <c r="I323" s="163"/>
      <c r="J323" s="164"/>
      <c r="K323" s="164"/>
      <c r="L323" s="165"/>
      <c r="M323" s="164"/>
      <c r="N323" s="166"/>
      <c r="O323" s="164"/>
      <c r="P323" s="164"/>
      <c r="Q323" s="164"/>
      <c r="R323" s="164"/>
      <c r="S323" s="164"/>
      <c r="T323" s="164"/>
      <c r="U323" s="167"/>
      <c r="V323" s="168"/>
      <c r="W323" s="169"/>
      <c r="X323" s="170"/>
    </row>
  </sheetData>
  <autoFilter ref="A3:X323">
    <filterColumn colId="7" showButton="0"/>
  </autoFilter>
  <sortState ref="A178:AI191">
    <sortCondition ref="J178:J191"/>
  </sortState>
  <mergeCells count="18">
    <mergeCell ref="A1:A3"/>
    <mergeCell ref="B1:B3"/>
    <mergeCell ref="C1:C3"/>
    <mergeCell ref="D1:D3"/>
    <mergeCell ref="E1:E3"/>
    <mergeCell ref="Z4:AI8"/>
    <mergeCell ref="F1:F3"/>
    <mergeCell ref="G1:G3"/>
    <mergeCell ref="H1:M1"/>
    <mergeCell ref="N1:W1"/>
    <mergeCell ref="X1:X2"/>
    <mergeCell ref="H2:I3"/>
    <mergeCell ref="J2:J3"/>
    <mergeCell ref="K2:K3"/>
    <mergeCell ref="L2:L3"/>
    <mergeCell ref="M2:M3"/>
    <mergeCell ref="N2:U2"/>
    <mergeCell ref="V2:W2"/>
  </mergeCells>
  <conditionalFormatting sqref="K4:K8 K10:K47 K49:K57 M49:X56 K80 M80:X80 M4:X8 M10:X47 M57:W57 D48 A4:I8 A49:I57 A10:I47 K59:K78 M59:X78 A59:I79 A80:H80 I80:I81 K82:K122 A82:I122 K170:K172 M170:X172 A170:I171 M219:X231 K219:K231 A156:I157 K156:K157 M156:X157 M161:X164 K161:K164 A161:I164 A167:I168 K167:K168 M167:X168 M174:X186 K174:K186 H155 M82:X122 M152:W152 X155 A172:G172 I172 A174:I203 K188:K203 M188:X203 M124:X151 A124:I152 K124:K151 M205:X217 K205:K217 A205:I231 A235:H235 K235 M235:X235 M245:X247 K245:K247 A245:I247 A233:I233 K233 M233:X233 H232 M243:X243 K243 A243:I243 M240:X241 K240:K241 A240:H241 A250:H265 K250:K262 M250:X262 A278:H281 I250:I281 A282:I323 K291:K323 M291:X323">
    <cfRule type="cellIs" dxfId="341" priority="342" operator="equal">
      <formula>0</formula>
    </cfRule>
  </conditionalFormatting>
  <conditionalFormatting sqref="F4:F8 F49:F57 F80 F10:F47 F59:F78 F82:F122 F170:F172 F219:F231 F156:F157 F161:F164 F167:F168 F174:F186 F188:F203 F124:F152 F205:F217 F235 F245:F247 F233 F243 F240:F241 F250:F262 F291:F323">
    <cfRule type="cellIs" dxfId="340" priority="340" operator="equal">
      <formula>"TH"</formula>
    </cfRule>
    <cfRule type="cellIs" dxfId="339" priority="341" operator="equal">
      <formula>"vđ"</formula>
    </cfRule>
  </conditionalFormatting>
  <conditionalFormatting sqref="L4:L8 L10:L47 L49:L57 L80 L59:L78 L82:L122 L170:L172 L156:L157 L161:L164 L167:L168 L174:L203 L124:L152 L205:L231 L235 L245:L247 L233 L243 L240:L241 L250:L288 L291:L323">
    <cfRule type="cellIs" dxfId="338" priority="339" operator="greaterThan">
      <formula>$O$2</formula>
    </cfRule>
  </conditionalFormatting>
  <conditionalFormatting sqref="L4:L8 L10:L47 L49:L57 L80 L59:L78 L82:L122 L170:L172 L156:L157 L161:L164 L167:L168 L174:L203 L124:L152 L205:L231 L235 L245:L247 L233 L243 L240:L241 L250:L288 L291:L323">
    <cfRule type="cellIs" dxfId="337" priority="338" operator="equal">
      <formula>0</formula>
    </cfRule>
  </conditionalFormatting>
  <conditionalFormatting sqref="J10:J47 J49:J57 J80 J59:J78 J82:J122 J170:J172 J156:J157 J161:J164 J167:J168 J174:J203 J124:J152 J205:J231 J235 J245:J247 J233 J243 J240:J241 J250:J288 J291:J323">
    <cfRule type="cellIs" dxfId="336" priority="333" operator="equal">
      <formula>4</formula>
    </cfRule>
    <cfRule type="cellIs" dxfId="335" priority="334" operator="equal">
      <formula>3</formula>
    </cfRule>
    <cfRule type="cellIs" dxfId="334" priority="335" operator="equal">
      <formula>2</formula>
    </cfRule>
    <cfRule type="cellIs" dxfId="333" priority="336" operator="equal">
      <formula>2</formula>
    </cfRule>
    <cfRule type="cellIs" dxfId="332" priority="337" operator="equal">
      <formula>1</formula>
    </cfRule>
  </conditionalFormatting>
  <conditionalFormatting sqref="J4 J6:J8">
    <cfRule type="cellIs" dxfId="331" priority="328" operator="equal">
      <formula>4</formula>
    </cfRule>
    <cfRule type="cellIs" dxfId="330" priority="329" operator="equal">
      <formula>3</formula>
    </cfRule>
    <cfRule type="cellIs" dxfId="329" priority="330" operator="equal">
      <formula>2</formula>
    </cfRule>
    <cfRule type="cellIs" dxfId="328" priority="331" operator="equal">
      <formula>2</formula>
    </cfRule>
    <cfRule type="cellIs" dxfId="327" priority="332" operator="equal">
      <formula>1</formula>
    </cfRule>
  </conditionalFormatting>
  <conditionalFormatting sqref="K9 M9:X9 A9:I9">
    <cfRule type="cellIs" dxfId="326" priority="327" operator="equal">
      <formula>0</formula>
    </cfRule>
  </conditionalFormatting>
  <conditionalFormatting sqref="F9">
    <cfRule type="cellIs" dxfId="325" priority="325" operator="equal">
      <formula>"TH"</formula>
    </cfRule>
    <cfRule type="cellIs" dxfId="324" priority="326" operator="equal">
      <formula>"vđ"</formula>
    </cfRule>
  </conditionalFormatting>
  <conditionalFormatting sqref="L9">
    <cfRule type="cellIs" dxfId="323" priority="324" operator="greaterThan">
      <formula>$O$2</formula>
    </cfRule>
  </conditionalFormatting>
  <conditionalFormatting sqref="L9">
    <cfRule type="cellIs" dxfId="322" priority="323" operator="equal">
      <formula>0</formula>
    </cfRule>
  </conditionalFormatting>
  <conditionalFormatting sqref="J9">
    <cfRule type="cellIs" dxfId="321" priority="318" operator="equal">
      <formula>4</formula>
    </cfRule>
    <cfRule type="cellIs" dxfId="320" priority="319" operator="equal">
      <formula>3</formula>
    </cfRule>
    <cfRule type="cellIs" dxfId="319" priority="320" operator="equal">
      <formula>2</formula>
    </cfRule>
    <cfRule type="cellIs" dxfId="318" priority="321" operator="equal">
      <formula>2</formula>
    </cfRule>
    <cfRule type="cellIs" dxfId="317" priority="322" operator="equal">
      <formula>1</formula>
    </cfRule>
  </conditionalFormatting>
  <conditionalFormatting sqref="J5">
    <cfRule type="cellIs" dxfId="316" priority="313" operator="equal">
      <formula>4</formula>
    </cfRule>
    <cfRule type="cellIs" dxfId="315" priority="314" operator="equal">
      <formula>3</formula>
    </cfRule>
    <cfRule type="cellIs" dxfId="314" priority="315" operator="equal">
      <formula>2</formula>
    </cfRule>
    <cfRule type="cellIs" dxfId="313" priority="316" operator="equal">
      <formula>2</formula>
    </cfRule>
    <cfRule type="cellIs" dxfId="312" priority="317" operator="equal">
      <formula>1</formula>
    </cfRule>
  </conditionalFormatting>
  <conditionalFormatting sqref="A48:C48 K48 M48:X48 E48:I48">
    <cfRule type="cellIs" dxfId="311" priority="312" operator="equal">
      <formula>0</formula>
    </cfRule>
  </conditionalFormatting>
  <conditionalFormatting sqref="F48">
    <cfRule type="cellIs" dxfId="310" priority="310" operator="equal">
      <formula>"TH"</formula>
    </cfRule>
    <cfRule type="cellIs" dxfId="309" priority="311" operator="equal">
      <formula>"vđ"</formula>
    </cfRule>
  </conditionalFormatting>
  <conditionalFormatting sqref="L48">
    <cfRule type="cellIs" dxfId="308" priority="309" operator="greaterThan">
      <formula>$O$2</formula>
    </cfRule>
  </conditionalFormatting>
  <conditionalFormatting sqref="L48">
    <cfRule type="cellIs" dxfId="307" priority="308" operator="equal">
      <formula>0</formula>
    </cfRule>
  </conditionalFormatting>
  <conditionalFormatting sqref="J48">
    <cfRule type="cellIs" dxfId="306" priority="303" operator="equal">
      <formula>4</formula>
    </cfRule>
    <cfRule type="cellIs" dxfId="305" priority="304" operator="equal">
      <formula>3</formula>
    </cfRule>
    <cfRule type="cellIs" dxfId="304" priority="305" operator="equal">
      <formula>2</formula>
    </cfRule>
    <cfRule type="cellIs" dxfId="303" priority="306" operator="equal">
      <formula>2</formula>
    </cfRule>
    <cfRule type="cellIs" dxfId="302" priority="307" operator="equal">
      <formula>1</formula>
    </cfRule>
  </conditionalFormatting>
  <conditionalFormatting sqref="M79:X79 K79">
    <cfRule type="cellIs" dxfId="301" priority="302" operator="equal">
      <formula>0</formula>
    </cfRule>
  </conditionalFormatting>
  <conditionalFormatting sqref="F79">
    <cfRule type="cellIs" dxfId="300" priority="300" operator="equal">
      <formula>"TH"</formula>
    </cfRule>
    <cfRule type="cellIs" dxfId="299" priority="301" operator="equal">
      <formula>"vđ"</formula>
    </cfRule>
  </conditionalFormatting>
  <conditionalFormatting sqref="L79">
    <cfRule type="cellIs" dxfId="298" priority="299" operator="greaterThan">
      <formula>$O$2</formula>
    </cfRule>
  </conditionalFormatting>
  <conditionalFormatting sqref="L79">
    <cfRule type="cellIs" dxfId="297" priority="298" operator="equal">
      <formula>0</formula>
    </cfRule>
  </conditionalFormatting>
  <conditionalFormatting sqref="J79">
    <cfRule type="cellIs" dxfId="296" priority="293" operator="equal">
      <formula>4</formula>
    </cfRule>
    <cfRule type="cellIs" dxfId="295" priority="294" operator="equal">
      <formula>3</formula>
    </cfRule>
    <cfRule type="cellIs" dxfId="294" priority="295" operator="equal">
      <formula>2</formula>
    </cfRule>
    <cfRule type="cellIs" dxfId="293" priority="296" operator="equal">
      <formula>2</formula>
    </cfRule>
    <cfRule type="cellIs" dxfId="292" priority="297" operator="equal">
      <formula>1</formula>
    </cfRule>
  </conditionalFormatting>
  <conditionalFormatting sqref="M58:W58 K58 A58:I58">
    <cfRule type="cellIs" dxfId="291" priority="292" operator="equal">
      <formula>0</formula>
    </cfRule>
  </conditionalFormatting>
  <conditionalFormatting sqref="F58">
    <cfRule type="cellIs" dxfId="290" priority="290" operator="equal">
      <formula>"TH"</formula>
    </cfRule>
    <cfRule type="cellIs" dxfId="289" priority="291" operator="equal">
      <formula>"vđ"</formula>
    </cfRule>
  </conditionalFormatting>
  <conditionalFormatting sqref="L58">
    <cfRule type="cellIs" dxfId="288" priority="289" operator="greaterThan">
      <formula>$O$2</formula>
    </cfRule>
  </conditionalFormatting>
  <conditionalFormatting sqref="L58">
    <cfRule type="cellIs" dxfId="287" priority="288" operator="equal">
      <formula>0</formula>
    </cfRule>
  </conditionalFormatting>
  <conditionalFormatting sqref="J58">
    <cfRule type="cellIs" dxfId="286" priority="283" operator="equal">
      <formula>4</formula>
    </cfRule>
    <cfRule type="cellIs" dxfId="285" priority="284" operator="equal">
      <formula>3</formula>
    </cfRule>
    <cfRule type="cellIs" dxfId="284" priority="285" operator="equal">
      <formula>2</formula>
    </cfRule>
    <cfRule type="cellIs" dxfId="283" priority="286" operator="equal">
      <formula>2</formula>
    </cfRule>
    <cfRule type="cellIs" dxfId="282" priority="287" operator="equal">
      <formula>1</formula>
    </cfRule>
  </conditionalFormatting>
  <conditionalFormatting sqref="X57:X58">
    <cfRule type="cellIs" dxfId="281" priority="282" operator="equal">
      <formula>0</formula>
    </cfRule>
  </conditionalFormatting>
  <conditionalFormatting sqref="K263:K265 M263:X265 C266">
    <cfRule type="cellIs" dxfId="280" priority="281" operator="equal">
      <formula>0</formula>
    </cfRule>
  </conditionalFormatting>
  <conditionalFormatting sqref="F263:F265">
    <cfRule type="cellIs" dxfId="279" priority="279" operator="equal">
      <formula>"TH"</formula>
    </cfRule>
    <cfRule type="cellIs" dxfId="278" priority="280" operator="equal">
      <formula>"vđ"</formula>
    </cfRule>
  </conditionalFormatting>
  <conditionalFormatting sqref="K266:K277 M266:X277 A266:B266 D266:G266 H266:H277 A267:G277">
    <cfRule type="cellIs" dxfId="277" priority="278" operator="equal">
      <formula>0</formula>
    </cfRule>
  </conditionalFormatting>
  <conditionalFormatting sqref="F266:F277">
    <cfRule type="cellIs" dxfId="276" priority="276" operator="equal">
      <formula>"TH"</formula>
    </cfRule>
    <cfRule type="cellIs" dxfId="275" priority="277" operator="equal">
      <formula>"vđ"</formula>
    </cfRule>
  </conditionalFormatting>
  <conditionalFormatting sqref="K218 M218:X218">
    <cfRule type="cellIs" dxfId="274" priority="275" operator="equal">
      <formula>0</formula>
    </cfRule>
  </conditionalFormatting>
  <conditionalFormatting sqref="F218">
    <cfRule type="cellIs" dxfId="273" priority="273" operator="equal">
      <formula>"TH"</formula>
    </cfRule>
    <cfRule type="cellIs" dxfId="272" priority="274" operator="equal">
      <formula>"vđ"</formula>
    </cfRule>
  </conditionalFormatting>
  <conditionalFormatting sqref="K187 M187:X187">
    <cfRule type="cellIs" dxfId="271" priority="272" operator="equal">
      <formula>0</formula>
    </cfRule>
  </conditionalFormatting>
  <conditionalFormatting sqref="F187">
    <cfRule type="cellIs" dxfId="270" priority="270" operator="equal">
      <formula>"TH"</formula>
    </cfRule>
    <cfRule type="cellIs" dxfId="269" priority="271" operator="equal">
      <formula>"vđ"</formula>
    </cfRule>
  </conditionalFormatting>
  <conditionalFormatting sqref="K288 M288:X288">
    <cfRule type="cellIs" dxfId="268" priority="269" operator="equal">
      <formula>0</formula>
    </cfRule>
  </conditionalFormatting>
  <conditionalFormatting sqref="F288">
    <cfRule type="cellIs" dxfId="267" priority="267" operator="equal">
      <formula>"TH"</formula>
    </cfRule>
    <cfRule type="cellIs" dxfId="266" priority="268" operator="equal">
      <formula>"vđ"</formula>
    </cfRule>
  </conditionalFormatting>
  <conditionalFormatting sqref="K278:K287 M278:X287">
    <cfRule type="cellIs" dxfId="265" priority="266" operator="equal">
      <formula>0</formula>
    </cfRule>
  </conditionalFormatting>
  <conditionalFormatting sqref="F278:F287">
    <cfRule type="cellIs" dxfId="264" priority="264" operator="equal">
      <formula>"TH"</formula>
    </cfRule>
    <cfRule type="cellIs" dxfId="263" priority="265" operator="equal">
      <formula>"vđ"</formula>
    </cfRule>
  </conditionalFormatting>
  <conditionalFormatting sqref="K288 M288:X288">
    <cfRule type="cellIs" dxfId="262" priority="263" operator="equal">
      <formula>0</formula>
    </cfRule>
  </conditionalFormatting>
  <conditionalFormatting sqref="F288">
    <cfRule type="cellIs" dxfId="261" priority="261" operator="equal">
      <formula>"TH"</formula>
    </cfRule>
    <cfRule type="cellIs" dxfId="260" priority="262" operator="equal">
      <formula>"vđ"</formula>
    </cfRule>
  </conditionalFormatting>
  <conditionalFormatting sqref="K289:K290 M289:X290">
    <cfRule type="cellIs" dxfId="259" priority="260" operator="equal">
      <formula>0</formula>
    </cfRule>
  </conditionalFormatting>
  <conditionalFormatting sqref="F289:F290">
    <cfRule type="cellIs" dxfId="258" priority="258" operator="equal">
      <formula>"TH"</formula>
    </cfRule>
    <cfRule type="cellIs" dxfId="257" priority="259" operator="equal">
      <formula>"vđ"</formula>
    </cfRule>
  </conditionalFormatting>
  <conditionalFormatting sqref="L289:L290">
    <cfRule type="cellIs" dxfId="256" priority="257" operator="greaterThan">
      <formula>$O$2</formula>
    </cfRule>
  </conditionalFormatting>
  <conditionalFormatting sqref="L289:L290">
    <cfRule type="cellIs" dxfId="255" priority="256" operator="equal">
      <formula>0</formula>
    </cfRule>
  </conditionalFormatting>
  <conditionalFormatting sqref="J289:J290">
    <cfRule type="cellIs" dxfId="254" priority="251" operator="equal">
      <formula>4</formula>
    </cfRule>
    <cfRule type="cellIs" dxfId="253" priority="252" operator="equal">
      <formula>3</formula>
    </cfRule>
    <cfRule type="cellIs" dxfId="252" priority="253" operator="equal">
      <formula>2</formula>
    </cfRule>
    <cfRule type="cellIs" dxfId="251" priority="254" operator="equal">
      <formula>2</formula>
    </cfRule>
    <cfRule type="cellIs" dxfId="250" priority="255" operator="equal">
      <formula>1</formula>
    </cfRule>
  </conditionalFormatting>
  <conditionalFormatting sqref="K289:K290 M289:X290">
    <cfRule type="cellIs" dxfId="249" priority="250" operator="equal">
      <formula>0</formula>
    </cfRule>
  </conditionalFormatting>
  <conditionalFormatting sqref="F289:F290">
    <cfRule type="cellIs" dxfId="248" priority="248" operator="equal">
      <formula>"TH"</formula>
    </cfRule>
    <cfRule type="cellIs" dxfId="247" priority="249" operator="equal">
      <formula>"vđ"</formula>
    </cfRule>
  </conditionalFormatting>
  <conditionalFormatting sqref="K81 M81:X81 A81:H81">
    <cfRule type="cellIs" dxfId="246" priority="247" operator="equal">
      <formula>0</formula>
    </cfRule>
  </conditionalFormatting>
  <conditionalFormatting sqref="F81">
    <cfRule type="cellIs" dxfId="245" priority="245" operator="equal">
      <formula>"TH"</formula>
    </cfRule>
    <cfRule type="cellIs" dxfId="244" priority="246" operator="equal">
      <formula>"vđ"</formula>
    </cfRule>
  </conditionalFormatting>
  <conditionalFormatting sqref="L81">
    <cfRule type="cellIs" dxfId="243" priority="244" operator="greaterThan">
      <formula>$O$2</formula>
    </cfRule>
  </conditionalFormatting>
  <conditionalFormatting sqref="L81">
    <cfRule type="cellIs" dxfId="242" priority="243" operator="equal">
      <formula>0</formula>
    </cfRule>
  </conditionalFormatting>
  <conditionalFormatting sqref="J81">
    <cfRule type="cellIs" dxfId="241" priority="238" operator="equal">
      <formula>4</formula>
    </cfRule>
    <cfRule type="cellIs" dxfId="240" priority="239" operator="equal">
      <formula>3</formula>
    </cfRule>
    <cfRule type="cellIs" dxfId="239" priority="240" operator="equal">
      <formula>2</formula>
    </cfRule>
    <cfRule type="cellIs" dxfId="238" priority="241" operator="equal">
      <formula>2</formula>
    </cfRule>
    <cfRule type="cellIs" dxfId="237" priority="242" operator="equal">
      <formula>1</formula>
    </cfRule>
  </conditionalFormatting>
  <conditionalFormatting sqref="M169:X169 K169 A169:I169">
    <cfRule type="cellIs" dxfId="236" priority="237" operator="equal">
      <formula>0</formula>
    </cfRule>
  </conditionalFormatting>
  <conditionalFormatting sqref="F169">
    <cfRule type="cellIs" dxfId="235" priority="235" operator="equal">
      <formula>"TH"</formula>
    </cfRule>
    <cfRule type="cellIs" dxfId="234" priority="236" operator="equal">
      <formula>"vđ"</formula>
    </cfRule>
  </conditionalFormatting>
  <conditionalFormatting sqref="L169">
    <cfRule type="cellIs" dxfId="233" priority="234" operator="greaterThan">
      <formula>$O$2</formula>
    </cfRule>
  </conditionalFormatting>
  <conditionalFormatting sqref="L169">
    <cfRule type="cellIs" dxfId="232" priority="233" operator="equal">
      <formula>0</formula>
    </cfRule>
  </conditionalFormatting>
  <conditionalFormatting sqref="J169">
    <cfRule type="cellIs" dxfId="231" priority="228" operator="equal">
      <formula>4</formula>
    </cfRule>
    <cfRule type="cellIs" dxfId="230" priority="229" operator="equal">
      <formula>3</formula>
    </cfRule>
    <cfRule type="cellIs" dxfId="229" priority="230" operator="equal">
      <formula>2</formula>
    </cfRule>
    <cfRule type="cellIs" dxfId="228" priority="231" operator="equal">
      <formula>2</formula>
    </cfRule>
    <cfRule type="cellIs" dxfId="227" priority="232" operator="equal">
      <formula>1</formula>
    </cfRule>
  </conditionalFormatting>
  <conditionalFormatting sqref="M155:W155 K155 A155:G155 I155">
    <cfRule type="cellIs" dxfId="226" priority="227" operator="equal">
      <formula>0</formula>
    </cfRule>
  </conditionalFormatting>
  <conditionalFormatting sqref="F155">
    <cfRule type="cellIs" dxfId="225" priority="225" operator="equal">
      <formula>"TH"</formula>
    </cfRule>
    <cfRule type="cellIs" dxfId="224" priority="226" operator="equal">
      <formula>"vđ"</formula>
    </cfRule>
  </conditionalFormatting>
  <conditionalFormatting sqref="L155">
    <cfRule type="cellIs" dxfId="223" priority="224" operator="greaterThan">
      <formula>$O$2</formula>
    </cfRule>
  </conditionalFormatting>
  <conditionalFormatting sqref="L155">
    <cfRule type="cellIs" dxfId="222" priority="223" operator="equal">
      <formula>0</formula>
    </cfRule>
  </conditionalFormatting>
  <conditionalFormatting sqref="J155">
    <cfRule type="cellIs" dxfId="221" priority="218" operator="equal">
      <formula>4</formula>
    </cfRule>
    <cfRule type="cellIs" dxfId="220" priority="219" operator="equal">
      <formula>3</formula>
    </cfRule>
    <cfRule type="cellIs" dxfId="219" priority="220" operator="equal">
      <formula>2</formula>
    </cfRule>
    <cfRule type="cellIs" dxfId="218" priority="221" operator="equal">
      <formula>2</formula>
    </cfRule>
    <cfRule type="cellIs" dxfId="217" priority="222" operator="equal">
      <formula>1</formula>
    </cfRule>
  </conditionalFormatting>
  <conditionalFormatting sqref="A160:I160 K160 M160:W160">
    <cfRule type="cellIs" dxfId="216" priority="217" operator="equal">
      <formula>0</formula>
    </cfRule>
  </conditionalFormatting>
  <conditionalFormatting sqref="F160">
    <cfRule type="cellIs" dxfId="215" priority="215" operator="equal">
      <formula>"TH"</formula>
    </cfRule>
    <cfRule type="cellIs" dxfId="214" priority="216" operator="equal">
      <formula>"vđ"</formula>
    </cfRule>
  </conditionalFormatting>
  <conditionalFormatting sqref="L160">
    <cfRule type="cellIs" dxfId="213" priority="214" operator="greaterThan">
      <formula>$O$2</formula>
    </cfRule>
  </conditionalFormatting>
  <conditionalFormatting sqref="L160">
    <cfRule type="cellIs" dxfId="212" priority="213" operator="equal">
      <formula>0</formula>
    </cfRule>
  </conditionalFormatting>
  <conditionalFormatting sqref="J160">
    <cfRule type="cellIs" dxfId="211" priority="208" operator="equal">
      <formula>4</formula>
    </cfRule>
    <cfRule type="cellIs" dxfId="210" priority="209" operator="equal">
      <formula>3</formula>
    </cfRule>
    <cfRule type="cellIs" dxfId="209" priority="210" operator="equal">
      <formula>2</formula>
    </cfRule>
    <cfRule type="cellIs" dxfId="208" priority="211" operator="equal">
      <formula>2</formula>
    </cfRule>
    <cfRule type="cellIs" dxfId="207" priority="212" operator="equal">
      <formula>1</formula>
    </cfRule>
  </conditionalFormatting>
  <conditionalFormatting sqref="X160">
    <cfRule type="cellIs" dxfId="206" priority="207" operator="equal">
      <formula>0</formula>
    </cfRule>
  </conditionalFormatting>
  <conditionalFormatting sqref="M165:W165 K165 A165:I165">
    <cfRule type="cellIs" dxfId="205" priority="206" operator="equal">
      <formula>0</formula>
    </cfRule>
  </conditionalFormatting>
  <conditionalFormatting sqref="F165">
    <cfRule type="cellIs" dxfId="204" priority="204" operator="equal">
      <formula>"TH"</formula>
    </cfRule>
    <cfRule type="cellIs" dxfId="203" priority="205" operator="equal">
      <formula>"vđ"</formula>
    </cfRule>
  </conditionalFormatting>
  <conditionalFormatting sqref="L165">
    <cfRule type="cellIs" dxfId="202" priority="203" operator="greaterThan">
      <formula>$O$2</formula>
    </cfRule>
  </conditionalFormatting>
  <conditionalFormatting sqref="L165">
    <cfRule type="cellIs" dxfId="201" priority="202" operator="equal">
      <formula>0</formula>
    </cfRule>
  </conditionalFormatting>
  <conditionalFormatting sqref="J165">
    <cfRule type="cellIs" dxfId="200" priority="197" operator="equal">
      <formula>4</formula>
    </cfRule>
    <cfRule type="cellIs" dxfId="199" priority="198" operator="equal">
      <formula>3</formula>
    </cfRule>
    <cfRule type="cellIs" dxfId="198" priority="199" operator="equal">
      <formula>2</formula>
    </cfRule>
    <cfRule type="cellIs" dxfId="197" priority="200" operator="equal">
      <formula>2</formula>
    </cfRule>
    <cfRule type="cellIs" dxfId="196" priority="201" operator="equal">
      <formula>1</formula>
    </cfRule>
  </conditionalFormatting>
  <conditionalFormatting sqref="X165">
    <cfRule type="cellIs" dxfId="195" priority="196" operator="equal">
      <formula>0</formula>
    </cfRule>
  </conditionalFormatting>
  <conditionalFormatting sqref="M166:W166 K166 A166:I166">
    <cfRule type="cellIs" dxfId="194" priority="195" operator="equal">
      <formula>0</formula>
    </cfRule>
  </conditionalFormatting>
  <conditionalFormatting sqref="F166">
    <cfRule type="cellIs" dxfId="193" priority="193" operator="equal">
      <formula>"TH"</formula>
    </cfRule>
    <cfRule type="cellIs" dxfId="192" priority="194" operator="equal">
      <formula>"vđ"</formula>
    </cfRule>
  </conditionalFormatting>
  <conditionalFormatting sqref="L166">
    <cfRule type="cellIs" dxfId="191" priority="192" operator="greaterThan">
      <formula>$O$2</formula>
    </cfRule>
  </conditionalFormatting>
  <conditionalFormatting sqref="L166">
    <cfRule type="cellIs" dxfId="190" priority="191" operator="equal">
      <formula>0</formula>
    </cfRule>
  </conditionalFormatting>
  <conditionalFormatting sqref="J166">
    <cfRule type="cellIs" dxfId="189" priority="186" operator="equal">
      <formula>4</formula>
    </cfRule>
    <cfRule type="cellIs" dxfId="188" priority="187" operator="equal">
      <formula>3</formula>
    </cfRule>
    <cfRule type="cellIs" dxfId="187" priority="188" operator="equal">
      <formula>2</formula>
    </cfRule>
    <cfRule type="cellIs" dxfId="186" priority="189" operator="equal">
      <formula>2</formula>
    </cfRule>
    <cfRule type="cellIs" dxfId="185" priority="190" operator="equal">
      <formula>1</formula>
    </cfRule>
  </conditionalFormatting>
  <conditionalFormatting sqref="X166">
    <cfRule type="cellIs" dxfId="184" priority="185" operator="equal">
      <formula>0</formula>
    </cfRule>
  </conditionalFormatting>
  <conditionalFormatting sqref="A153:I153 M153:W153">
    <cfRule type="cellIs" dxfId="183" priority="163" operator="equal">
      <formula>0</formula>
    </cfRule>
  </conditionalFormatting>
  <conditionalFormatting sqref="F153">
    <cfRule type="cellIs" dxfId="182" priority="161" operator="equal">
      <formula>"TH"</formula>
    </cfRule>
    <cfRule type="cellIs" dxfId="181" priority="162" operator="equal">
      <formula>"vđ"</formula>
    </cfRule>
  </conditionalFormatting>
  <conditionalFormatting sqref="L153">
    <cfRule type="cellIs" dxfId="180" priority="160" operator="greaterThan">
      <formula>$O$2</formula>
    </cfRule>
  </conditionalFormatting>
  <conditionalFormatting sqref="L153">
    <cfRule type="cellIs" dxfId="179" priority="159" operator="equal">
      <formula>0</formula>
    </cfRule>
  </conditionalFormatting>
  <conditionalFormatting sqref="J153">
    <cfRule type="cellIs" dxfId="178" priority="154" operator="equal">
      <formula>4</formula>
    </cfRule>
    <cfRule type="cellIs" dxfId="177" priority="155" operator="equal">
      <formula>3</formula>
    </cfRule>
    <cfRule type="cellIs" dxfId="176" priority="156" operator="equal">
      <formula>2</formula>
    </cfRule>
    <cfRule type="cellIs" dxfId="175" priority="157" operator="equal">
      <formula>2</formula>
    </cfRule>
    <cfRule type="cellIs" dxfId="174" priority="158" operator="equal">
      <formula>1</formula>
    </cfRule>
  </conditionalFormatting>
  <conditionalFormatting sqref="K152">
    <cfRule type="cellIs" dxfId="173" priority="184" operator="equal">
      <formula>0</formula>
    </cfRule>
  </conditionalFormatting>
  <conditionalFormatting sqref="K173 M173:X173 A173:I173">
    <cfRule type="cellIs" dxfId="172" priority="183" operator="equal">
      <formula>0</formula>
    </cfRule>
  </conditionalFormatting>
  <conditionalFormatting sqref="F173">
    <cfRule type="cellIs" dxfId="171" priority="181" operator="equal">
      <formula>"TH"</formula>
    </cfRule>
    <cfRule type="cellIs" dxfId="170" priority="182" operator="equal">
      <formula>"vđ"</formula>
    </cfRule>
  </conditionalFormatting>
  <conditionalFormatting sqref="L173">
    <cfRule type="cellIs" dxfId="169" priority="180" operator="greaterThan">
      <formula>$O$2</formula>
    </cfRule>
  </conditionalFormatting>
  <conditionalFormatting sqref="L173">
    <cfRule type="cellIs" dxfId="168" priority="179" operator="equal">
      <formula>0</formula>
    </cfRule>
  </conditionalFormatting>
  <conditionalFormatting sqref="J173">
    <cfRule type="cellIs" dxfId="167" priority="174" operator="equal">
      <formula>4</formula>
    </cfRule>
    <cfRule type="cellIs" dxfId="166" priority="175" operator="equal">
      <formula>3</formula>
    </cfRule>
    <cfRule type="cellIs" dxfId="165" priority="176" operator="equal">
      <formula>2</formula>
    </cfRule>
    <cfRule type="cellIs" dxfId="164" priority="177" operator="equal">
      <formula>2</formula>
    </cfRule>
    <cfRule type="cellIs" dxfId="163" priority="178" operator="equal">
      <formula>1</formula>
    </cfRule>
  </conditionalFormatting>
  <conditionalFormatting sqref="A159:I159 K159 M159:X159">
    <cfRule type="cellIs" dxfId="162" priority="173" operator="equal">
      <formula>0</formula>
    </cfRule>
  </conditionalFormatting>
  <conditionalFormatting sqref="F159">
    <cfRule type="cellIs" dxfId="161" priority="171" operator="equal">
      <formula>"TH"</formula>
    </cfRule>
    <cfRule type="cellIs" dxfId="160" priority="172" operator="equal">
      <formula>"vđ"</formula>
    </cfRule>
  </conditionalFormatting>
  <conditionalFormatting sqref="L159">
    <cfRule type="cellIs" dxfId="159" priority="170" operator="greaterThan">
      <formula>$O$2</formula>
    </cfRule>
  </conditionalFormatting>
  <conditionalFormatting sqref="L159">
    <cfRule type="cellIs" dxfId="158" priority="169" operator="equal">
      <formula>0</formula>
    </cfRule>
  </conditionalFormatting>
  <conditionalFormatting sqref="J159">
    <cfRule type="cellIs" dxfId="157" priority="164" operator="equal">
      <formula>4</formula>
    </cfRule>
    <cfRule type="cellIs" dxfId="156" priority="165" operator="equal">
      <formula>3</formula>
    </cfRule>
    <cfRule type="cellIs" dxfId="155" priority="166" operator="equal">
      <formula>2</formula>
    </cfRule>
    <cfRule type="cellIs" dxfId="154" priority="167" operator="equal">
      <formula>2</formula>
    </cfRule>
    <cfRule type="cellIs" dxfId="153" priority="168" operator="equal">
      <formula>1</formula>
    </cfRule>
  </conditionalFormatting>
  <conditionalFormatting sqref="A154:I154 M154:W154">
    <cfRule type="cellIs" dxfId="152" priority="152" operator="equal">
      <formula>0</formula>
    </cfRule>
  </conditionalFormatting>
  <conditionalFormatting sqref="F154">
    <cfRule type="cellIs" dxfId="151" priority="150" operator="equal">
      <formula>"TH"</formula>
    </cfRule>
    <cfRule type="cellIs" dxfId="150" priority="151" operator="equal">
      <formula>"vđ"</formula>
    </cfRule>
  </conditionalFormatting>
  <conditionalFormatting sqref="L154">
    <cfRule type="cellIs" dxfId="149" priority="149" operator="greaterThan">
      <formula>$O$2</formula>
    </cfRule>
  </conditionalFormatting>
  <conditionalFormatting sqref="L154">
    <cfRule type="cellIs" dxfId="148" priority="148" operator="equal">
      <formula>0</formula>
    </cfRule>
  </conditionalFormatting>
  <conditionalFormatting sqref="J154">
    <cfRule type="cellIs" dxfId="147" priority="143" operator="equal">
      <formula>4</formula>
    </cfRule>
    <cfRule type="cellIs" dxfId="146" priority="144" operator="equal">
      <formula>3</formula>
    </cfRule>
    <cfRule type="cellIs" dxfId="145" priority="145" operator="equal">
      <formula>2</formula>
    </cfRule>
    <cfRule type="cellIs" dxfId="144" priority="146" operator="equal">
      <formula>2</formula>
    </cfRule>
    <cfRule type="cellIs" dxfId="143" priority="147" operator="equal">
      <formula>1</formula>
    </cfRule>
  </conditionalFormatting>
  <conditionalFormatting sqref="K153">
    <cfRule type="cellIs" dxfId="142" priority="153" operator="equal">
      <formula>0</formula>
    </cfRule>
  </conditionalFormatting>
  <conditionalFormatting sqref="K154">
    <cfRule type="cellIs" dxfId="141" priority="142" operator="equal">
      <formula>0</formula>
    </cfRule>
  </conditionalFormatting>
  <conditionalFormatting sqref="A158:I158 K158 M158:W158">
    <cfRule type="cellIs" dxfId="140" priority="141" operator="equal">
      <formula>0</formula>
    </cfRule>
  </conditionalFormatting>
  <conditionalFormatting sqref="F158">
    <cfRule type="cellIs" dxfId="139" priority="139" operator="equal">
      <formula>"TH"</formula>
    </cfRule>
    <cfRule type="cellIs" dxfId="138" priority="140" operator="equal">
      <formula>"vđ"</formula>
    </cfRule>
  </conditionalFormatting>
  <conditionalFormatting sqref="L158">
    <cfRule type="cellIs" dxfId="137" priority="138" operator="greaterThan">
      <formula>$O$2</formula>
    </cfRule>
  </conditionalFormatting>
  <conditionalFormatting sqref="L158">
    <cfRule type="cellIs" dxfId="136" priority="137" operator="equal">
      <formula>0</formula>
    </cfRule>
  </conditionalFormatting>
  <conditionalFormatting sqref="J158">
    <cfRule type="cellIs" dxfId="135" priority="132" operator="equal">
      <formula>4</formula>
    </cfRule>
    <cfRule type="cellIs" dxfId="134" priority="133" operator="equal">
      <formula>3</formula>
    </cfRule>
    <cfRule type="cellIs" dxfId="133" priority="134" operator="equal">
      <formula>2</formula>
    </cfRule>
    <cfRule type="cellIs" dxfId="132" priority="135" operator="equal">
      <formula>2</formula>
    </cfRule>
    <cfRule type="cellIs" dxfId="131" priority="136" operator="equal">
      <formula>1</formula>
    </cfRule>
  </conditionalFormatting>
  <conditionalFormatting sqref="H172">
    <cfRule type="cellIs" dxfId="130" priority="131" operator="equal">
      <formula>0</formula>
    </cfRule>
  </conditionalFormatting>
  <conditionalFormatting sqref="K123 A123:I123 M123:X123">
    <cfRule type="cellIs" dxfId="129" priority="130" operator="equal">
      <formula>0</formula>
    </cfRule>
  </conditionalFormatting>
  <conditionalFormatting sqref="F123">
    <cfRule type="cellIs" dxfId="128" priority="128" operator="equal">
      <formula>"TH"</formula>
    </cfRule>
    <cfRule type="cellIs" dxfId="127" priority="129" operator="equal">
      <formula>"vđ"</formula>
    </cfRule>
  </conditionalFormatting>
  <conditionalFormatting sqref="L123">
    <cfRule type="cellIs" dxfId="126" priority="127" operator="greaterThan">
      <formula>$O$2</formula>
    </cfRule>
  </conditionalFormatting>
  <conditionalFormatting sqref="L123">
    <cfRule type="cellIs" dxfId="125" priority="126" operator="equal">
      <formula>0</formula>
    </cfRule>
  </conditionalFormatting>
  <conditionalFormatting sqref="J123">
    <cfRule type="cellIs" dxfId="124" priority="121" operator="equal">
      <formula>4</formula>
    </cfRule>
    <cfRule type="cellIs" dxfId="123" priority="122" operator="equal">
      <formula>3</formula>
    </cfRule>
    <cfRule type="cellIs" dxfId="122" priority="123" operator="equal">
      <formula>2</formula>
    </cfRule>
    <cfRule type="cellIs" dxfId="121" priority="124" operator="equal">
      <formula>2</formula>
    </cfRule>
    <cfRule type="cellIs" dxfId="120" priority="125" operator="equal">
      <formula>1</formula>
    </cfRule>
  </conditionalFormatting>
  <conditionalFormatting sqref="A204:I204 K204 M204:X204">
    <cfRule type="cellIs" dxfId="119" priority="120" operator="equal">
      <formula>0</formula>
    </cfRule>
  </conditionalFormatting>
  <conditionalFormatting sqref="F204">
    <cfRule type="cellIs" dxfId="118" priority="118" operator="equal">
      <formula>"TH"</formula>
    </cfRule>
    <cfRule type="cellIs" dxfId="117" priority="119" operator="equal">
      <formula>"vđ"</formula>
    </cfRule>
  </conditionalFormatting>
  <conditionalFormatting sqref="L204">
    <cfRule type="cellIs" dxfId="116" priority="117" operator="greaterThan">
      <formula>$O$2</formula>
    </cfRule>
  </conditionalFormatting>
  <conditionalFormatting sqref="L204">
    <cfRule type="cellIs" dxfId="115" priority="116" operator="equal">
      <formula>0</formula>
    </cfRule>
  </conditionalFormatting>
  <conditionalFormatting sqref="J204">
    <cfRule type="cellIs" dxfId="114" priority="111" operator="equal">
      <formula>4</formula>
    </cfRule>
    <cfRule type="cellIs" dxfId="113" priority="112" operator="equal">
      <formula>3</formula>
    </cfRule>
    <cfRule type="cellIs" dxfId="112" priority="113" operator="equal">
      <formula>2</formula>
    </cfRule>
    <cfRule type="cellIs" dxfId="111" priority="114" operator="equal">
      <formula>2</formula>
    </cfRule>
    <cfRule type="cellIs" dxfId="110" priority="115" operator="equal">
      <formula>1</formula>
    </cfRule>
  </conditionalFormatting>
  <conditionalFormatting sqref="M234:X234 K234 A234:I234 I235 I240:I241">
    <cfRule type="cellIs" dxfId="109" priority="110" operator="equal">
      <formula>0</formula>
    </cfRule>
  </conditionalFormatting>
  <conditionalFormatting sqref="F234">
    <cfRule type="cellIs" dxfId="108" priority="108" operator="equal">
      <formula>"TH"</formula>
    </cfRule>
    <cfRule type="cellIs" dxfId="107" priority="109" operator="equal">
      <formula>"vđ"</formula>
    </cfRule>
  </conditionalFormatting>
  <conditionalFormatting sqref="L234">
    <cfRule type="cellIs" dxfId="106" priority="107" operator="greaterThan">
      <formula>$O$2</formula>
    </cfRule>
  </conditionalFormatting>
  <conditionalFormatting sqref="L234">
    <cfRule type="cellIs" dxfId="105" priority="106" operator="equal">
      <formula>0</formula>
    </cfRule>
  </conditionalFormatting>
  <conditionalFormatting sqref="J234">
    <cfRule type="cellIs" dxfId="104" priority="101" operator="equal">
      <formula>4</formula>
    </cfRule>
    <cfRule type="cellIs" dxfId="103" priority="102" operator="equal">
      <formula>3</formula>
    </cfRule>
    <cfRule type="cellIs" dxfId="102" priority="103" operator="equal">
      <formula>2</formula>
    </cfRule>
    <cfRule type="cellIs" dxfId="101" priority="104" operator="equal">
      <formula>2</formula>
    </cfRule>
    <cfRule type="cellIs" dxfId="100" priority="105" operator="equal">
      <formula>1</formula>
    </cfRule>
  </conditionalFormatting>
  <conditionalFormatting sqref="A244:I244 K244 M244:X244">
    <cfRule type="cellIs" dxfId="99" priority="100" operator="equal">
      <formula>0</formula>
    </cfRule>
  </conditionalFormatting>
  <conditionalFormatting sqref="F244">
    <cfRule type="cellIs" dxfId="98" priority="98" operator="equal">
      <formula>"TH"</formula>
    </cfRule>
    <cfRule type="cellIs" dxfId="97" priority="99" operator="equal">
      <formula>"vđ"</formula>
    </cfRule>
  </conditionalFormatting>
  <conditionalFormatting sqref="L244">
    <cfRule type="cellIs" dxfId="96" priority="97" operator="greaterThan">
      <formula>$O$2</formula>
    </cfRule>
  </conditionalFormatting>
  <conditionalFormatting sqref="L244">
    <cfRule type="cellIs" dxfId="95" priority="96" operator="equal">
      <formula>0</formula>
    </cfRule>
  </conditionalFormatting>
  <conditionalFormatting sqref="J244">
    <cfRule type="cellIs" dxfId="94" priority="91" operator="equal">
      <formula>4</formula>
    </cfRule>
    <cfRule type="cellIs" dxfId="93" priority="92" operator="equal">
      <formula>3</formula>
    </cfRule>
    <cfRule type="cellIs" dxfId="92" priority="93" operator="equal">
      <formula>2</formula>
    </cfRule>
    <cfRule type="cellIs" dxfId="91" priority="94" operator="equal">
      <formula>2</formula>
    </cfRule>
    <cfRule type="cellIs" dxfId="90" priority="95" operator="equal">
      <formula>1</formula>
    </cfRule>
  </conditionalFormatting>
  <conditionalFormatting sqref="M232:X232 K232 A232:G232 I232">
    <cfRule type="cellIs" dxfId="89" priority="90" operator="equal">
      <formula>0</formula>
    </cfRule>
  </conditionalFormatting>
  <conditionalFormatting sqref="F232">
    <cfRule type="cellIs" dxfId="88" priority="88" operator="equal">
      <formula>"TH"</formula>
    </cfRule>
    <cfRule type="cellIs" dxfId="87" priority="89" operator="equal">
      <formula>"vđ"</formula>
    </cfRule>
  </conditionalFormatting>
  <conditionalFormatting sqref="L232">
    <cfRule type="cellIs" dxfId="86" priority="87" operator="greaterThan">
      <formula>$O$2</formula>
    </cfRule>
  </conditionalFormatting>
  <conditionalFormatting sqref="L232">
    <cfRule type="cellIs" dxfId="85" priority="86" operator="equal">
      <formula>0</formula>
    </cfRule>
  </conditionalFormatting>
  <conditionalFormatting sqref="J232">
    <cfRule type="cellIs" dxfId="84" priority="81" operator="equal">
      <formula>4</formula>
    </cfRule>
    <cfRule type="cellIs" dxfId="83" priority="82" operator="equal">
      <formula>3</formula>
    </cfRule>
    <cfRule type="cellIs" dxfId="82" priority="83" operator="equal">
      <formula>2</formula>
    </cfRule>
    <cfRule type="cellIs" dxfId="81" priority="84" operator="equal">
      <formula>2</formula>
    </cfRule>
    <cfRule type="cellIs" dxfId="80" priority="85" operator="equal">
      <formula>1</formula>
    </cfRule>
  </conditionalFormatting>
  <conditionalFormatting sqref="A242:I242 K242 M242:W242">
    <cfRule type="cellIs" dxfId="79" priority="80" operator="equal">
      <formula>0</formula>
    </cfRule>
  </conditionalFormatting>
  <conditionalFormatting sqref="F242">
    <cfRule type="cellIs" dxfId="78" priority="78" operator="equal">
      <formula>"TH"</formula>
    </cfRule>
    <cfRule type="cellIs" dxfId="77" priority="79" operator="equal">
      <formula>"vđ"</formula>
    </cfRule>
  </conditionalFormatting>
  <conditionalFormatting sqref="L242">
    <cfRule type="cellIs" dxfId="76" priority="77" operator="greaterThan">
      <formula>$O$2</formula>
    </cfRule>
  </conditionalFormatting>
  <conditionalFormatting sqref="L242">
    <cfRule type="cellIs" dxfId="75" priority="76" operator="equal">
      <formula>0</formula>
    </cfRule>
  </conditionalFormatting>
  <conditionalFormatting sqref="J242">
    <cfRule type="cellIs" dxfId="74" priority="71" operator="equal">
      <formula>4</formula>
    </cfRule>
    <cfRule type="cellIs" dxfId="73" priority="72" operator="equal">
      <formula>3</formula>
    </cfRule>
    <cfRule type="cellIs" dxfId="72" priority="73" operator="equal">
      <formula>2</formula>
    </cfRule>
    <cfRule type="cellIs" dxfId="71" priority="74" operator="equal">
      <formula>2</formula>
    </cfRule>
    <cfRule type="cellIs" dxfId="70" priority="75" operator="equal">
      <formula>1</formula>
    </cfRule>
  </conditionalFormatting>
  <conditionalFormatting sqref="A236:H236 K236 M236:X236">
    <cfRule type="cellIs" dxfId="69" priority="70" operator="equal">
      <formula>0</formula>
    </cfRule>
  </conditionalFormatting>
  <conditionalFormatting sqref="F236">
    <cfRule type="cellIs" dxfId="68" priority="68" operator="equal">
      <formula>"TH"</formula>
    </cfRule>
    <cfRule type="cellIs" dxfId="67" priority="69" operator="equal">
      <formula>"vđ"</formula>
    </cfRule>
  </conditionalFormatting>
  <conditionalFormatting sqref="L236">
    <cfRule type="cellIs" dxfId="66" priority="67" operator="greaterThan">
      <formula>$O$2</formula>
    </cfRule>
  </conditionalFormatting>
  <conditionalFormatting sqref="L236">
    <cfRule type="cellIs" dxfId="65" priority="66" operator="equal">
      <formula>0</formula>
    </cfRule>
  </conditionalFormatting>
  <conditionalFormatting sqref="J236">
    <cfRule type="cellIs" dxfId="64" priority="61" operator="equal">
      <formula>4</formula>
    </cfRule>
    <cfRule type="cellIs" dxfId="63" priority="62" operator="equal">
      <formula>3</formula>
    </cfRule>
    <cfRule type="cellIs" dxfId="62" priority="63" operator="equal">
      <formula>2</formula>
    </cfRule>
    <cfRule type="cellIs" dxfId="61" priority="64" operator="equal">
      <formula>2</formula>
    </cfRule>
    <cfRule type="cellIs" dxfId="60" priority="65" operator="equal">
      <formula>1</formula>
    </cfRule>
  </conditionalFormatting>
  <conditionalFormatting sqref="I236">
    <cfRule type="cellIs" dxfId="59" priority="60" operator="equal">
      <formula>0</formula>
    </cfRule>
  </conditionalFormatting>
  <conditionalFormatting sqref="M248:X248 K248 A248:I248">
    <cfRule type="cellIs" dxfId="58" priority="59" operator="equal">
      <formula>0</formula>
    </cfRule>
  </conditionalFormatting>
  <conditionalFormatting sqref="F248">
    <cfRule type="cellIs" dxfId="57" priority="57" operator="equal">
      <formula>"TH"</formula>
    </cfRule>
    <cfRule type="cellIs" dxfId="56" priority="58" operator="equal">
      <formula>"vđ"</formula>
    </cfRule>
  </conditionalFormatting>
  <conditionalFormatting sqref="L248">
    <cfRule type="cellIs" dxfId="55" priority="56" operator="greaterThan">
      <formula>$O$2</formula>
    </cfRule>
  </conditionalFormatting>
  <conditionalFormatting sqref="L248">
    <cfRule type="cellIs" dxfId="54" priority="55" operator="equal">
      <formula>0</formula>
    </cfRule>
  </conditionalFormatting>
  <conditionalFormatting sqref="J248">
    <cfRule type="cellIs" dxfId="53" priority="50" operator="equal">
      <formula>4</formula>
    </cfRule>
    <cfRule type="cellIs" dxfId="52" priority="51" operator="equal">
      <formula>3</formula>
    </cfRule>
    <cfRule type="cellIs" dxfId="51" priority="52" operator="equal">
      <formula>2</formula>
    </cfRule>
    <cfRule type="cellIs" dxfId="50" priority="53" operator="equal">
      <formula>2</formula>
    </cfRule>
    <cfRule type="cellIs" dxfId="49" priority="54" operator="equal">
      <formula>1</formula>
    </cfRule>
  </conditionalFormatting>
  <conditionalFormatting sqref="M249:X249 K249 A249:I249">
    <cfRule type="cellIs" dxfId="48" priority="49" operator="equal">
      <formula>0</formula>
    </cfRule>
  </conditionalFormatting>
  <conditionalFormatting sqref="F249">
    <cfRule type="cellIs" dxfId="47" priority="47" operator="equal">
      <formula>"TH"</formula>
    </cfRule>
    <cfRule type="cellIs" dxfId="46" priority="48" operator="equal">
      <formula>"vđ"</formula>
    </cfRule>
  </conditionalFormatting>
  <conditionalFormatting sqref="L249">
    <cfRule type="cellIs" dxfId="45" priority="46" operator="greaterThan">
      <formula>$O$2</formula>
    </cfRule>
  </conditionalFormatting>
  <conditionalFormatting sqref="L249">
    <cfRule type="cellIs" dxfId="44" priority="45" operator="equal">
      <formula>0</formula>
    </cfRule>
  </conditionalFormatting>
  <conditionalFormatting sqref="J249">
    <cfRule type="cellIs" dxfId="43" priority="40" operator="equal">
      <formula>4</formula>
    </cfRule>
    <cfRule type="cellIs" dxfId="42" priority="41" operator="equal">
      <formula>3</formula>
    </cfRule>
    <cfRule type="cellIs" dxfId="41" priority="42" operator="equal">
      <formula>2</formula>
    </cfRule>
    <cfRule type="cellIs" dxfId="40" priority="43" operator="equal">
      <formula>2</formula>
    </cfRule>
    <cfRule type="cellIs" dxfId="39" priority="44" operator="equal">
      <formula>1</formula>
    </cfRule>
  </conditionalFormatting>
  <conditionalFormatting sqref="A237:H237 K237 M237:X237">
    <cfRule type="cellIs" dxfId="38" priority="39" operator="equal">
      <formula>0</formula>
    </cfRule>
  </conditionalFormatting>
  <conditionalFormatting sqref="F237">
    <cfRule type="cellIs" dxfId="37" priority="37" operator="equal">
      <formula>"TH"</formula>
    </cfRule>
    <cfRule type="cellIs" dxfId="36" priority="38" operator="equal">
      <formula>"vđ"</formula>
    </cfRule>
  </conditionalFormatting>
  <conditionalFormatting sqref="L237">
    <cfRule type="cellIs" dxfId="35" priority="36" operator="greaterThan">
      <formula>$O$2</formula>
    </cfRule>
  </conditionalFormatting>
  <conditionalFormatting sqref="L237">
    <cfRule type="cellIs" dxfId="34" priority="35" operator="equal">
      <formula>0</formula>
    </cfRule>
  </conditionalFormatting>
  <conditionalFormatting sqref="J237">
    <cfRule type="cellIs" dxfId="33" priority="30" operator="equal">
      <formula>4</formula>
    </cfRule>
    <cfRule type="cellIs" dxfId="32" priority="31" operator="equal">
      <formula>3</formula>
    </cfRule>
    <cfRule type="cellIs" dxfId="31" priority="32" operator="equal">
      <formula>2</formula>
    </cfRule>
    <cfRule type="cellIs" dxfId="30" priority="33" operator="equal">
      <formula>2</formula>
    </cfRule>
    <cfRule type="cellIs" dxfId="29" priority="34" operator="equal">
      <formula>1</formula>
    </cfRule>
  </conditionalFormatting>
  <conditionalFormatting sqref="I237">
    <cfRule type="cellIs" dxfId="28" priority="29" operator="equal">
      <formula>0</formula>
    </cfRule>
  </conditionalFormatting>
  <conditionalFormatting sqref="A238:H238 K238 M238:X238">
    <cfRule type="cellIs" dxfId="27" priority="28" operator="equal">
      <formula>0</formula>
    </cfRule>
  </conditionalFormatting>
  <conditionalFormatting sqref="F238">
    <cfRule type="cellIs" dxfId="26" priority="26" operator="equal">
      <formula>"TH"</formula>
    </cfRule>
    <cfRule type="cellIs" dxfId="25" priority="27" operator="equal">
      <formula>"vđ"</formula>
    </cfRule>
  </conditionalFormatting>
  <conditionalFormatting sqref="L238">
    <cfRule type="cellIs" dxfId="24" priority="25" operator="greaterThan">
      <formula>$O$2</formula>
    </cfRule>
  </conditionalFormatting>
  <conditionalFormatting sqref="L238">
    <cfRule type="cellIs" dxfId="23" priority="24" operator="equal">
      <formula>0</formula>
    </cfRule>
  </conditionalFormatting>
  <conditionalFormatting sqref="J238">
    <cfRule type="cellIs" dxfId="22" priority="19" operator="equal">
      <formula>4</formula>
    </cfRule>
    <cfRule type="cellIs" dxfId="21" priority="20" operator="equal">
      <formula>3</formula>
    </cfRule>
    <cfRule type="cellIs" dxfId="20" priority="21" operator="equal">
      <formula>2</formula>
    </cfRule>
    <cfRule type="cellIs" dxfId="19" priority="22" operator="equal">
      <formula>2</formula>
    </cfRule>
    <cfRule type="cellIs" dxfId="18" priority="23" operator="equal">
      <formula>1</formula>
    </cfRule>
  </conditionalFormatting>
  <conditionalFormatting sqref="I238">
    <cfRule type="cellIs" dxfId="17" priority="18" operator="equal">
      <formula>0</formula>
    </cfRule>
  </conditionalFormatting>
  <conditionalFormatting sqref="X242">
    <cfRule type="cellIs" dxfId="16" priority="17" operator="equal">
      <formula>0</formula>
    </cfRule>
  </conditionalFormatting>
  <conditionalFormatting sqref="I239">
    <cfRule type="cellIs" dxfId="15" priority="6" operator="equal">
      <formula>0</formula>
    </cfRule>
  </conditionalFormatting>
  <conditionalFormatting sqref="A239:H239 K239 M239:X239">
    <cfRule type="cellIs" dxfId="14" priority="16" operator="equal">
      <formula>0</formula>
    </cfRule>
  </conditionalFormatting>
  <conditionalFormatting sqref="F239">
    <cfRule type="cellIs" dxfId="13" priority="14" operator="equal">
      <formula>"TH"</formula>
    </cfRule>
    <cfRule type="cellIs" dxfId="12" priority="15" operator="equal">
      <formula>"vđ"</formula>
    </cfRule>
  </conditionalFormatting>
  <conditionalFormatting sqref="L239">
    <cfRule type="cellIs" dxfId="11" priority="13" operator="greaterThan">
      <formula>$O$2</formula>
    </cfRule>
  </conditionalFormatting>
  <conditionalFormatting sqref="L239">
    <cfRule type="cellIs" dxfId="10" priority="12" operator="equal">
      <formula>0</formula>
    </cfRule>
  </conditionalFormatting>
  <conditionalFormatting sqref="J239">
    <cfRule type="cellIs" dxfId="9" priority="7" operator="equal">
      <formula>4</formula>
    </cfRule>
    <cfRule type="cellIs" dxfId="8" priority="8" operator="equal">
      <formula>3</formula>
    </cfRule>
    <cfRule type="cellIs" dxfId="7" priority="9" operator="equal">
      <formula>2</formula>
    </cfRule>
    <cfRule type="cellIs" dxfId="6" priority="10" operator="equal">
      <formula>2</formula>
    </cfRule>
    <cfRule type="cellIs" dxfId="5" priority="11" operator="equal">
      <formula>1</formula>
    </cfRule>
  </conditionalFormatting>
  <conditionalFormatting sqref="K1:X1 M3:X3 M2:W2 K2:K3 A1:I3">
    <cfRule type="cellIs" dxfId="4" priority="5" operator="equal">
      <formula>0</formula>
    </cfRule>
  </conditionalFormatting>
  <conditionalFormatting sqref="F1:F3">
    <cfRule type="cellIs" dxfId="3" priority="3" operator="equal">
      <formula>"TH"</formula>
    </cfRule>
    <cfRule type="cellIs" dxfId="2" priority="4" operator="equal">
      <formula>"vđ"</formula>
    </cfRule>
  </conditionalFormatting>
  <conditionalFormatting sqref="L2:L3">
    <cfRule type="cellIs" dxfId="1" priority="2" operator="equal">
      <formula>0</formula>
    </cfRule>
  </conditionalFormatting>
  <conditionalFormatting sqref="L2:L3">
    <cfRule type="cellIs" dxfId="0" priority="1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Sheet1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cp:lastPrinted>2016-01-06T07:53:34Z</cp:lastPrinted>
  <dcterms:created xsi:type="dcterms:W3CDTF">2015-11-11T09:16:34Z</dcterms:created>
  <dcterms:modified xsi:type="dcterms:W3CDTF">2016-05-23T08:29:04Z</dcterms:modified>
</cp:coreProperties>
</file>