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Sheet4!$A$8:$X$328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$6,0),IF(LEFT(Sheet4!$F1,2)="DL",VLOOKUP(Sheet4!$F1,[2]DATA!$B:$CK,Sheet4!A$6-1,0),IF(LEFT(Sheet4!$F1,2)="CC",VLOOKUP(Sheet4!$F1,[2]DATA!$D:$CK,Sheet4!A$6-3,0),IF(LEFT(Sheet4!$F1,2)="CL",VLOOKUP(Sheet4!$F1,[2]DATA!$E:$CK,Sheet4!A$6-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51" i="3"/>
  <c r="E51" i="3"/>
  <c r="F51" i="3"/>
  <c r="G56" i="3"/>
  <c r="F56" i="3"/>
  <c r="E56" i="3"/>
  <c r="G53" i="3"/>
  <c r="E53" i="3"/>
  <c r="F53" i="3"/>
  <c r="E25" i="3"/>
  <c r="G25" i="3"/>
  <c r="F25" i="3"/>
  <c r="G58" i="3"/>
  <c r="F58" i="3"/>
  <c r="E58" i="3"/>
  <c r="G31" i="3"/>
  <c r="E31" i="3"/>
  <c r="F31" i="3"/>
  <c r="E50" i="3"/>
  <c r="F50" i="3"/>
  <c r="G50" i="3"/>
  <c r="E33" i="3"/>
  <c r="F33" i="3"/>
  <c r="G33" i="3"/>
  <c r="E18" i="3"/>
  <c r="F18" i="3"/>
  <c r="G18" i="3"/>
  <c r="G12" i="3"/>
  <c r="F12" i="3"/>
  <c r="E12" i="3"/>
  <c r="E23" i="3"/>
  <c r="F23" i="3"/>
  <c r="G23" i="3"/>
  <c r="G13" i="3"/>
  <c r="E13" i="3"/>
  <c r="F13" i="3"/>
  <c r="E46" i="3"/>
  <c r="F46" i="3"/>
  <c r="G46" i="3"/>
  <c r="G45" i="3"/>
  <c r="F45" i="3"/>
  <c r="E45" i="3"/>
  <c r="G8" i="3"/>
  <c r="F8" i="3"/>
  <c r="E8" i="3"/>
  <c r="E21" i="3"/>
  <c r="F21" i="3"/>
  <c r="G21" i="3"/>
  <c r="B23" i="3"/>
  <c r="E35" i="3"/>
  <c r="G35" i="3"/>
  <c r="F35" i="3"/>
  <c r="G26" i="3"/>
  <c r="F26" i="3"/>
  <c r="E26" i="3"/>
  <c r="G38" i="3"/>
  <c r="F38" i="3"/>
  <c r="E38" i="3"/>
  <c r="G24" i="3"/>
  <c r="F24" i="3"/>
  <c r="E24" i="3"/>
  <c r="G15" i="3"/>
  <c r="F15" i="3"/>
  <c r="E15" i="3"/>
  <c r="L43" i="3"/>
  <c r="E37" i="3"/>
  <c r="F37" i="3"/>
  <c r="G37" i="3"/>
  <c r="G7" i="3"/>
  <c r="F7" i="3"/>
  <c r="E7" i="3"/>
  <c r="E29" i="3"/>
  <c r="G29" i="3"/>
  <c r="F29" i="3"/>
  <c r="E49" i="3"/>
  <c r="F49" i="3"/>
  <c r="G49" i="3"/>
  <c r="E43" i="3"/>
  <c r="F43" i="3"/>
  <c r="G43" i="3"/>
  <c r="E41" i="3"/>
  <c r="G41" i="3"/>
  <c r="F41" i="3"/>
  <c r="G40" i="3"/>
  <c r="F40" i="3"/>
  <c r="E40" i="3"/>
  <c r="G48" i="3"/>
  <c r="F48" i="3"/>
  <c r="E48" i="3"/>
  <c r="E28" i="3"/>
  <c r="G28" i="3"/>
  <c r="F28" i="3"/>
  <c r="G34" i="3"/>
  <c r="F34" i="3"/>
  <c r="E34" i="3"/>
  <c r="E27" i="3"/>
  <c r="F27" i="3"/>
  <c r="G27" i="3"/>
  <c r="B53" i="3"/>
  <c r="B57" i="3"/>
  <c r="B28" i="3"/>
  <c r="B43" i="3"/>
  <c r="C43" i="3"/>
  <c r="K43" i="3"/>
  <c r="B13" i="3"/>
  <c r="C13" i="3"/>
  <c r="B17" i="3"/>
  <c r="B56" i="3"/>
  <c r="L34" i="3"/>
  <c r="B36" i="3"/>
  <c r="B48" i="3"/>
  <c r="G39" i="3"/>
  <c r="F39" i="3"/>
  <c r="E39" i="3"/>
  <c r="G6" i="3"/>
  <c r="F6" i="3"/>
  <c r="E6" i="3"/>
  <c r="E20" i="3"/>
  <c r="F20" i="3"/>
  <c r="G20" i="3"/>
  <c r="B41" i="3"/>
  <c r="B55" i="3"/>
  <c r="C55" i="3"/>
  <c r="B30" i="3"/>
  <c r="G59" i="3"/>
  <c r="F59" i="3"/>
  <c r="E59" i="3"/>
  <c r="G36" i="3"/>
  <c r="F36" i="3"/>
  <c r="E36" i="3"/>
  <c r="B35" i="3"/>
  <c r="B25" i="3"/>
  <c r="L15" i="3"/>
  <c r="G10" i="3"/>
  <c r="F10" i="3"/>
  <c r="E10" i="3"/>
  <c r="B39" i="3"/>
  <c r="E16" i="3"/>
  <c r="G16" i="3"/>
  <c r="F16" i="3"/>
  <c r="B51" i="3"/>
  <c r="B20" i="3"/>
  <c r="K34" i="3"/>
  <c r="C34" i="3"/>
  <c r="B34" i="3"/>
  <c r="B47" i="3"/>
  <c r="B33" i="3"/>
  <c r="L44" i="3"/>
  <c r="B58" i="3"/>
  <c r="B45" i="3"/>
  <c r="B31" i="3"/>
  <c r="B12" i="3"/>
  <c r="B49" i="3"/>
  <c r="B24" i="3"/>
  <c r="L29" i="3"/>
  <c r="B26" i="3"/>
  <c r="B37" i="3"/>
  <c r="L42" i="3"/>
  <c r="B8" i="3"/>
  <c r="B52" i="3"/>
  <c r="B27" i="3"/>
  <c r="B38" i="3"/>
  <c r="L32" i="3"/>
  <c r="B16" i="3"/>
  <c r="G47" i="3"/>
  <c r="E47" i="3"/>
  <c r="F47" i="3"/>
  <c r="G32" i="3"/>
  <c r="F32" i="3"/>
  <c r="E32" i="3"/>
  <c r="E11" i="3"/>
  <c r="F11" i="3"/>
  <c r="G11" i="3"/>
  <c r="E52" i="3"/>
  <c r="F52" i="3"/>
  <c r="G52" i="3"/>
  <c r="G57" i="3"/>
  <c r="F57" i="3"/>
  <c r="E57" i="3"/>
  <c r="C56" i="3"/>
  <c r="K56" i="3"/>
  <c r="L56" i="3"/>
  <c r="E44" i="3"/>
  <c r="F44" i="3"/>
  <c r="G44" i="3"/>
  <c r="G30" i="3"/>
  <c r="F30" i="3"/>
  <c r="E30" i="3"/>
  <c r="B40" i="3"/>
  <c r="C40" i="3"/>
  <c r="E22" i="3"/>
  <c r="G22" i="3"/>
  <c r="F22" i="3"/>
  <c r="E55" i="3"/>
  <c r="F55" i="3"/>
  <c r="G55" i="3"/>
  <c r="B15" i="3"/>
  <c r="C15" i="3"/>
  <c r="K15" i="3"/>
  <c r="E9" i="3"/>
  <c r="F9" i="3"/>
  <c r="G9" i="3"/>
  <c r="B14" i="3"/>
  <c r="B19" i="3"/>
  <c r="C30" i="3"/>
  <c r="K30" i="3"/>
  <c r="L30" i="3"/>
  <c r="B11" i="3"/>
  <c r="E42" i="3"/>
  <c r="G42" i="3"/>
  <c r="F42" i="3"/>
  <c r="G19" i="3"/>
  <c r="F19" i="3"/>
  <c r="E19" i="3"/>
  <c r="E17" i="3"/>
  <c r="F17" i="3"/>
  <c r="G17" i="3"/>
  <c r="G14" i="3"/>
  <c r="F14" i="3"/>
  <c r="E14" i="3"/>
  <c r="E54" i="3"/>
  <c r="G54" i="3"/>
  <c r="F54" i="3"/>
  <c r="C45" i="3"/>
  <c r="K45" i="3"/>
  <c r="L45" i="3"/>
  <c r="C26" i="3"/>
  <c r="K26" i="3"/>
  <c r="L26" i="3"/>
  <c r="C53" i="3"/>
  <c r="K53" i="3"/>
  <c r="L53" i="3"/>
  <c r="C9" i="3"/>
  <c r="B9" i="3"/>
  <c r="B29" i="3"/>
  <c r="K29" i="3"/>
  <c r="C29" i="3"/>
  <c r="C39" i="3"/>
  <c r="K39" i="3"/>
  <c r="L39" i="3"/>
  <c r="C35" i="3"/>
  <c r="K35" i="3"/>
  <c r="L35" i="3"/>
  <c r="B44" i="3"/>
  <c r="K44" i="3"/>
  <c r="C44" i="3"/>
  <c r="C41" i="3"/>
  <c r="K41" i="3"/>
  <c r="L41" i="3"/>
  <c r="C47" i="3"/>
  <c r="K47" i="3"/>
  <c r="L47" i="3"/>
  <c r="L22" i="3"/>
  <c r="B10" i="3"/>
  <c r="K42" i="3"/>
  <c r="C42" i="3"/>
  <c r="B42" i="3"/>
  <c r="C11" i="3"/>
  <c r="K11" i="3"/>
  <c r="L11" i="3"/>
  <c r="C28" i="3"/>
  <c r="K28" i="3"/>
  <c r="L28" i="3"/>
  <c r="C38" i="3"/>
  <c r="K38" i="3"/>
  <c r="L38" i="3"/>
  <c r="L59" i="3"/>
  <c r="B50" i="3"/>
  <c r="C25" i="3"/>
  <c r="K25" i="3"/>
  <c r="L25" i="3"/>
  <c r="B46" i="3"/>
  <c r="B54" i="3"/>
  <c r="C12" i="3"/>
  <c r="K12" i="3"/>
  <c r="L12" i="3"/>
  <c r="C19" i="3"/>
  <c r="K19" i="3"/>
  <c r="L19" i="3"/>
  <c r="B32" i="3"/>
  <c r="C32" i="3"/>
  <c r="K32" i="3"/>
  <c r="B21" i="3"/>
  <c r="C51" i="3"/>
  <c r="K51" i="3"/>
  <c r="L51" i="3"/>
  <c r="C36" i="3"/>
  <c r="K36" i="3"/>
  <c r="L36" i="3"/>
  <c r="C57" i="3"/>
  <c r="K57" i="3"/>
  <c r="L57" i="3"/>
  <c r="C54" i="3"/>
  <c r="K54" i="3"/>
  <c r="L54" i="3"/>
  <c r="B7" i="3"/>
  <c r="C33" i="3"/>
  <c r="K33" i="3"/>
  <c r="L33" i="3"/>
  <c r="C18" i="3"/>
  <c r="B18" i="3"/>
  <c r="C21" i="3"/>
  <c r="K21" i="3"/>
  <c r="L21" i="3"/>
  <c r="B59" i="3"/>
  <c r="C59" i="3"/>
  <c r="K59" i="3"/>
  <c r="C20" i="3"/>
  <c r="K20" i="3"/>
  <c r="L20" i="3"/>
  <c r="C14" i="3"/>
  <c r="K14" i="3"/>
  <c r="L14" i="3"/>
  <c r="K22" i="3"/>
  <c r="B22" i="3"/>
  <c r="C22" i="3"/>
  <c r="C49" i="3"/>
  <c r="K49" i="3"/>
  <c r="L49" i="3"/>
  <c r="C8" i="3"/>
  <c r="K8" i="3"/>
  <c r="L8" i="3"/>
  <c r="C16" i="3"/>
  <c r="K16" i="3"/>
  <c r="L16" i="3"/>
  <c r="C23" i="3"/>
  <c r="K23" i="3"/>
  <c r="L23" i="3"/>
  <c r="B6" i="3"/>
  <c r="C58" i="3"/>
  <c r="K58" i="3"/>
  <c r="L58" i="3"/>
  <c r="C31" i="3"/>
  <c r="K31" i="3"/>
  <c r="L31" i="3"/>
  <c r="C24" i="3"/>
  <c r="K24" i="3"/>
  <c r="L24" i="3"/>
  <c r="C17" i="3"/>
  <c r="K17" i="3"/>
  <c r="L17" i="3"/>
  <c r="C50" i="3"/>
  <c r="K50" i="3"/>
  <c r="L50" i="3"/>
  <c r="C46" i="3"/>
  <c r="K46" i="3"/>
  <c r="L46" i="3"/>
  <c r="C37" i="3"/>
  <c r="K37" i="3"/>
  <c r="L37" i="3"/>
  <c r="C52" i="3"/>
  <c r="K52" i="3"/>
  <c r="L52" i="3"/>
  <c r="C6" i="3"/>
  <c r="K6" i="3"/>
  <c r="L6" i="3"/>
  <c r="C48" i="3"/>
  <c r="K48" i="3"/>
  <c r="L48" i="3"/>
  <c r="C27" i="3"/>
  <c r="K27" i="3"/>
  <c r="L27" i="3"/>
  <c r="C10" i="3"/>
  <c r="K10" i="3"/>
  <c r="L10" i="3"/>
  <c r="C7" i="3"/>
  <c r="K7" i="3"/>
  <c r="L7" i="3"/>
</calcChain>
</file>

<file path=xl/sharedStrings.xml><?xml version="1.0" encoding="utf-8"?>
<sst xmlns="http://schemas.openxmlformats.org/spreadsheetml/2006/main" count="2320" uniqueCount="519">
  <si>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</si>
  <si>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</si>
  <si>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</si>
  <si>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</si>
  <si>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</si>
  <si>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</si>
  <si>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</si>
  <si>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</si>
  <si>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</si>
  <si>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</si>
  <si>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</si>
  <si>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</si>
  <si>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</si>
  <si>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</si>
  <si>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</si>
  <si>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</si>
  <si>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</si>
  <si>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</si>
  <si>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</si>
  <si>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</si>
  <si>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</si>
  <si>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</si>
  <si>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</si>
  <si>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</si>
  <si>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</si>
  <si>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</si>
  <si>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</si>
  <si>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</si>
  <si>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</si>
  <si>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</si>
  <si>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</si>
  <si>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</si>
  <si>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</si>
  <si>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</si>
  <si>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</si>
  <si>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</si>
  <si>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</si>
  <si>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</si>
  <si>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</si>
  <si>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</si>
  <si>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</si>
  <si>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</si>
  <si>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</si>
  <si>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</si>
  <si>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</si>
  <si>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</si>
  <si>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</si>
  <si>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</si>
  <si>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</si>
  <si>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</si>
  <si>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</si>
  <si>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</si>
  <si>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</si>
  <si>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</si>
  <si>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</si>
  <si>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</si>
  <si>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</si>
  <si>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</si>
  <si>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</si>
  <si>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</si>
  <si>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</si>
  <si>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</si>
  <si>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</si>
  <si>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</si>
  <si>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</si>
  <si>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</si>
  <si>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</si>
  <si>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</si>
  <si>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</si>
  <si>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</si>
  <si>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</si>
  <si>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</si>
  <si>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</si>
  <si>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</si>
  <si>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</si>
  <si>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</si>
  <si>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</si>
  <si>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</si>
  <si>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</si>
  <si>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</si>
  <si>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</si>
  <si>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</si>
  <si>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</si>
  <si>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</si>
  <si>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</si>
  <si>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</si>
  <si>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</si>
  <si>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</si>
  <si>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</si>
  <si>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</si>
  <si>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</si>
  <si>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</si>
  <si>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</si>
  <si>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</si>
  <si>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</si>
  <si>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</si>
  <si>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</si>
  <si>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</si>
  <si>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</si>
  <si>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</si>
  <si>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</si>
  <si>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</si>
  <si>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</si>
  <si>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</si>
  <si>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</si>
  <si>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</si>
  <si>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</si>
  <si>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</si>
  <si>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</si>
  <si>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</si>
  <si>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</si>
  <si>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</si>
  <si>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</si>
  <si>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</si>
  <si>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</si>
  <si>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</si>
  <si>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</si>
  <si>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</si>
  <si>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</si>
  <si>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</si>
  <si>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</si>
  <si>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</si>
  <si>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</si>
  <si>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</si>
  <si>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</si>
  <si>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</si>
  <si>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</si>
  <si>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</si>
  <si>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</si>
  <si>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</si>
  <si>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</si>
  <si>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</si>
  <si>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</si>
  <si>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</si>
  <si>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</si>
  <si>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</si>
  <si>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</si>
  <si>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</si>
  <si>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</si>
  <si>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</si>
  <si>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</si>
  <si>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</si>
  <si>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</si>
  <si>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</si>
  <si>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</si>
  <si>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</si>
  <si>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</si>
  <si>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</si>
  <si>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</si>
  <si>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</si>
  <si>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</si>
  <si>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</si>
  <si>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</si>
  <si>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</si>
  <si>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</si>
  <si>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</si>
  <si>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</si>
  <si>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</si>
  <si>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</si>
  <si>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</si>
  <si>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</si>
  <si>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</si>
  <si>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</si>
  <si>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</si>
  <si>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</si>
  <si>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</si>
  <si>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</si>
  <si>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</si>
  <si>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</si>
  <si>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</si>
  <si>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</si>
  <si>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</si>
  <si>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</si>
  <si>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</si>
  <si>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</si>
  <si>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</si>
  <si>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</si>
  <si>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</si>
  <si>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</si>
  <si>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</si>
  <si>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</si>
  <si>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</si>
  <si>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</si>
  <si>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</si>
  <si>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</si>
  <si>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</si>
  <si>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</si>
  <si>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</si>
  <si>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</si>
  <si>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</si>
  <si>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</si>
  <si>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</si>
  <si>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</si>
  <si>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</si>
  <si>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</si>
  <si>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</si>
  <si>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</si>
  <si>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</si>
  <si>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</si>
  <si>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</si>
  <si>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</si>
  <si>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</si>
  <si>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</si>
  <si>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</si>
  <si>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</si>
  <si>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</si>
  <si>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</si>
  <si>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</si>
  <si>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</si>
  <si>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</si>
  <si>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</si>
  <si>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</si>
  <si>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</si>
  <si>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</si>
  <si>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</si>
  <si>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</si>
  <si>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</si>
  <si>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</si>
  <si>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</si>
  <si>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</si>
  <si>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</si>
  <si>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</si>
  <si>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</si>
  <si>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</si>
  <si>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</si>
  <si>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</si>
  <si>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</si>
  <si>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</si>
  <si>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</si>
  <si>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</si>
  <si>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</si>
  <si>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</si>
  <si>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</si>
  <si>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</si>
  <si>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</si>
  <si>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</si>
  <si>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</si>
  <si>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</si>
  <si>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</si>
  <si>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</si>
  <si>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</si>
  <si>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</si>
  <si>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</si>
  <si>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</si>
  <si>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</si>
  <si>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</si>
  <si>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</si>
  <si>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</si>
  <si>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</si>
  <si>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</si>
  <si>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</si>
  <si>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</si>
  <si>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</si>
  <si>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</si>
  <si>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</si>
  <si>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</si>
  <si>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</si>
  <si>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</si>
  <si>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</si>
  <si>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</si>
  <si>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</si>
  <si>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</si>
  <si>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</si>
  <si>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</si>
  <si>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</si>
  <si>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</si>
  <si>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</si>
  <si>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</si>
  <si>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</si>
  <si>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</si>
  <si>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</si>
  <si>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</si>
  <si>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</si>
  <si>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</si>
  <si>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</si>
  <si>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</si>
  <si>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</si>
  <si>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</si>
  <si>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</si>
  <si>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</si>
  <si>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</si>
  <si>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</si>
  <si>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</si>
  <si>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</si>
  <si>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</si>
  <si>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</si>
  <si>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</si>
  <si>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</si>
  <si>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</si>
  <si>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</si>
  <si>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</si>
  <si>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</si>
  <si>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</si>
  <si>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</si>
  <si>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</si>
  <si>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</si>
  <si>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</si>
  <si>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</si>
  <si>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</si>
  <si>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</si>
  <si>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</si>
  <si>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</si>
  <si>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</si>
  <si>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</si>
  <si>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</si>
  <si>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</si>
  <si>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</si>
  <si>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</si>
  <si>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</si>
  <si>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</si>
  <si>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</si>
  <si>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</si>
  <si>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</si>
  <si>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</si>
  <si>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</si>
  <si>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</si>
  <si>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</si>
  <si>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</si>
  <si>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</si>
  <si>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</si>
  <si>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</si>
  <si>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</si>
  <si>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</si>
  <si>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</si>
  <si>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</si>
  <si>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</si>
  <si>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</si>
  <si>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</si>
  <si>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</si>
  <si>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</si>
  <si>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</si>
  <si>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</si>
  <si>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</si>
  <si>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</si>
  <si>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</si>
  <si>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</si>
  <si>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</si>
  <si>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</si>
  <si>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</si>
  <si>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</si>
  <si>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</si>
  <si>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</si>
  <si>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</si>
  <si>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</si>
  <si>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</si>
  <si>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</si>
  <si>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</si>
  <si>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</si>
  <si>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</si>
  <si>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</si>
  <si>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</si>
  <si>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</si>
  <si>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</si>
  <si>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</si>
  <si>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</si>
  <si>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</si>
  <si>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</si>
  <si>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</si>
  <si>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</si>
  <si>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</si>
  <si>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</si>
  <si>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</si>
  <si>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</si>
  <si>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</si>
  <si>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</si>
  <si>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</si>
  <si>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</si>
  <si>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</si>
  <si>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</si>
  <si>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</si>
  <si>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</si>
  <si>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</si>
  <si>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</si>
  <si>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</si>
  <si>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</si>
  <si>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</si>
  <si>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</si>
  <si>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</si>
  <si>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</si>
  <si>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</si>
  <si>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</si>
  <si>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</si>
  <si>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</si>
  <si>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</si>
  <si>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</si>
  <si>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</si>
  <si>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</si>
  <si>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</si>
  <si>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</si>
  <si>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</si>
  <si>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</si>
  <si>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</si>
  <si>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</si>
  <si>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</si>
  <si>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</si>
  <si>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</si>
  <si>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</si>
  <si>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</si>
  <si>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</si>
  <si>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</si>
  <si>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</si>
  <si>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</si>
  <si>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</si>
  <si>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</si>
  <si>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</si>
  <si>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</si>
  <si>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</si>
  <si>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</si>
  <si>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</si>
  <si>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</si>
  <si>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</si>
  <si>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</si>
  <si>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</si>
  <si>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</si>
  <si>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</si>
  <si>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</si>
  <si>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</si>
  <si>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</si>
  <si>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</si>
  <si>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</si>
  <si>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</si>
  <si>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</si>
  <si>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</si>
  <si>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</si>
  <si>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</si>
  <si>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</si>
  <si>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</si>
  <si>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</si>
  <si>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</si>
  <si>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</si>
  <si>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</si>
  <si>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</si>
  <si>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</si>
  <si>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</si>
  <si>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</si>
  <si>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</si>
  <si>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</si>
  <si>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</si>
  <si>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</si>
  <si>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</si>
  <si>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</si>
  <si>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</si>
  <si>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</si>
  <si>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</si>
  <si>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</si>
  <si>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</si>
  <si>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</si>
  <si>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</si>
  <si>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</si>
  <si>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</si>
  <si>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</si>
  <si>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</si>
  <si>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</si>
  <si>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</si>
  <si>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</si>
  <si>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</si>
  <si>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</si>
  <si>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</si>
  <si>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</si>
  <si>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</si>
  <si>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</si>
  <si>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</si>
  <si>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</si>
  <si>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</si>
  <si>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</si>
  <si>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</si>
  <si>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(Thứ 7)</t>
  </si>
  <si>
    <t>DC1LL04</t>
  </si>
  <si>
    <t>DC2TT35</t>
  </si>
  <si>
    <t>Lập trình hướng đối tượng C++</t>
  </si>
  <si>
    <t>DC4CT17</t>
  </si>
  <si>
    <t>Thủy lực - Thủy văn công trình</t>
  </si>
  <si>
    <t>DCK64</t>
  </si>
  <si>
    <t xml:space="preserve">Cơ học kết cấu </t>
  </si>
  <si>
    <t>Thực tập Thí nghiệm địa chất</t>
  </si>
  <si>
    <t>DC2CT27</t>
  </si>
  <si>
    <t>Quản trị mạng</t>
  </si>
  <si>
    <t>Nền và móng</t>
  </si>
  <si>
    <t>DC2CT32</t>
  </si>
  <si>
    <t>DC2GT33</t>
  </si>
  <si>
    <t>DC2DT43</t>
  </si>
  <si>
    <t>Đồ án Nền và móng</t>
  </si>
  <si>
    <t>DC2GT34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</si>
  <si>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</si>
  <si>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</si>
  <si>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</si>
  <si>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</si>
  <si>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</si>
  <si>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</si>
  <si>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</si>
  <si>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</si>
  <si>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</si>
  <si>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</si>
  <si>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</si>
  <si>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</si>
  <si>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</si>
  <si>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</si>
  <si>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</si>
  <si>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DC4DD15</t>
  </si>
  <si>
    <t>Hình học họa hình</t>
  </si>
  <si>
    <t>DC2HT39</t>
  </si>
  <si>
    <t>Kỹ thuật đồ họa máy tính</t>
  </si>
  <si>
    <t>DC2GT61</t>
  </si>
  <si>
    <t>DC3TT47</t>
  </si>
  <si>
    <t>Kinh tế vi mô</t>
  </si>
  <si>
    <t>Vật lý đại cương 1</t>
  </si>
  <si>
    <t>Toán 1</t>
  </si>
  <si>
    <t>Những nguyên lý cơ bản của chủ nghĩa Mác - Lênin 1</t>
  </si>
  <si>
    <t>DC2GT52</t>
  </si>
  <si>
    <t>DC2GT51</t>
  </si>
  <si>
    <t>DC2CK52</t>
  </si>
  <si>
    <t>Đồ án Chi tiết máy</t>
  </si>
  <si>
    <t>DC2DD54</t>
  </si>
  <si>
    <t>DC2GT54</t>
  </si>
  <si>
    <t>DC2OT71</t>
  </si>
  <si>
    <t>Đồ án Lý thuyết ô tô</t>
  </si>
  <si>
    <t>DC2OT70</t>
  </si>
  <si>
    <t xml:space="preserve">Lịch thi dự kiến học kỳ phụ 2015- 2016 - 2 ( đợt học 7 ) </t>
  </si>
  <si>
    <t xml:space="preserve"> Chú ý : mọi thắc mắc về danh sách thi , lịch thi . Sinh viên báo về phòng ĐBCLĐT 409-H1 hoặc tại đây https://www.facebook.com/DBCLUTT/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</si>
</sst>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name val="Times New Roman"/>
      <family val="1"/>
    </font>
    <font>
      <b/>
      <sz val="16"/>
      <color rgb="FF002060"/>
      <name val="Times New Roman"/>
      <family val="1"/>
    </font>
    <font>
      <sz val="16"/>
      <color theme="1"/>
      <name val="Calibri"/>
      <family val="2"/>
      <scheme val="minor"/>
    </font>
    <font>
      <sz val="16"/>
      <color rgb="FFFF0000"/>
      <name val="Times New Roman"/>
      <family val="1"/>
    </font>
    <font>
      <sz val="16"/>
      <color theme="5" tint="-0.499984740745262"/>
      <name val="Times New Roman"/>
      <family val="1"/>
    </font>
    <font>
      <b/>
      <sz val="14"/>
      <color rgb="FF002060"/>
      <name val="Times New Roman"/>
      <family val="1"/>
    </font>
    <font>
      <sz val="14"/>
      <color theme="5" tint="-0.499984740745262"/>
      <name val="Times New Roman"/>
      <family val="1"/>
    </font>
    <font>
      <sz val="40"/>
      <color theme="3" tint="-0.249977111117893"/>
      <name val="Cambria"/>
      <family val="1"/>
      <charset val="163"/>
      <scheme val="major"/>
    </font>
    <font>
      <sz val="11"/>
      <color theme="3" tint="-0.249977111117893"/>
      <name val="Cambria"/>
      <family val="1"/>
      <charset val="163"/>
      <scheme val="major"/>
    </font>
    <font>
      <b/>
      <sz val="20"/>
      <color theme="3" tint="-0.249977111117893"/>
      <name val="Cambria"/>
      <family val="1"/>
      <charset val="163"/>
      <scheme val="major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227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7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8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165" fontId="9" fillId="2" borderId="6" xfId="0" applyNumberFormat="1" applyFont="1" applyFill="1" applyBorder="1" applyAlignment="1">
      <alignment vertical="center" wrapText="1" shrinkToFit="1"/>
    </xf>
    <xf numFmtId="0" fontId="6" fillId="0" borderId="7" xfId="0" applyFont="1" applyFill="1" applyBorder="1" applyAlignment="1">
      <alignment horizontal="left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 shrinkToFit="1"/>
    </xf>
    <xf numFmtId="0" fontId="10" fillId="2" borderId="4" xfId="0" applyFont="1" applyFill="1" applyBorder="1" applyAlignment="1">
      <alignment horizontal="center" vertical="center" wrapText="1" shrinkToFit="1"/>
    </xf>
    <xf numFmtId="165" fontId="6" fillId="2" borderId="4" xfId="0" applyNumberFormat="1" applyFont="1" applyFill="1" applyBorder="1" applyAlignment="1">
      <alignment horizontal="center" vertical="center" wrapText="1" shrinkToFit="1"/>
    </xf>
    <xf numFmtId="165" fontId="6" fillId="2" borderId="5" xfId="0" applyNumberFormat="1" applyFont="1" applyFill="1" applyBorder="1" applyAlignment="1">
      <alignment horizontal="center" vertical="center" wrapText="1" shrinkToFit="1"/>
    </xf>
    <xf numFmtId="0" fontId="11" fillId="0" borderId="0" xfId="0" applyFont="1" applyAlignment="1">
      <alignment wrapText="1"/>
    </xf>
    <xf numFmtId="0" fontId="12" fillId="0" borderId="4" xfId="0" applyFont="1" applyFill="1" applyBorder="1" applyAlignment="1">
      <alignment horizontal="center" vertical="center" wrapText="1" shrinkToFit="1"/>
    </xf>
    <xf numFmtId="165" fontId="12" fillId="2" borderId="6" xfId="0" applyNumberFormat="1" applyFont="1" applyFill="1" applyBorder="1" applyAlignment="1">
      <alignment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left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 shrinkToFit="1"/>
    </xf>
    <xf numFmtId="165" fontId="9" fillId="7" borderId="6" xfId="0" applyNumberFormat="1" applyFont="1" applyFill="1" applyBorder="1" applyAlignment="1">
      <alignment vertical="center" wrapText="1" shrinkToFit="1"/>
    </xf>
    <xf numFmtId="0" fontId="6" fillId="7" borderId="7" xfId="0" applyFont="1" applyFill="1" applyBorder="1" applyAlignment="1">
      <alignment horizontal="left" vertical="center" wrapText="1" shrinkToFit="1"/>
    </xf>
    <xf numFmtId="0" fontId="6" fillId="7" borderId="7" xfId="0" applyFont="1" applyFill="1" applyBorder="1" applyAlignment="1">
      <alignment horizontal="center" vertical="center" wrapText="1" shrinkToFit="1"/>
    </xf>
    <xf numFmtId="0" fontId="10" fillId="7" borderId="4" xfId="0" applyFont="1" applyFill="1" applyBorder="1" applyAlignment="1">
      <alignment horizontal="center" vertical="center" wrapText="1" shrinkToFit="1"/>
    </xf>
    <xf numFmtId="165" fontId="6" fillId="7" borderId="4" xfId="0" applyNumberFormat="1" applyFont="1" applyFill="1" applyBorder="1" applyAlignment="1">
      <alignment horizontal="center" vertical="center" wrapText="1" shrinkToFit="1"/>
    </xf>
    <xf numFmtId="165" fontId="6" fillId="7" borderId="5" xfId="0" applyNumberFormat="1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horizontal="left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 shrinkToFit="1"/>
    </xf>
    <xf numFmtId="165" fontId="9" fillId="8" borderId="6" xfId="0" applyNumberFormat="1" applyFont="1" applyFill="1" applyBorder="1" applyAlignment="1">
      <alignment vertical="center" wrapText="1" shrinkToFit="1"/>
    </xf>
    <xf numFmtId="0" fontId="6" fillId="8" borderId="7" xfId="0" applyFont="1" applyFill="1" applyBorder="1" applyAlignment="1">
      <alignment horizontal="left" vertical="center" wrapText="1" shrinkToFit="1"/>
    </xf>
    <xf numFmtId="0" fontId="6" fillId="8" borderId="7" xfId="0" applyFont="1" applyFill="1" applyBorder="1" applyAlignment="1">
      <alignment horizontal="center" vertical="center" wrapText="1" shrinkToFit="1"/>
    </xf>
    <xf numFmtId="0" fontId="10" fillId="8" borderId="4" xfId="0" applyFont="1" applyFill="1" applyBorder="1" applyAlignment="1">
      <alignment horizontal="center" vertical="center" wrapText="1" shrinkToFit="1"/>
    </xf>
    <xf numFmtId="165" fontId="6" fillId="8" borderId="4" xfId="0" applyNumberFormat="1" applyFont="1" applyFill="1" applyBorder="1" applyAlignment="1">
      <alignment horizontal="center" vertical="center" wrapText="1" shrinkToFit="1"/>
    </xf>
    <xf numFmtId="165" fontId="6" fillId="8" borderId="5" xfId="0" applyNumberFormat="1" applyFont="1" applyFill="1" applyBorder="1" applyAlignment="1">
      <alignment horizontal="center" vertical="center" wrapText="1" shrinkToFit="1"/>
    </xf>
    <xf numFmtId="0" fontId="12" fillId="8" borderId="4" xfId="0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 shrinkToFit="1"/>
    </xf>
    <xf numFmtId="165" fontId="9" fillId="2" borderId="44" xfId="0" applyNumberFormat="1" applyFont="1" applyFill="1" applyBorder="1" applyAlignment="1">
      <alignment horizontal="center" vertical="center" wrapText="1" shrinkToFit="1"/>
    </xf>
    <xf numFmtId="165" fontId="12" fillId="2" borderId="44" xfId="0" applyNumberFormat="1" applyFont="1" applyFill="1" applyBorder="1" applyAlignment="1">
      <alignment horizontal="center" vertical="center" wrapText="1" shrinkToFit="1"/>
    </xf>
    <xf numFmtId="165" fontId="13" fillId="2" borderId="44" xfId="0" applyNumberFormat="1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vertical="center" wrapText="1" shrinkToFit="1"/>
    </xf>
    <xf numFmtId="0" fontId="6" fillId="8" borderId="4" xfId="0" applyFont="1" applyFill="1" applyBorder="1" applyAlignment="1">
      <alignment vertical="center" wrapText="1" shrinkToFit="1"/>
    </xf>
    <xf numFmtId="165" fontId="9" fillId="8" borderId="44" xfId="0" applyNumberFormat="1" applyFont="1" applyFill="1" applyBorder="1" applyAlignment="1">
      <alignment horizontal="center" vertical="center" wrapText="1" shrinkToFit="1"/>
    </xf>
    <xf numFmtId="0" fontId="9" fillId="7" borderId="44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 shrinkToFit="1"/>
    </xf>
    <xf numFmtId="0" fontId="6" fillId="0" borderId="27" xfId="0" applyFont="1" applyFill="1" applyBorder="1" applyAlignment="1">
      <alignment horizontal="center" vertical="center" wrapText="1" shrinkToFit="1"/>
    </xf>
    <xf numFmtId="0" fontId="6" fillId="0" borderId="27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 shrinkToFit="1"/>
    </xf>
    <xf numFmtId="165" fontId="9" fillId="2" borderId="29" xfId="0" applyNumberFormat="1" applyFont="1" applyFill="1" applyBorder="1" applyAlignment="1">
      <alignment vertical="center" wrapText="1" shrinkToFit="1"/>
    </xf>
    <xf numFmtId="0" fontId="6" fillId="0" borderId="30" xfId="0" applyFont="1" applyFill="1" applyBorder="1" applyAlignment="1">
      <alignment horizontal="left" vertical="center" wrapText="1" shrinkToFit="1"/>
    </xf>
    <xf numFmtId="0" fontId="6" fillId="2" borderId="27" xfId="0" applyFont="1" applyFill="1" applyBorder="1" applyAlignment="1">
      <alignment horizontal="center" vertical="center" wrapText="1" shrinkToFi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 shrinkToFit="1"/>
    </xf>
    <xf numFmtId="0" fontId="10" fillId="2" borderId="27" xfId="0" applyFont="1" applyFill="1" applyBorder="1" applyAlignment="1">
      <alignment horizontal="center" vertical="center" wrapText="1" shrinkToFit="1"/>
    </xf>
    <xf numFmtId="165" fontId="6" fillId="2" borderId="27" xfId="0" applyNumberFormat="1" applyFont="1" applyFill="1" applyBorder="1" applyAlignment="1">
      <alignment horizontal="center" vertical="center" wrapText="1" shrinkToFit="1"/>
    </xf>
    <xf numFmtId="165" fontId="6" fillId="2" borderId="28" xfId="0" applyNumberFormat="1" applyFont="1" applyFill="1" applyBorder="1" applyAlignment="1">
      <alignment horizontal="center" vertical="center" wrapText="1" shrinkToFit="1"/>
    </xf>
    <xf numFmtId="165" fontId="9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vertical="top"/>
    </xf>
    <xf numFmtId="165" fontId="3" fillId="2" borderId="6" xfId="0" applyNumberFormat="1" applyFont="1" applyFill="1" applyBorder="1" applyAlignment="1">
      <alignment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165" fontId="2" fillId="2" borderId="4" xfId="0" applyNumberFormat="1" applyFont="1" applyFill="1" applyBorder="1" applyAlignment="1">
      <alignment horizontal="center" vertical="center" shrinkToFit="1"/>
    </xf>
    <xf numFmtId="165" fontId="2" fillId="2" borderId="5" xfId="0" applyNumberFormat="1" applyFont="1" applyFill="1" applyBorder="1" applyAlignment="1">
      <alignment horizontal="center" vertical="center" shrinkToFit="1"/>
    </xf>
    <xf numFmtId="165" fontId="4" fillId="2" borderId="6" xfId="0" applyNumberFormat="1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45" xfId="0" applyFont="1" applyFill="1" applyBorder="1" applyAlignment="1">
      <alignment horizontal="center" vertical="center" shrinkToFit="1"/>
    </xf>
    <xf numFmtId="0" fontId="2" fillId="2" borderId="45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vertical="center" wrapText="1" shrinkToFit="1"/>
    </xf>
    <xf numFmtId="0" fontId="11" fillId="0" borderId="0" xfId="0" applyFont="1" applyFill="1" applyAlignment="1">
      <alignment wrapText="1"/>
    </xf>
    <xf numFmtId="0" fontId="6" fillId="0" borderId="31" xfId="0" applyFont="1" applyFill="1" applyBorder="1" applyAlignment="1">
      <alignment horizontal="center" vertical="center" wrapText="1" shrinkToFit="1"/>
    </xf>
    <xf numFmtId="0" fontId="6" fillId="0" borderId="31" xfId="0" applyFont="1" applyFill="1" applyBorder="1" applyAlignment="1">
      <alignment horizontal="left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 shrinkToFit="1"/>
    </xf>
    <xf numFmtId="165" fontId="9" fillId="2" borderId="33" xfId="0" applyNumberFormat="1" applyFont="1" applyFill="1" applyBorder="1" applyAlignment="1">
      <alignment vertical="center" wrapText="1" shrinkToFit="1"/>
    </xf>
    <xf numFmtId="0" fontId="6" fillId="0" borderId="34" xfId="0" applyFont="1" applyFill="1" applyBorder="1" applyAlignment="1">
      <alignment horizontal="left" vertical="center" wrapText="1" shrinkToFit="1"/>
    </xf>
    <xf numFmtId="0" fontId="6" fillId="2" borderId="31" xfId="0" applyFont="1" applyFill="1" applyBorder="1" applyAlignment="1">
      <alignment horizontal="center" vertical="center" wrapText="1" shrinkToFi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 shrinkToFit="1"/>
    </xf>
    <xf numFmtId="0" fontId="10" fillId="2" borderId="31" xfId="0" applyFont="1" applyFill="1" applyBorder="1" applyAlignment="1">
      <alignment horizontal="center" vertical="center" wrapText="1" shrinkToFit="1"/>
    </xf>
    <xf numFmtId="165" fontId="6" fillId="2" borderId="31" xfId="0" applyNumberFormat="1" applyFont="1" applyFill="1" applyBorder="1" applyAlignment="1">
      <alignment horizontal="center" vertical="center" wrapText="1" shrinkToFit="1"/>
    </xf>
    <xf numFmtId="165" fontId="6" fillId="2" borderId="32" xfId="0" applyNumberFormat="1" applyFont="1" applyFill="1" applyBorder="1" applyAlignment="1">
      <alignment horizontal="center" vertical="center" wrapText="1" shrinkToFit="1"/>
    </xf>
    <xf numFmtId="165" fontId="4" fillId="2" borderId="44" xfId="0" applyNumberFormat="1" applyFont="1" applyFill="1" applyBorder="1" applyAlignment="1">
      <alignment horizontal="center" vertical="center" shrinkToFit="1"/>
    </xf>
    <xf numFmtId="165" fontId="3" fillId="2" borderId="44" xfId="0" applyNumberFormat="1" applyFont="1" applyFill="1" applyBorder="1" applyAlignment="1">
      <alignment horizontal="center" vertical="center" shrinkToFit="1"/>
    </xf>
    <xf numFmtId="165" fontId="15" fillId="2" borderId="44" xfId="0" applyNumberFormat="1" applyFont="1" applyFill="1" applyBorder="1" applyAlignment="1">
      <alignment horizontal="center" vertical="center" shrinkToFit="1"/>
    </xf>
    <xf numFmtId="165" fontId="3" fillId="2" borderId="44" xfId="0" applyNumberFormat="1" applyFont="1" applyFill="1" applyBorder="1" applyAlignment="1">
      <alignment horizontal="center" vertical="center" wrapText="1" shrinkToFit="1"/>
    </xf>
    <xf numFmtId="165" fontId="3" fillId="2" borderId="7" xfId="0" applyNumberFormat="1" applyFont="1" applyFill="1" applyBorder="1" applyAlignment="1">
      <alignment horizontal="center" vertical="center" shrinkToFit="1"/>
    </xf>
    <xf numFmtId="165" fontId="4" fillId="2" borderId="44" xfId="0" applyNumberFormat="1" applyFont="1" applyFill="1" applyBorder="1" applyAlignment="1">
      <alignment horizontal="center" vertical="center" wrapText="1" shrinkToFit="1"/>
    </xf>
    <xf numFmtId="165" fontId="3" fillId="2" borderId="29" xfId="0" applyNumberFormat="1" applyFont="1" applyFill="1" applyBorder="1" applyAlignment="1">
      <alignment vertical="center" shrinkToFit="1"/>
    </xf>
    <xf numFmtId="0" fontId="2" fillId="2" borderId="2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shrinkToFit="1"/>
    </xf>
    <xf numFmtId="0" fontId="14" fillId="2" borderId="27" xfId="0" applyFont="1" applyFill="1" applyBorder="1" applyAlignment="1">
      <alignment horizontal="center" vertical="center" shrinkToFit="1"/>
    </xf>
    <xf numFmtId="165" fontId="2" fillId="2" borderId="27" xfId="0" applyNumberFormat="1" applyFont="1" applyFill="1" applyBorder="1" applyAlignment="1">
      <alignment horizontal="center" vertical="center" shrinkToFit="1"/>
    </xf>
    <xf numFmtId="165" fontId="2" fillId="2" borderId="28" xfId="0" applyNumberFormat="1" applyFont="1" applyFill="1" applyBorder="1" applyAlignment="1">
      <alignment horizontal="center" vertical="center" shrinkToFit="1"/>
    </xf>
    <xf numFmtId="165" fontId="3" fillId="2" borderId="43" xfId="0" applyNumberFormat="1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shrinkToFit="1"/>
    </xf>
    <xf numFmtId="0" fontId="2" fillId="2" borderId="30" xfId="0" applyFont="1" applyFill="1" applyBorder="1" applyAlignment="1">
      <alignment horizontal="left" vertical="center" shrinkToFit="1"/>
    </xf>
    <xf numFmtId="0" fontId="19" fillId="2" borderId="4" xfId="0" applyFont="1" applyFill="1" applyBorder="1" applyAlignment="1">
      <alignment vertical="center" wrapText="1" shrinkToFit="1"/>
    </xf>
    <xf numFmtId="0" fontId="19" fillId="2" borderId="4" xfId="0" applyFont="1" applyFill="1" applyBorder="1" applyAlignment="1">
      <alignment horizontal="center" vertical="center" shrinkToFit="1"/>
    </xf>
    <xf numFmtId="0" fontId="19" fillId="2" borderId="4" xfId="0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shrinkToFit="1"/>
    </xf>
    <xf numFmtId="165" fontId="20" fillId="2" borderId="6" xfId="0" applyNumberFormat="1" applyFont="1" applyFill="1" applyBorder="1" applyAlignment="1">
      <alignment vertical="center" shrinkToFit="1"/>
    </xf>
    <xf numFmtId="0" fontId="19" fillId="2" borderId="7" xfId="0" applyFont="1" applyFill="1" applyBorder="1" applyAlignment="1">
      <alignment horizontal="left" vertical="center" shrinkToFit="1"/>
    </xf>
    <xf numFmtId="0" fontId="21" fillId="2" borderId="4" xfId="0" applyFont="1" applyFill="1" applyBorder="1" applyAlignment="1">
      <alignment horizontal="center" vertical="center" shrinkToFit="1"/>
    </xf>
    <xf numFmtId="165" fontId="21" fillId="2" borderId="6" xfId="0" applyNumberFormat="1" applyFont="1" applyFill="1" applyBorder="1" applyAlignment="1">
      <alignment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6" fillId="0" borderId="35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6" xfId="0" applyNumberFormat="1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71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92" t="s">
        <v>365</v>
      </c>
      <c r="O3" s="192"/>
      <c r="P3" s="192"/>
      <c r="Q3" s="192"/>
      <c r="R3" s="192"/>
      <c r="S3" s="19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92"/>
      <c r="O4" s="192"/>
      <c r="P4" s="192"/>
      <c r="Q4" s="192"/>
      <c r="R4" s="192"/>
      <c r="S4" s="19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92"/>
      <c r="O5" s="192"/>
      <c r="P5" s="192"/>
      <c r="Q5" s="192"/>
      <c r="R5" s="192"/>
      <c r="S5" s="19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712" priority="24" operator="equal">
      <formula>0</formula>
    </cfRule>
  </conditionalFormatting>
  <conditionalFormatting sqref="F2:F39">
    <cfRule type="cellIs" dxfId="711" priority="22" operator="equal">
      <formula>"TH"</formula>
    </cfRule>
    <cfRule type="cellIs" dxfId="710" priority="23" operator="equal">
      <formula>"vđ"</formula>
    </cfRule>
  </conditionalFormatting>
  <conditionalFormatting sqref="J2:J39">
    <cfRule type="cellIs" dxfId="709" priority="17" operator="equal">
      <formula>4</formula>
    </cfRule>
    <cfRule type="cellIs" dxfId="708" priority="18" operator="equal">
      <formula>3</formula>
    </cfRule>
    <cfRule type="cellIs" dxfId="707" priority="19" operator="equal">
      <formula>2</formula>
    </cfRule>
    <cfRule type="cellIs" dxfId="706" priority="20" operator="equal">
      <formula>2</formula>
    </cfRule>
    <cfRule type="cellIs" dxfId="705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92" t="s">
        <v>365</v>
      </c>
      <c r="O3" s="192"/>
      <c r="P3" s="192"/>
      <c r="Q3" s="192"/>
      <c r="R3" s="192"/>
      <c r="S3" s="19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92"/>
      <c r="O4" s="192"/>
      <c r="P4" s="192"/>
      <c r="Q4" s="192"/>
      <c r="R4" s="192"/>
      <c r="S4" s="19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92"/>
      <c r="O5" s="192"/>
      <c r="P5" s="192"/>
      <c r="Q5" s="192"/>
      <c r="R5" s="192"/>
      <c r="S5" s="19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704" priority="24" operator="equal">
      <formula>0</formula>
    </cfRule>
  </conditionalFormatting>
  <conditionalFormatting sqref="F31:F36 F2:F29">
    <cfRule type="cellIs" dxfId="703" priority="22" operator="equal">
      <formula>"TH"</formula>
    </cfRule>
    <cfRule type="cellIs" dxfId="702" priority="23" operator="equal">
      <formula>"vđ"</formula>
    </cfRule>
  </conditionalFormatting>
  <conditionalFormatting sqref="J31:J36 J2:J29">
    <cfRule type="cellIs" dxfId="701" priority="17" operator="equal">
      <formula>4</formula>
    </cfRule>
    <cfRule type="cellIs" dxfId="700" priority="18" operator="equal">
      <formula>3</formula>
    </cfRule>
    <cfRule type="cellIs" dxfId="699" priority="19" operator="equal">
      <formula>2</formula>
    </cfRule>
    <cfRule type="cellIs" dxfId="698" priority="20" operator="equal">
      <formula>2</formula>
    </cfRule>
    <cfRule type="cellIs" dxfId="697" priority="21" operator="equal">
      <formula>1</formula>
    </cfRule>
  </conditionalFormatting>
  <conditionalFormatting sqref="B30:I30">
    <cfRule type="cellIs" dxfId="696" priority="16" operator="equal">
      <formula>0</formula>
    </cfRule>
  </conditionalFormatting>
  <conditionalFormatting sqref="F30">
    <cfRule type="cellIs" dxfId="695" priority="14" operator="equal">
      <formula>"TH"</formula>
    </cfRule>
    <cfRule type="cellIs" dxfId="694" priority="15" operator="equal">
      <formula>"vđ"</formula>
    </cfRule>
  </conditionalFormatting>
  <conditionalFormatting sqref="J30">
    <cfRule type="cellIs" dxfId="693" priority="9" operator="equal">
      <formula>4</formula>
    </cfRule>
    <cfRule type="cellIs" dxfId="692" priority="10" operator="equal">
      <formula>3</formula>
    </cfRule>
    <cfRule type="cellIs" dxfId="691" priority="11" operator="equal">
      <formula>2</formula>
    </cfRule>
    <cfRule type="cellIs" dxfId="690" priority="12" operator="equal">
      <formula>2</formula>
    </cfRule>
    <cfRule type="cellIs" dxfId="689" priority="13" operator="equal">
      <formula>1</formula>
    </cfRule>
  </conditionalFormatting>
  <conditionalFormatting sqref="J37:J39">
    <cfRule type="cellIs" dxfId="688" priority="1" operator="equal">
      <formula>4</formula>
    </cfRule>
    <cfRule type="cellIs" dxfId="687" priority="2" operator="equal">
      <formula>3</formula>
    </cfRule>
    <cfRule type="cellIs" dxfId="686" priority="3" operator="equal">
      <formula>2</formula>
    </cfRule>
    <cfRule type="cellIs" dxfId="685" priority="4" operator="equal">
      <formula>2</formula>
    </cfRule>
    <cfRule type="cellIs" dxfId="684" priority="5" operator="equal">
      <formula>1</formula>
    </cfRule>
  </conditionalFormatting>
  <conditionalFormatting sqref="B37:I39">
    <cfRule type="cellIs" dxfId="683" priority="8" operator="equal">
      <formula>0</formula>
    </cfRule>
  </conditionalFormatting>
  <conditionalFormatting sqref="F37:F39">
    <cfRule type="cellIs" dxfId="682" priority="6" operator="equal">
      <formula>"TH"</formula>
    </cfRule>
    <cfRule type="cellIs" dxfId="681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92" t="s">
        <v>365</v>
      </c>
      <c r="O3" s="192"/>
      <c r="P3" s="192"/>
      <c r="Q3" s="192"/>
      <c r="R3" s="192"/>
      <c r="S3" s="19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92"/>
      <c r="O4" s="192"/>
      <c r="P4" s="192"/>
      <c r="Q4" s="192"/>
      <c r="R4" s="192"/>
      <c r="S4" s="19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92"/>
      <c r="O5" s="192"/>
      <c r="P5" s="192"/>
      <c r="Q5" s="192"/>
      <c r="R5" s="192"/>
      <c r="S5" s="19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680" priority="24" operator="equal">
      <formula>0</formula>
    </cfRule>
  </conditionalFormatting>
  <conditionalFormatting sqref="F2:F40">
    <cfRule type="cellIs" dxfId="679" priority="22" operator="equal">
      <formula>"TH"</formula>
    </cfRule>
    <cfRule type="cellIs" dxfId="678" priority="23" operator="equal">
      <formula>"vđ"</formula>
    </cfRule>
  </conditionalFormatting>
  <conditionalFormatting sqref="J2:J40">
    <cfRule type="cellIs" dxfId="677" priority="17" operator="equal">
      <formula>4</formula>
    </cfRule>
    <cfRule type="cellIs" dxfId="676" priority="18" operator="equal">
      <formula>3</formula>
    </cfRule>
    <cfRule type="cellIs" dxfId="675" priority="19" operator="equal">
      <formula>2</formula>
    </cfRule>
    <cfRule type="cellIs" dxfId="674" priority="20" operator="equal">
      <formula>2</formula>
    </cfRule>
    <cfRule type="cellIs" dxfId="673" priority="21" operator="equal">
      <formula>1</formula>
    </cfRule>
  </conditionalFormatting>
  <conditionalFormatting sqref="J41:J42">
    <cfRule type="cellIs" dxfId="672" priority="9" operator="equal">
      <formula>4</formula>
    </cfRule>
    <cfRule type="cellIs" dxfId="671" priority="10" operator="equal">
      <formula>3</formula>
    </cfRule>
    <cfRule type="cellIs" dxfId="670" priority="11" operator="equal">
      <formula>2</formula>
    </cfRule>
    <cfRule type="cellIs" dxfId="669" priority="12" operator="equal">
      <formula>2</formula>
    </cfRule>
    <cfRule type="cellIs" dxfId="668" priority="13" operator="equal">
      <formula>1</formula>
    </cfRule>
  </conditionalFormatting>
  <conditionalFormatting sqref="B41:I42">
    <cfRule type="cellIs" dxfId="667" priority="16" operator="equal">
      <formula>0</formula>
    </cfRule>
  </conditionalFormatting>
  <conditionalFormatting sqref="F41:F42">
    <cfRule type="cellIs" dxfId="666" priority="14" operator="equal">
      <formula>"TH"</formula>
    </cfRule>
    <cfRule type="cellIs" dxfId="665" priority="15" operator="equal">
      <formula>"vđ"</formula>
    </cfRule>
  </conditionalFormatting>
  <conditionalFormatting sqref="J43">
    <cfRule type="cellIs" dxfId="664" priority="1" operator="equal">
      <formula>4</formula>
    </cfRule>
    <cfRule type="cellIs" dxfId="663" priority="2" operator="equal">
      <formula>3</formula>
    </cfRule>
    <cfRule type="cellIs" dxfId="662" priority="3" operator="equal">
      <formula>2</formula>
    </cfRule>
    <cfRule type="cellIs" dxfId="661" priority="4" operator="equal">
      <formula>2</formula>
    </cfRule>
    <cfRule type="cellIs" dxfId="660" priority="5" operator="equal">
      <formula>1</formula>
    </cfRule>
  </conditionalFormatting>
  <conditionalFormatting sqref="B43:I43">
    <cfRule type="cellIs" dxfId="659" priority="8" operator="equal">
      <formula>0</formula>
    </cfRule>
  </conditionalFormatting>
  <conditionalFormatting sqref="F43">
    <cfRule type="cellIs" dxfId="658" priority="6" operator="equal">
      <formula>"TH"</formula>
    </cfRule>
    <cfRule type="cellIs" dxfId="657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93" t="s">
        <v>373</v>
      </c>
      <c r="J5" s="19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656" priority="33" operator="equal">
      <formula>4</formula>
    </cfRule>
    <cfRule type="cellIs" dxfId="655" priority="34" operator="equal">
      <formula>3</formula>
    </cfRule>
    <cfRule type="cellIs" dxfId="654" priority="35" operator="equal">
      <formula>2</formula>
    </cfRule>
    <cfRule type="cellIs" dxfId="653" priority="36" operator="equal">
      <formula>2</formula>
    </cfRule>
    <cfRule type="cellIs" dxfId="652" priority="37" operator="equal">
      <formula>1</formula>
    </cfRule>
  </conditionalFormatting>
  <conditionalFormatting sqref="C6:J61">
    <cfRule type="cellIs" dxfId="651" priority="40" operator="equal">
      <formula>0</formula>
    </cfRule>
  </conditionalFormatting>
  <conditionalFormatting sqref="G6:G61">
    <cfRule type="cellIs" dxfId="650" priority="38" operator="equal">
      <formula>"TH"</formula>
    </cfRule>
    <cfRule type="cellIs" dxfId="649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93" t="s">
        <v>373</v>
      </c>
      <c r="J5" s="19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92" t="s">
        <v>462</v>
      </c>
      <c r="P7" s="192"/>
      <c r="Q7" s="192"/>
      <c r="R7" s="192"/>
      <c r="S7" s="192"/>
      <c r="T7" s="19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92"/>
      <c r="P8" s="192"/>
      <c r="Q8" s="192"/>
      <c r="R8" s="192"/>
      <c r="S8" s="192"/>
      <c r="T8" s="19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92"/>
      <c r="P9" s="192"/>
      <c r="Q9" s="192"/>
      <c r="R9" s="192"/>
      <c r="S9" s="192"/>
      <c r="T9" s="19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92"/>
      <c r="P10" s="192"/>
      <c r="Q10" s="192"/>
      <c r="R10" s="192"/>
      <c r="S10" s="192"/>
      <c r="T10" s="19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92" t="s">
        <v>463</v>
      </c>
      <c r="P11" s="192"/>
      <c r="Q11" s="192"/>
      <c r="R11" s="192"/>
      <c r="S11" s="192"/>
      <c r="T11" s="19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92"/>
      <c r="P12" s="192"/>
      <c r="Q12" s="192"/>
      <c r="R12" s="192"/>
      <c r="S12" s="192"/>
      <c r="T12" s="19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648" priority="1" operator="equal">
      <formula>4</formula>
    </cfRule>
    <cfRule type="cellIs" dxfId="647" priority="2" operator="equal">
      <formula>3</formula>
    </cfRule>
    <cfRule type="cellIs" dxfId="646" priority="3" operator="equal">
      <formula>2</formula>
    </cfRule>
    <cfRule type="cellIs" dxfId="645" priority="4" operator="equal">
      <formula>2</formula>
    </cfRule>
    <cfRule type="cellIs" dxfId="644" priority="5" operator="equal">
      <formula>1</formula>
    </cfRule>
  </conditionalFormatting>
  <conditionalFormatting sqref="C6:J61">
    <cfRule type="cellIs" dxfId="643" priority="8" operator="equal">
      <formula>0</formula>
    </cfRule>
  </conditionalFormatting>
  <conditionalFormatting sqref="G6:G61">
    <cfRule type="cellIs" dxfId="642" priority="6" operator="equal">
      <formula>"TH"</formula>
    </cfRule>
    <cfRule type="cellIs" dxfId="641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93" t="s">
        <v>373</v>
      </c>
      <c r="J5" s="19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92" t="s">
        <v>462</v>
      </c>
      <c r="P7" s="192"/>
      <c r="Q7" s="192"/>
      <c r="R7" s="192"/>
      <c r="S7" s="192"/>
      <c r="T7" s="19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92"/>
      <c r="P8" s="192"/>
      <c r="Q8" s="192"/>
      <c r="R8" s="192"/>
      <c r="S8" s="192"/>
      <c r="T8" s="19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92"/>
      <c r="P9" s="192"/>
      <c r="Q9" s="192"/>
      <c r="R9" s="192"/>
      <c r="S9" s="192"/>
      <c r="T9" s="19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92"/>
      <c r="P10" s="192"/>
      <c r="Q10" s="192"/>
      <c r="R10" s="192"/>
      <c r="S10" s="192"/>
      <c r="T10" s="19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92" t="s">
        <v>463</v>
      </c>
      <c r="P11" s="192"/>
      <c r="Q11" s="192"/>
      <c r="R11" s="192"/>
      <c r="S11" s="192"/>
      <c r="T11" s="19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92"/>
      <c r="P12" s="192"/>
      <c r="Q12" s="192"/>
      <c r="R12" s="192"/>
      <c r="S12" s="192"/>
      <c r="T12" s="19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640" priority="1" operator="equal">
      <formula>4</formula>
    </cfRule>
    <cfRule type="cellIs" dxfId="639" priority="2" operator="equal">
      <formula>3</formula>
    </cfRule>
    <cfRule type="cellIs" dxfId="638" priority="3" operator="equal">
      <formula>2</formula>
    </cfRule>
    <cfRule type="cellIs" dxfId="637" priority="4" operator="equal">
      <formula>2</formula>
    </cfRule>
    <cfRule type="cellIs" dxfId="636" priority="5" operator="equal">
      <formula>1</formula>
    </cfRule>
  </conditionalFormatting>
  <conditionalFormatting sqref="C6:J61">
    <cfRule type="cellIs" dxfId="635" priority="8" operator="equal">
      <formula>0</formula>
    </cfRule>
  </conditionalFormatting>
  <conditionalFormatting sqref="G6:G61">
    <cfRule type="cellIs" dxfId="634" priority="6" operator="equal">
      <formula>"TH"</formula>
    </cfRule>
    <cfRule type="cellIs" dxfId="633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92" t="s">
        <v>365</v>
      </c>
      <c r="O3" s="192"/>
      <c r="P3" s="192"/>
      <c r="Q3" s="192"/>
      <c r="R3" s="192"/>
      <c r="S3" s="19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92"/>
      <c r="O4" s="192"/>
      <c r="P4" s="192"/>
      <c r="Q4" s="192"/>
      <c r="R4" s="192"/>
      <c r="S4" s="19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92"/>
      <c r="O5" s="192"/>
      <c r="P5" s="192"/>
      <c r="Q5" s="192"/>
      <c r="R5" s="192"/>
      <c r="S5" s="19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632" priority="48" operator="equal">
      <formula>0</formula>
    </cfRule>
  </conditionalFormatting>
  <conditionalFormatting sqref="F53:F61 F2:F51">
    <cfRule type="cellIs" dxfId="631" priority="46" operator="equal">
      <formula>"TH"</formula>
    </cfRule>
    <cfRule type="cellIs" dxfId="630" priority="47" operator="equal">
      <formula>"vđ"</formula>
    </cfRule>
  </conditionalFormatting>
  <conditionalFormatting sqref="J53:J61 J2:J51">
    <cfRule type="cellIs" dxfId="629" priority="41" operator="equal">
      <formula>4</formula>
    </cfRule>
    <cfRule type="cellIs" dxfId="628" priority="42" operator="equal">
      <formula>3</formula>
    </cfRule>
    <cfRule type="cellIs" dxfId="627" priority="43" operator="equal">
      <formula>2</formula>
    </cfRule>
    <cfRule type="cellIs" dxfId="626" priority="44" operator="equal">
      <formula>2</formula>
    </cfRule>
    <cfRule type="cellIs" dxfId="625" priority="45" operator="equal">
      <formula>1</formula>
    </cfRule>
  </conditionalFormatting>
  <conditionalFormatting sqref="J52">
    <cfRule type="cellIs" dxfId="624" priority="33" operator="equal">
      <formula>4</formula>
    </cfRule>
    <cfRule type="cellIs" dxfId="623" priority="34" operator="equal">
      <formula>3</formula>
    </cfRule>
    <cfRule type="cellIs" dxfId="622" priority="35" operator="equal">
      <formula>2</formula>
    </cfRule>
    <cfRule type="cellIs" dxfId="621" priority="36" operator="equal">
      <formula>2</formula>
    </cfRule>
    <cfRule type="cellIs" dxfId="620" priority="37" operator="equal">
      <formula>1</formula>
    </cfRule>
  </conditionalFormatting>
  <conditionalFormatting sqref="B52:I52">
    <cfRule type="cellIs" dxfId="619" priority="40" operator="equal">
      <formula>0</formula>
    </cfRule>
  </conditionalFormatting>
  <conditionalFormatting sqref="F52">
    <cfRule type="cellIs" dxfId="618" priority="38" operator="equal">
      <formula>"TH"</formula>
    </cfRule>
    <cfRule type="cellIs" dxfId="617" priority="39" operator="equal">
      <formula>"vđ"</formula>
    </cfRule>
  </conditionalFormatting>
  <conditionalFormatting sqref="J62:J64">
    <cfRule type="cellIs" dxfId="616" priority="25" operator="equal">
      <formula>4</formula>
    </cfRule>
    <cfRule type="cellIs" dxfId="615" priority="26" operator="equal">
      <formula>3</formula>
    </cfRule>
    <cfRule type="cellIs" dxfId="614" priority="27" operator="equal">
      <formula>2</formula>
    </cfRule>
    <cfRule type="cellIs" dxfId="613" priority="28" operator="equal">
      <formula>2</formula>
    </cfRule>
    <cfRule type="cellIs" dxfId="612" priority="29" operator="equal">
      <formula>1</formula>
    </cfRule>
  </conditionalFormatting>
  <conditionalFormatting sqref="B62:I64">
    <cfRule type="cellIs" dxfId="611" priority="32" operator="equal">
      <formula>0</formula>
    </cfRule>
  </conditionalFormatting>
  <conditionalFormatting sqref="F62:F64">
    <cfRule type="cellIs" dxfId="610" priority="30" operator="equal">
      <formula>"TH"</formula>
    </cfRule>
    <cfRule type="cellIs" dxfId="609" priority="31" operator="equal">
      <formula>"vđ"</formula>
    </cfRule>
  </conditionalFormatting>
  <conditionalFormatting sqref="J65">
    <cfRule type="cellIs" dxfId="608" priority="17" operator="equal">
      <formula>4</formula>
    </cfRule>
    <cfRule type="cellIs" dxfId="607" priority="18" operator="equal">
      <formula>3</formula>
    </cfRule>
    <cfRule type="cellIs" dxfId="606" priority="19" operator="equal">
      <formula>2</formula>
    </cfRule>
    <cfRule type="cellIs" dxfId="605" priority="20" operator="equal">
      <formula>2</formula>
    </cfRule>
    <cfRule type="cellIs" dxfId="604" priority="21" operator="equal">
      <formula>1</formula>
    </cfRule>
  </conditionalFormatting>
  <conditionalFormatting sqref="B65:I65">
    <cfRule type="cellIs" dxfId="603" priority="24" operator="equal">
      <formula>0</formula>
    </cfRule>
  </conditionalFormatting>
  <conditionalFormatting sqref="F65">
    <cfRule type="cellIs" dxfId="602" priority="22" operator="equal">
      <formula>"TH"</formula>
    </cfRule>
    <cfRule type="cellIs" dxfId="601" priority="23" operator="equal">
      <formula>"vđ"</formula>
    </cfRule>
  </conditionalFormatting>
  <conditionalFormatting sqref="J66:J69">
    <cfRule type="cellIs" dxfId="600" priority="9" operator="equal">
      <formula>4</formula>
    </cfRule>
    <cfRule type="cellIs" dxfId="599" priority="10" operator="equal">
      <formula>3</formula>
    </cfRule>
    <cfRule type="cellIs" dxfId="598" priority="11" operator="equal">
      <formula>2</formula>
    </cfRule>
    <cfRule type="cellIs" dxfId="597" priority="12" operator="equal">
      <formula>2</formula>
    </cfRule>
    <cfRule type="cellIs" dxfId="596" priority="13" operator="equal">
      <formula>1</formula>
    </cfRule>
  </conditionalFormatting>
  <conditionalFormatting sqref="B66:I69">
    <cfRule type="cellIs" dxfId="595" priority="16" operator="equal">
      <formula>0</formula>
    </cfRule>
  </conditionalFormatting>
  <conditionalFormatting sqref="F66:F69">
    <cfRule type="cellIs" dxfId="594" priority="14" operator="equal">
      <formula>"TH"</formula>
    </cfRule>
    <cfRule type="cellIs" dxfId="593" priority="15" operator="equal">
      <formula>"vđ"</formula>
    </cfRule>
  </conditionalFormatting>
  <conditionalFormatting sqref="J70:J71">
    <cfRule type="cellIs" dxfId="592" priority="1" operator="equal">
      <formula>4</formula>
    </cfRule>
    <cfRule type="cellIs" dxfId="591" priority="2" operator="equal">
      <formula>3</formula>
    </cfRule>
    <cfRule type="cellIs" dxfId="590" priority="3" operator="equal">
      <formula>2</formula>
    </cfRule>
    <cfRule type="cellIs" dxfId="589" priority="4" operator="equal">
      <formula>2</formula>
    </cfRule>
    <cfRule type="cellIs" dxfId="588" priority="5" operator="equal">
      <formula>1</formula>
    </cfRule>
  </conditionalFormatting>
  <conditionalFormatting sqref="B70:I71">
    <cfRule type="cellIs" dxfId="587" priority="8" operator="equal">
      <formula>0</formula>
    </cfRule>
  </conditionalFormatting>
  <conditionalFormatting sqref="F70:F71">
    <cfRule type="cellIs" dxfId="586" priority="6" operator="equal">
      <formula>"TH"</formula>
    </cfRule>
    <cfRule type="cellIs" dxfId="585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98" t="s">
        <v>366</v>
      </c>
      <c r="B3" s="201" t="s">
        <v>367</v>
      </c>
      <c r="C3" s="204" t="s">
        <v>368</v>
      </c>
      <c r="D3" s="201" t="s">
        <v>369</v>
      </c>
      <c r="E3" s="195" t="s">
        <v>370</v>
      </c>
      <c r="F3" s="195" t="s">
        <v>331</v>
      </c>
      <c r="G3" s="195" t="s">
        <v>371</v>
      </c>
      <c r="H3" s="207" t="s">
        <v>372</v>
      </c>
      <c r="I3" s="208"/>
      <c r="J3" s="208"/>
      <c r="K3" s="208"/>
      <c r="L3" s="208"/>
      <c r="M3" s="209"/>
    </row>
    <row r="4" spans="1:13" x14ac:dyDescent="0.25">
      <c r="A4" s="199"/>
      <c r="B4" s="202"/>
      <c r="C4" s="205"/>
      <c r="D4" s="202"/>
      <c r="E4" s="196"/>
      <c r="F4" s="196"/>
      <c r="G4" s="196"/>
      <c r="H4" s="199" t="s">
        <v>373</v>
      </c>
      <c r="I4" s="202"/>
      <c r="J4" s="196" t="s">
        <v>332</v>
      </c>
      <c r="K4" s="196" t="s">
        <v>374</v>
      </c>
      <c r="L4" s="196" t="s">
        <v>375</v>
      </c>
      <c r="M4" s="196" t="s">
        <v>376</v>
      </c>
    </row>
    <row r="5" spans="1:13" ht="15.75" thickBot="1" x14ac:dyDescent="0.3">
      <c r="A5" s="200"/>
      <c r="B5" s="203"/>
      <c r="C5" s="206"/>
      <c r="D5" s="203"/>
      <c r="E5" s="197"/>
      <c r="F5" s="197"/>
      <c r="G5" s="197"/>
      <c r="H5" s="200"/>
      <c r="I5" s="203"/>
      <c r="J5" s="197"/>
      <c r="K5" s="197"/>
      <c r="L5" s="197"/>
      <c r="M5" s="197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584" priority="154" operator="equal">
      <formula>0</formula>
    </cfRule>
  </conditionalFormatting>
  <conditionalFormatting sqref="F13 F60 F38:F40 F54:F55 F29:F34 F15:F18 F20:F26 F42:F52 F3:F7 F9:F11">
    <cfRule type="cellIs" dxfId="583" priority="152" operator="equal">
      <formula>"TH"</formula>
    </cfRule>
    <cfRule type="cellIs" dxfId="582" priority="153" operator="equal">
      <formula>"vđ"</formula>
    </cfRule>
  </conditionalFormatting>
  <conditionalFormatting sqref="L13 L38:L40 L54:L55 L29:L34 L60 L15:L18 L20:L26 L42:L52 L6:L7 L9:L11">
    <cfRule type="cellIs" dxfId="581" priority="151" operator="greaterThan">
      <formula>$O$2</formula>
    </cfRule>
  </conditionalFormatting>
  <conditionalFormatting sqref="L4:L5">
    <cfRule type="cellIs" dxfId="580" priority="150" operator="equal">
      <formula>0</formula>
    </cfRule>
  </conditionalFormatting>
  <conditionalFormatting sqref="L13 L38:L40 L54:L55 L29:L34 L60 L15:L18 L20:L26 L42:L52 L4:L7 L9:L11">
    <cfRule type="cellIs" dxfId="579" priority="149" operator="equal">
      <formula>0</formula>
    </cfRule>
  </conditionalFormatting>
  <conditionalFormatting sqref="J13 J38:J40 J54:J55 J29:J34 J15:J18 J20:J26 J42:J52">
    <cfRule type="cellIs" dxfId="578" priority="144" operator="equal">
      <formula>4</formula>
    </cfRule>
    <cfRule type="cellIs" dxfId="577" priority="145" operator="equal">
      <formula>3</formula>
    </cfRule>
    <cfRule type="cellIs" dxfId="576" priority="146" operator="equal">
      <formula>2</formula>
    </cfRule>
    <cfRule type="cellIs" dxfId="575" priority="147" operator="equal">
      <formula>2</formula>
    </cfRule>
    <cfRule type="cellIs" dxfId="574" priority="148" operator="equal">
      <formula>1</formula>
    </cfRule>
  </conditionalFormatting>
  <conditionalFormatting sqref="J6 J60 J9:J11">
    <cfRule type="cellIs" dxfId="573" priority="139" operator="equal">
      <formula>4</formula>
    </cfRule>
    <cfRule type="cellIs" dxfId="572" priority="140" operator="equal">
      <formula>3</formula>
    </cfRule>
    <cfRule type="cellIs" dxfId="571" priority="141" operator="equal">
      <formula>2</formula>
    </cfRule>
    <cfRule type="cellIs" dxfId="570" priority="142" operator="equal">
      <formula>2</formula>
    </cfRule>
    <cfRule type="cellIs" dxfId="569" priority="143" operator="equal">
      <formula>1</formula>
    </cfRule>
  </conditionalFormatting>
  <conditionalFormatting sqref="K60 A60:I60 M60">
    <cfRule type="cellIs" dxfId="568" priority="138" operator="equal">
      <formula>0</formula>
    </cfRule>
  </conditionalFormatting>
  <conditionalFormatting sqref="F60">
    <cfRule type="cellIs" dxfId="567" priority="136" operator="equal">
      <formula>"TH"</formula>
    </cfRule>
    <cfRule type="cellIs" dxfId="566" priority="137" operator="equal">
      <formula>"vđ"</formula>
    </cfRule>
  </conditionalFormatting>
  <conditionalFormatting sqref="K12 A12:C12 M12 E12:I12">
    <cfRule type="cellIs" dxfId="565" priority="135" operator="equal">
      <formula>0</formula>
    </cfRule>
  </conditionalFormatting>
  <conditionalFormatting sqref="F12">
    <cfRule type="cellIs" dxfId="564" priority="133" operator="equal">
      <formula>"TH"</formula>
    </cfRule>
    <cfRule type="cellIs" dxfId="563" priority="134" operator="equal">
      <formula>"vđ"</formula>
    </cfRule>
  </conditionalFormatting>
  <conditionalFormatting sqref="L12">
    <cfRule type="cellIs" dxfId="562" priority="132" operator="greaterThan">
      <formula>$O$2</formula>
    </cfRule>
  </conditionalFormatting>
  <conditionalFormatting sqref="L12">
    <cfRule type="cellIs" dxfId="561" priority="131" operator="equal">
      <formula>0</formula>
    </cfRule>
  </conditionalFormatting>
  <conditionalFormatting sqref="J12">
    <cfRule type="cellIs" dxfId="560" priority="126" operator="equal">
      <formula>4</formula>
    </cfRule>
    <cfRule type="cellIs" dxfId="559" priority="127" operator="equal">
      <formula>3</formula>
    </cfRule>
    <cfRule type="cellIs" dxfId="558" priority="128" operator="equal">
      <formula>2</formula>
    </cfRule>
    <cfRule type="cellIs" dxfId="557" priority="129" operator="equal">
      <formula>2</formula>
    </cfRule>
    <cfRule type="cellIs" dxfId="556" priority="130" operator="equal">
      <formula>1</formula>
    </cfRule>
  </conditionalFormatting>
  <conditionalFormatting sqref="J7">
    <cfRule type="cellIs" dxfId="555" priority="121" operator="equal">
      <formula>4</formula>
    </cfRule>
    <cfRule type="cellIs" dxfId="554" priority="122" operator="equal">
      <formula>3</formula>
    </cfRule>
    <cfRule type="cellIs" dxfId="553" priority="123" operator="equal">
      <formula>2</formula>
    </cfRule>
    <cfRule type="cellIs" dxfId="552" priority="124" operator="equal">
      <formula>2</formula>
    </cfRule>
    <cfRule type="cellIs" dxfId="551" priority="125" operator="equal">
      <formula>1</formula>
    </cfRule>
  </conditionalFormatting>
  <conditionalFormatting sqref="A36:C36 K36 M36 E36:I36">
    <cfRule type="cellIs" dxfId="550" priority="120" operator="equal">
      <formula>0</formula>
    </cfRule>
  </conditionalFormatting>
  <conditionalFormatting sqref="F36">
    <cfRule type="cellIs" dxfId="549" priority="118" operator="equal">
      <formula>"TH"</formula>
    </cfRule>
    <cfRule type="cellIs" dxfId="548" priority="119" operator="equal">
      <formula>"vđ"</formula>
    </cfRule>
  </conditionalFormatting>
  <conditionalFormatting sqref="L36">
    <cfRule type="cellIs" dxfId="547" priority="117" operator="greaterThan">
      <formula>$O$2</formula>
    </cfRule>
  </conditionalFormatting>
  <conditionalFormatting sqref="L36">
    <cfRule type="cellIs" dxfId="546" priority="116" operator="equal">
      <formula>0</formula>
    </cfRule>
  </conditionalFormatting>
  <conditionalFormatting sqref="J36">
    <cfRule type="cellIs" dxfId="545" priority="111" operator="equal">
      <formula>4</formula>
    </cfRule>
    <cfRule type="cellIs" dxfId="544" priority="112" operator="equal">
      <formula>3</formula>
    </cfRule>
    <cfRule type="cellIs" dxfId="543" priority="113" operator="equal">
      <formula>2</formula>
    </cfRule>
    <cfRule type="cellIs" dxfId="542" priority="114" operator="equal">
      <formula>2</formula>
    </cfRule>
    <cfRule type="cellIs" dxfId="541" priority="115" operator="equal">
      <formula>1</formula>
    </cfRule>
  </conditionalFormatting>
  <conditionalFormatting sqref="A57:C59 K57:K59 A38:C40 I40 E40:G40 E57:I59 E38:I39 E42:G42 A42:C42 M57:M59">
    <cfRule type="cellIs" dxfId="540" priority="110" operator="equal">
      <formula>0</formula>
    </cfRule>
  </conditionalFormatting>
  <conditionalFormatting sqref="F57:F59">
    <cfRule type="cellIs" dxfId="539" priority="108" operator="equal">
      <formula>"TH"</formula>
    </cfRule>
    <cfRule type="cellIs" dxfId="538" priority="109" operator="equal">
      <formula>"vđ"</formula>
    </cfRule>
  </conditionalFormatting>
  <conditionalFormatting sqref="L57:L59">
    <cfRule type="cellIs" dxfId="537" priority="107" operator="greaterThan">
      <formula>$O$2</formula>
    </cfRule>
  </conditionalFormatting>
  <conditionalFormatting sqref="L57:L59">
    <cfRule type="cellIs" dxfId="536" priority="106" operator="equal">
      <formula>0</formula>
    </cfRule>
  </conditionalFormatting>
  <conditionalFormatting sqref="J57:J59">
    <cfRule type="cellIs" dxfId="535" priority="101" operator="equal">
      <formula>4</formula>
    </cfRule>
    <cfRule type="cellIs" dxfId="534" priority="102" operator="equal">
      <formula>3</formula>
    </cfRule>
    <cfRule type="cellIs" dxfId="533" priority="103" operator="equal">
      <formula>2</formula>
    </cfRule>
    <cfRule type="cellIs" dxfId="532" priority="104" operator="equal">
      <formula>2</formula>
    </cfRule>
    <cfRule type="cellIs" dxfId="531" priority="105" operator="equal">
      <formula>1</formula>
    </cfRule>
  </conditionalFormatting>
  <conditionalFormatting sqref="M27:M28 K27:K28 A27:C28 I27:I28 E27:G28">
    <cfRule type="cellIs" dxfId="530" priority="100" operator="equal">
      <formula>0</formula>
    </cfRule>
  </conditionalFormatting>
  <conditionalFormatting sqref="F27:F28">
    <cfRule type="cellIs" dxfId="529" priority="98" operator="equal">
      <formula>"TH"</formula>
    </cfRule>
    <cfRule type="cellIs" dxfId="528" priority="99" operator="equal">
      <formula>"vđ"</formula>
    </cfRule>
  </conditionalFormatting>
  <conditionalFormatting sqref="L27:L28">
    <cfRule type="cellIs" dxfId="527" priority="97" operator="greaterThan">
      <formula>$O$2</formula>
    </cfRule>
  </conditionalFormatting>
  <conditionalFormatting sqref="L27:L28">
    <cfRule type="cellIs" dxfId="526" priority="96" operator="equal">
      <formula>0</formula>
    </cfRule>
  </conditionalFormatting>
  <conditionalFormatting sqref="J27:J28">
    <cfRule type="cellIs" dxfId="525" priority="91" operator="equal">
      <formula>4</formula>
    </cfRule>
    <cfRule type="cellIs" dxfId="524" priority="92" operator="equal">
      <formula>3</formula>
    </cfRule>
    <cfRule type="cellIs" dxfId="523" priority="93" operator="equal">
      <formula>2</formula>
    </cfRule>
    <cfRule type="cellIs" dxfId="522" priority="94" operator="equal">
      <formula>2</formula>
    </cfRule>
    <cfRule type="cellIs" dxfId="521" priority="95" operator="equal">
      <formula>1</formula>
    </cfRule>
  </conditionalFormatting>
  <conditionalFormatting sqref="H28">
    <cfRule type="cellIs" dxfId="520" priority="90" operator="equal">
      <formula>0</formula>
    </cfRule>
  </conditionalFormatting>
  <conditionalFormatting sqref="H27">
    <cfRule type="cellIs" dxfId="519" priority="89" operator="equal">
      <formula>0</formula>
    </cfRule>
  </conditionalFormatting>
  <conditionalFormatting sqref="I45 I49 A43:C52 E46:I48 E49:G49 E50:I52 E45:G45 E43:I44">
    <cfRule type="cellIs" dxfId="518" priority="88" operator="equal">
      <formula>0</formula>
    </cfRule>
  </conditionalFormatting>
  <conditionalFormatting sqref="H45">
    <cfRule type="cellIs" dxfId="517" priority="87" operator="equal">
      <formula>0</formula>
    </cfRule>
  </conditionalFormatting>
  <conditionalFormatting sqref="M37 K37 A37:C37 E37:I37">
    <cfRule type="cellIs" dxfId="516" priority="86" operator="equal">
      <formula>0</formula>
    </cfRule>
  </conditionalFormatting>
  <conditionalFormatting sqref="F37">
    <cfRule type="cellIs" dxfId="515" priority="84" operator="equal">
      <formula>"TH"</formula>
    </cfRule>
    <cfRule type="cellIs" dxfId="514" priority="85" operator="equal">
      <formula>"vđ"</formula>
    </cfRule>
  </conditionalFormatting>
  <conditionalFormatting sqref="L37">
    <cfRule type="cellIs" dxfId="513" priority="83" operator="greaterThan">
      <formula>$O$2</formula>
    </cfRule>
  </conditionalFormatting>
  <conditionalFormatting sqref="L37">
    <cfRule type="cellIs" dxfId="512" priority="82" operator="equal">
      <formula>0</formula>
    </cfRule>
  </conditionalFormatting>
  <conditionalFormatting sqref="J37">
    <cfRule type="cellIs" dxfId="511" priority="77" operator="equal">
      <formula>4</formula>
    </cfRule>
    <cfRule type="cellIs" dxfId="510" priority="78" operator="equal">
      <formula>3</formula>
    </cfRule>
    <cfRule type="cellIs" dxfId="509" priority="79" operator="equal">
      <formula>2</formula>
    </cfRule>
    <cfRule type="cellIs" dxfId="508" priority="80" operator="equal">
      <formula>2</formula>
    </cfRule>
    <cfRule type="cellIs" dxfId="507" priority="81" operator="equal">
      <formula>1</formula>
    </cfRule>
  </conditionalFormatting>
  <conditionalFormatting sqref="M35 K35 A35:C35 E35:I35">
    <cfRule type="cellIs" dxfId="506" priority="76" operator="equal">
      <formula>0</formula>
    </cfRule>
  </conditionalFormatting>
  <conditionalFormatting sqref="F35">
    <cfRule type="cellIs" dxfId="505" priority="74" operator="equal">
      <formula>"TH"</formula>
    </cfRule>
    <cfRule type="cellIs" dxfId="504" priority="75" operator="equal">
      <formula>"vđ"</formula>
    </cfRule>
  </conditionalFormatting>
  <conditionalFormatting sqref="L35">
    <cfRule type="cellIs" dxfId="503" priority="73" operator="greaterThan">
      <formula>$O$2</formula>
    </cfRule>
  </conditionalFormatting>
  <conditionalFormatting sqref="L35">
    <cfRule type="cellIs" dxfId="502" priority="72" operator="equal">
      <formula>0</formula>
    </cfRule>
  </conditionalFormatting>
  <conditionalFormatting sqref="J35">
    <cfRule type="cellIs" dxfId="501" priority="67" operator="equal">
      <formula>4</formula>
    </cfRule>
    <cfRule type="cellIs" dxfId="500" priority="68" operator="equal">
      <formula>3</formula>
    </cfRule>
    <cfRule type="cellIs" dxfId="499" priority="69" operator="equal">
      <formula>2</formula>
    </cfRule>
    <cfRule type="cellIs" dxfId="498" priority="70" operator="equal">
      <formula>2</formula>
    </cfRule>
    <cfRule type="cellIs" dxfId="497" priority="71" operator="equal">
      <formula>1</formula>
    </cfRule>
  </conditionalFormatting>
  <conditionalFormatting sqref="H40">
    <cfRule type="cellIs" dxfId="496" priority="66" operator="equal">
      <formula>0</formula>
    </cfRule>
  </conditionalFormatting>
  <conditionalFormatting sqref="I42">
    <cfRule type="cellIs" dxfId="495" priority="65" operator="equal">
      <formula>0</formula>
    </cfRule>
  </conditionalFormatting>
  <conditionalFormatting sqref="H42">
    <cfRule type="cellIs" dxfId="494" priority="64" operator="equal">
      <formula>0</formula>
    </cfRule>
  </conditionalFormatting>
  <conditionalFormatting sqref="H49">
    <cfRule type="cellIs" dxfId="493" priority="63" operator="equal">
      <formula>0</formula>
    </cfRule>
  </conditionalFormatting>
  <conditionalFormatting sqref="A53:C53 M53 K53 E53:I53">
    <cfRule type="cellIs" dxfId="492" priority="62" operator="equal">
      <formula>0</formula>
    </cfRule>
  </conditionalFormatting>
  <conditionalFormatting sqref="F53">
    <cfRule type="cellIs" dxfId="491" priority="60" operator="equal">
      <formula>"TH"</formula>
    </cfRule>
    <cfRule type="cellIs" dxfId="490" priority="61" operator="equal">
      <formula>"vđ"</formula>
    </cfRule>
  </conditionalFormatting>
  <conditionalFormatting sqref="L53">
    <cfRule type="cellIs" dxfId="489" priority="59" operator="greaterThan">
      <formula>$O$2</formula>
    </cfRule>
  </conditionalFormatting>
  <conditionalFormatting sqref="L53">
    <cfRule type="cellIs" dxfId="488" priority="58" operator="equal">
      <formula>0</formula>
    </cfRule>
  </conditionalFormatting>
  <conditionalFormatting sqref="J53">
    <cfRule type="cellIs" dxfId="487" priority="53" operator="equal">
      <formula>4</formula>
    </cfRule>
    <cfRule type="cellIs" dxfId="486" priority="54" operator="equal">
      <formula>3</formula>
    </cfRule>
    <cfRule type="cellIs" dxfId="485" priority="55" operator="equal">
      <formula>2</formula>
    </cfRule>
    <cfRule type="cellIs" dxfId="484" priority="56" operator="equal">
      <formula>2</formula>
    </cfRule>
    <cfRule type="cellIs" dxfId="483" priority="57" operator="equal">
      <formula>1</formula>
    </cfRule>
  </conditionalFormatting>
  <conditionalFormatting sqref="K8 M8 A8:I8">
    <cfRule type="cellIs" dxfId="482" priority="52" operator="equal">
      <formula>0</formula>
    </cfRule>
  </conditionalFormatting>
  <conditionalFormatting sqref="F8">
    <cfRule type="cellIs" dxfId="481" priority="50" operator="equal">
      <formula>"TH"</formula>
    </cfRule>
    <cfRule type="cellIs" dxfId="480" priority="51" operator="equal">
      <formula>"vđ"</formula>
    </cfRule>
  </conditionalFormatting>
  <conditionalFormatting sqref="L8">
    <cfRule type="cellIs" dxfId="479" priority="49" operator="greaterThan">
      <formula>$O$2</formula>
    </cfRule>
  </conditionalFormatting>
  <conditionalFormatting sqref="L8">
    <cfRule type="cellIs" dxfId="478" priority="48" operator="equal">
      <formula>0</formula>
    </cfRule>
  </conditionalFormatting>
  <conditionalFormatting sqref="J8">
    <cfRule type="cellIs" dxfId="477" priority="43" operator="equal">
      <formula>4</formula>
    </cfRule>
    <cfRule type="cellIs" dxfId="476" priority="44" operator="equal">
      <formula>3</formula>
    </cfRule>
    <cfRule type="cellIs" dxfId="475" priority="45" operator="equal">
      <formula>2</formula>
    </cfRule>
    <cfRule type="cellIs" dxfId="474" priority="46" operator="equal">
      <formula>2</formula>
    </cfRule>
    <cfRule type="cellIs" dxfId="473" priority="47" operator="equal">
      <formula>1</formula>
    </cfRule>
  </conditionalFormatting>
  <conditionalFormatting sqref="M14 K14 A14:I14">
    <cfRule type="cellIs" dxfId="472" priority="42" operator="equal">
      <formula>0</formula>
    </cfRule>
  </conditionalFormatting>
  <conditionalFormatting sqref="F14">
    <cfRule type="cellIs" dxfId="471" priority="40" operator="equal">
      <formula>"TH"</formula>
    </cfRule>
    <cfRule type="cellIs" dxfId="470" priority="41" operator="equal">
      <formula>"vđ"</formula>
    </cfRule>
  </conditionalFormatting>
  <conditionalFormatting sqref="L14">
    <cfRule type="cellIs" dxfId="469" priority="39" operator="greaterThan">
      <formula>$O$2</formula>
    </cfRule>
  </conditionalFormatting>
  <conditionalFormatting sqref="L14">
    <cfRule type="cellIs" dxfId="468" priority="38" operator="equal">
      <formula>0</formula>
    </cfRule>
  </conditionalFormatting>
  <conditionalFormatting sqref="J14">
    <cfRule type="cellIs" dxfId="467" priority="33" operator="equal">
      <formula>4</formula>
    </cfRule>
    <cfRule type="cellIs" dxfId="466" priority="34" operator="equal">
      <formula>3</formula>
    </cfRule>
    <cfRule type="cellIs" dxfId="465" priority="35" operator="equal">
      <formula>2</formula>
    </cfRule>
    <cfRule type="cellIs" dxfId="464" priority="36" operator="equal">
      <formula>2</formula>
    </cfRule>
    <cfRule type="cellIs" dxfId="463" priority="37" operator="equal">
      <formula>1</formula>
    </cfRule>
  </conditionalFormatting>
  <conditionalFormatting sqref="M19 A19:I19 K19">
    <cfRule type="cellIs" dxfId="462" priority="32" operator="equal">
      <formula>0</formula>
    </cfRule>
  </conditionalFormatting>
  <conditionalFormatting sqref="F19">
    <cfRule type="cellIs" dxfId="461" priority="30" operator="equal">
      <formula>"TH"</formula>
    </cfRule>
    <cfRule type="cellIs" dxfId="460" priority="31" operator="equal">
      <formula>"vđ"</formula>
    </cfRule>
  </conditionalFormatting>
  <conditionalFormatting sqref="L19">
    <cfRule type="cellIs" dxfId="459" priority="29" operator="greaterThan">
      <formula>$O$2</formula>
    </cfRule>
  </conditionalFormatting>
  <conditionalFormatting sqref="L19">
    <cfRule type="cellIs" dxfId="458" priority="28" operator="equal">
      <formula>0</formula>
    </cfRule>
  </conditionalFormatting>
  <conditionalFormatting sqref="J19">
    <cfRule type="cellIs" dxfId="457" priority="23" operator="equal">
      <formula>4</formula>
    </cfRule>
    <cfRule type="cellIs" dxfId="456" priority="24" operator="equal">
      <formula>3</formula>
    </cfRule>
    <cfRule type="cellIs" dxfId="455" priority="25" operator="equal">
      <formula>2</formula>
    </cfRule>
    <cfRule type="cellIs" dxfId="454" priority="26" operator="equal">
      <formula>2</formula>
    </cfRule>
    <cfRule type="cellIs" dxfId="453" priority="27" operator="equal">
      <formula>1</formula>
    </cfRule>
  </conditionalFormatting>
  <conditionalFormatting sqref="M56 K56 A56:I56">
    <cfRule type="cellIs" dxfId="452" priority="22" operator="equal">
      <formula>0</formula>
    </cfRule>
  </conditionalFormatting>
  <conditionalFormatting sqref="F56">
    <cfRule type="cellIs" dxfId="451" priority="20" operator="equal">
      <formula>"TH"</formula>
    </cfRule>
    <cfRule type="cellIs" dxfId="450" priority="21" operator="equal">
      <formula>"vđ"</formula>
    </cfRule>
  </conditionalFormatting>
  <conditionalFormatting sqref="L56">
    <cfRule type="cellIs" dxfId="449" priority="19" operator="greaterThan">
      <formula>$O$2</formula>
    </cfRule>
  </conditionalFormatting>
  <conditionalFormatting sqref="L56">
    <cfRule type="cellIs" dxfId="448" priority="18" operator="equal">
      <formula>0</formula>
    </cfRule>
  </conditionalFormatting>
  <conditionalFormatting sqref="J56">
    <cfRule type="cellIs" dxfId="447" priority="13" operator="equal">
      <formula>4</formula>
    </cfRule>
    <cfRule type="cellIs" dxfId="446" priority="14" operator="equal">
      <formula>3</formula>
    </cfRule>
    <cfRule type="cellIs" dxfId="445" priority="15" operator="equal">
      <formula>2</formula>
    </cfRule>
    <cfRule type="cellIs" dxfId="444" priority="16" operator="equal">
      <formula>2</formula>
    </cfRule>
    <cfRule type="cellIs" dxfId="443" priority="17" operator="equal">
      <formula>1</formula>
    </cfRule>
  </conditionalFormatting>
  <conditionalFormatting sqref="K41 M41 D41">
    <cfRule type="cellIs" dxfId="442" priority="12" operator="equal">
      <formula>0</formula>
    </cfRule>
  </conditionalFormatting>
  <conditionalFormatting sqref="F41">
    <cfRule type="cellIs" dxfId="441" priority="10" operator="equal">
      <formula>"TH"</formula>
    </cfRule>
    <cfRule type="cellIs" dxfId="440" priority="11" operator="equal">
      <formula>"vđ"</formula>
    </cfRule>
  </conditionalFormatting>
  <conditionalFormatting sqref="L41">
    <cfRule type="cellIs" dxfId="439" priority="9" operator="greaterThan">
      <formula>$O$2</formula>
    </cfRule>
  </conditionalFormatting>
  <conditionalFormatting sqref="L41">
    <cfRule type="cellIs" dxfId="438" priority="8" operator="equal">
      <formula>0</formula>
    </cfRule>
  </conditionalFormatting>
  <conditionalFormatting sqref="J41">
    <cfRule type="cellIs" dxfId="437" priority="3" operator="equal">
      <formula>4</formula>
    </cfRule>
    <cfRule type="cellIs" dxfId="436" priority="4" operator="equal">
      <formula>3</formula>
    </cfRule>
    <cfRule type="cellIs" dxfId="435" priority="5" operator="equal">
      <formula>2</formula>
    </cfRule>
    <cfRule type="cellIs" dxfId="434" priority="6" operator="equal">
      <formula>2</formula>
    </cfRule>
    <cfRule type="cellIs" dxfId="433" priority="7" operator="equal">
      <formula>1</formula>
    </cfRule>
  </conditionalFormatting>
  <conditionalFormatting sqref="A41:C41 I41 E41:G41">
    <cfRule type="cellIs" dxfId="432" priority="2" operator="equal">
      <formula>0</formula>
    </cfRule>
  </conditionalFormatting>
  <conditionalFormatting sqref="H41">
    <cfRule type="cellIs" dxfId="431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211" t="s">
        <v>465</v>
      </c>
      <c r="C1" s="211"/>
      <c r="D1" s="211"/>
      <c r="E1" s="211"/>
      <c r="F1" s="211"/>
      <c r="G1" s="211"/>
      <c r="H1" s="211"/>
      <c r="I1" s="211"/>
      <c r="J1" s="21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210" t="s">
        <v>373</v>
      </c>
      <c r="I3" s="21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92" t="s">
        <v>462</v>
      </c>
      <c r="M4" s="192"/>
      <c r="N4" s="192"/>
      <c r="O4" s="192"/>
      <c r="P4" s="19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92"/>
      <c r="M5" s="192"/>
      <c r="N5" s="192"/>
      <c r="O5" s="192"/>
      <c r="P5" s="19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92"/>
      <c r="M6" s="192"/>
      <c r="N6" s="192"/>
      <c r="O6" s="192"/>
      <c r="P6" s="19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92"/>
      <c r="M7" s="192"/>
      <c r="N7" s="192"/>
      <c r="O7" s="192"/>
      <c r="P7" s="19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92" t="s">
        <v>463</v>
      </c>
      <c r="M8" s="192"/>
      <c r="N8" s="192"/>
      <c r="O8" s="192"/>
      <c r="P8" s="19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92"/>
      <c r="M9" s="192"/>
      <c r="N9" s="192"/>
      <c r="O9" s="192"/>
      <c r="P9" s="19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92"/>
      <c r="M10" s="192"/>
      <c r="N10" s="192"/>
      <c r="O10" s="192"/>
      <c r="P10" s="19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430" priority="1" operator="equal">
      <formula>0</formula>
    </cfRule>
  </conditionalFormatting>
  <conditionalFormatting sqref="B9:C10 E9:I10 B6:C7 E6:I7 D4:D14 E4:I4 B4:C4">
    <cfRule type="cellIs" dxfId="429" priority="40" operator="equal">
      <formula>0</formula>
    </cfRule>
  </conditionalFormatting>
  <conditionalFormatting sqref="F12:F14 F9:F10 F6:F7 F4">
    <cfRule type="cellIs" dxfId="428" priority="38" operator="equal">
      <formula>"TH"</formula>
    </cfRule>
    <cfRule type="cellIs" dxfId="427" priority="39" operator="equal">
      <formula>"vđ"</formula>
    </cfRule>
  </conditionalFormatting>
  <conditionalFormatting sqref="J4">
    <cfRule type="cellIs" dxfId="426" priority="33" operator="equal">
      <formula>4</formula>
    </cfRule>
    <cfRule type="cellIs" dxfId="425" priority="34" operator="equal">
      <formula>3</formula>
    </cfRule>
    <cfRule type="cellIs" dxfId="424" priority="35" operator="equal">
      <formula>2</formula>
    </cfRule>
    <cfRule type="cellIs" dxfId="423" priority="36" operator="equal">
      <formula>2</formula>
    </cfRule>
    <cfRule type="cellIs" dxfId="422" priority="37" operator="equal">
      <formula>1</formula>
    </cfRule>
  </conditionalFormatting>
  <conditionalFormatting sqref="B5:C5 E5:I5">
    <cfRule type="cellIs" dxfId="421" priority="32" operator="equal">
      <formula>0</formula>
    </cfRule>
  </conditionalFormatting>
  <conditionalFormatting sqref="F5">
    <cfRule type="cellIs" dxfId="420" priority="30" operator="equal">
      <formula>"TH"</formula>
    </cfRule>
    <cfRule type="cellIs" dxfId="419" priority="31" operator="equal">
      <formula>"vđ"</formula>
    </cfRule>
  </conditionalFormatting>
  <conditionalFormatting sqref="J5">
    <cfRule type="cellIs" dxfId="418" priority="25" operator="equal">
      <formula>4</formula>
    </cfRule>
    <cfRule type="cellIs" dxfId="417" priority="26" operator="equal">
      <formula>3</formula>
    </cfRule>
    <cfRule type="cellIs" dxfId="416" priority="27" operator="equal">
      <formula>2</formula>
    </cfRule>
    <cfRule type="cellIs" dxfId="415" priority="28" operator="equal">
      <formula>2</formula>
    </cfRule>
    <cfRule type="cellIs" dxfId="414" priority="29" operator="equal">
      <formula>1</formula>
    </cfRule>
  </conditionalFormatting>
  <conditionalFormatting sqref="J12:J14 J9:J10 J6:J7">
    <cfRule type="cellIs" dxfId="413" priority="20" operator="equal">
      <formula>4</formula>
    </cfRule>
    <cfRule type="cellIs" dxfId="412" priority="21" operator="equal">
      <formula>3</formula>
    </cfRule>
    <cfRule type="cellIs" dxfId="411" priority="22" operator="equal">
      <formula>2</formula>
    </cfRule>
    <cfRule type="cellIs" dxfId="410" priority="23" operator="equal">
      <formula>2</formula>
    </cfRule>
    <cfRule type="cellIs" dxfId="409" priority="24" operator="equal">
      <formula>1</formula>
    </cfRule>
  </conditionalFormatting>
  <conditionalFormatting sqref="B8:C8 I8 E8:G8">
    <cfRule type="cellIs" dxfId="408" priority="19" operator="equal">
      <formula>0</formula>
    </cfRule>
  </conditionalFormatting>
  <conditionalFormatting sqref="F8">
    <cfRule type="cellIs" dxfId="407" priority="17" operator="equal">
      <formula>"TH"</formula>
    </cfRule>
    <cfRule type="cellIs" dxfId="406" priority="18" operator="equal">
      <formula>"vđ"</formula>
    </cfRule>
  </conditionalFormatting>
  <conditionalFormatting sqref="J8">
    <cfRule type="cellIs" dxfId="405" priority="12" operator="equal">
      <formula>4</formula>
    </cfRule>
    <cfRule type="cellIs" dxfId="404" priority="13" operator="equal">
      <formula>3</formula>
    </cfRule>
    <cfRule type="cellIs" dxfId="403" priority="14" operator="equal">
      <formula>2</formula>
    </cfRule>
    <cfRule type="cellIs" dxfId="402" priority="15" operator="equal">
      <formula>2</formula>
    </cfRule>
    <cfRule type="cellIs" dxfId="401" priority="16" operator="equal">
      <formula>1</formula>
    </cfRule>
  </conditionalFormatting>
  <conditionalFormatting sqref="H8">
    <cfRule type="cellIs" dxfId="400" priority="11" operator="equal">
      <formula>0</formula>
    </cfRule>
  </conditionalFormatting>
  <conditionalFormatting sqref="B11:C11 E11:I11">
    <cfRule type="cellIs" dxfId="399" priority="10" operator="equal">
      <formula>0</formula>
    </cfRule>
  </conditionalFormatting>
  <conditionalFormatting sqref="F11">
    <cfRule type="cellIs" dxfId="398" priority="8" operator="equal">
      <formula>"TH"</formula>
    </cfRule>
    <cfRule type="cellIs" dxfId="397" priority="9" operator="equal">
      <formula>"vđ"</formula>
    </cfRule>
  </conditionalFormatting>
  <conditionalFormatting sqref="J11">
    <cfRule type="cellIs" dxfId="396" priority="3" operator="equal">
      <formula>4</formula>
    </cfRule>
    <cfRule type="cellIs" dxfId="395" priority="4" operator="equal">
      <formula>3</formula>
    </cfRule>
    <cfRule type="cellIs" dxfId="394" priority="5" operator="equal">
      <formula>2</formula>
    </cfRule>
    <cfRule type="cellIs" dxfId="393" priority="6" operator="equal">
      <formula>2</formula>
    </cfRule>
    <cfRule type="cellIs" dxfId="392" priority="7" operator="equal">
      <formula>1</formula>
    </cfRule>
  </conditionalFormatting>
  <conditionalFormatting sqref="B12:C12 E12:I12">
    <cfRule type="cellIs" dxfId="391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359"/>
  <sheetViews>
    <sheetView tabSelected="1" topLeftCell="A41" zoomScale="70" zoomScaleNormal="70" workbookViewId="0">
      <selection activeCell="AH18" sqref="AH18"/>
    </sheetView>
  </sheetViews>
  <sheetFormatPr defaultRowHeight="15" x14ac:dyDescent="0.25"/>
  <cols>
    <col min="2" max="2" width="14.140625" hidden="1" customWidth="1"/>
    <col min="3" max="3" width="19.42578125" style="10" customWidth="1"/>
    <col min="4" max="4" width="81.28515625" customWidth="1"/>
    <col min="5" max="6" width="6.42578125" customWidth="1"/>
    <col min="7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84.75" customHeight="1" x14ac:dyDescent="0.25">
      <c r="A5" s="212" t="s">
        <v>517</v>
      </c>
      <c r="B5" s="213"/>
      <c r="C5" s="213"/>
      <c r="D5" s="213"/>
      <c r="E5" s="213"/>
      <c r="F5" s="213"/>
      <c r="G5" s="213"/>
      <c r="H5" s="213"/>
      <c r="I5" s="213"/>
      <c r="J5" s="213"/>
    </row>
    <row r="6" spans="1:35" ht="18.75" x14ac:dyDescent="0.25">
      <c r="A6" s="202" t="s">
        <v>366</v>
      </c>
      <c r="B6" s="202" t="s">
        <v>367</v>
      </c>
      <c r="C6" s="226" t="s">
        <v>368</v>
      </c>
      <c r="D6" s="202" t="s">
        <v>369</v>
      </c>
      <c r="E6" s="196" t="s">
        <v>370</v>
      </c>
      <c r="F6" s="196" t="s">
        <v>331</v>
      </c>
      <c r="G6" s="196" t="s">
        <v>371</v>
      </c>
      <c r="H6" s="216" t="s">
        <v>372</v>
      </c>
      <c r="I6" s="217"/>
      <c r="J6" s="217"/>
      <c r="K6" s="217"/>
      <c r="L6" s="217"/>
      <c r="M6" s="218"/>
      <c r="N6" s="218" t="s">
        <v>483</v>
      </c>
      <c r="O6" s="219"/>
      <c r="P6" s="219"/>
      <c r="Q6" s="219"/>
      <c r="R6" s="219"/>
      <c r="S6" s="219"/>
      <c r="T6" s="219"/>
      <c r="U6" s="219"/>
      <c r="V6" s="219"/>
      <c r="W6" s="220"/>
      <c r="X6" s="221" t="s">
        <v>484</v>
      </c>
    </row>
    <row r="7" spans="1:35" ht="18.75" x14ac:dyDescent="0.25">
      <c r="A7" s="202"/>
      <c r="B7" s="202"/>
      <c r="C7" s="205"/>
      <c r="D7" s="202"/>
      <c r="E7" s="196"/>
      <c r="F7" s="196"/>
      <c r="G7" s="196"/>
      <c r="H7" s="199" t="s">
        <v>373</v>
      </c>
      <c r="I7" s="202"/>
      <c r="J7" s="196" t="s">
        <v>332</v>
      </c>
      <c r="K7" s="196" t="s">
        <v>374</v>
      </c>
      <c r="L7" s="196" t="s">
        <v>375</v>
      </c>
      <c r="M7" s="196" t="s">
        <v>376</v>
      </c>
      <c r="N7" s="223" t="s">
        <v>485</v>
      </c>
      <c r="O7" s="202"/>
      <c r="P7" s="202"/>
      <c r="Q7" s="202"/>
      <c r="R7" s="202"/>
      <c r="S7" s="202"/>
      <c r="T7" s="202"/>
      <c r="U7" s="202"/>
      <c r="V7" s="224" t="s">
        <v>486</v>
      </c>
      <c r="W7" s="225"/>
      <c r="X7" s="222"/>
    </row>
    <row r="8" spans="1:35" ht="75.75" thickBot="1" x14ac:dyDescent="0.3">
      <c r="A8" s="203"/>
      <c r="B8" s="203"/>
      <c r="C8" s="206"/>
      <c r="D8" s="203"/>
      <c r="E8" s="197"/>
      <c r="F8" s="197"/>
      <c r="G8" s="197"/>
      <c r="H8" s="200"/>
      <c r="I8" s="203"/>
      <c r="J8" s="197"/>
      <c r="K8" s="197"/>
      <c r="L8" s="197"/>
      <c r="M8" s="197"/>
      <c r="N8" s="71" t="s">
        <v>487</v>
      </c>
      <c r="O8" s="72" t="s">
        <v>488</v>
      </c>
      <c r="P8" s="72" t="s">
        <v>489</v>
      </c>
      <c r="Q8" s="72" t="s">
        <v>490</v>
      </c>
      <c r="R8" s="72" t="s">
        <v>491</v>
      </c>
      <c r="S8" s="72" t="s">
        <v>492</v>
      </c>
      <c r="T8" s="72" t="s">
        <v>493</v>
      </c>
      <c r="U8" s="73" t="s">
        <v>494</v>
      </c>
      <c r="V8" s="74" t="s">
        <v>495</v>
      </c>
      <c r="W8" s="75" t="s">
        <v>496</v>
      </c>
      <c r="X8" s="112" t="s">
        <v>497</v>
      </c>
      <c r="AA8" s="136"/>
      <c r="AB8" s="136"/>
      <c r="AC8" s="136"/>
      <c r="AD8" s="136"/>
      <c r="AE8" s="136"/>
      <c r="AF8" s="136"/>
      <c r="AG8" s="136"/>
      <c r="AH8" s="136"/>
      <c r="AI8" s="136"/>
    </row>
    <row r="9" spans="1:35" s="88" customFormat="1" ht="30" customHeight="1" x14ac:dyDescent="0.35">
      <c r="A9" s="183">
        <v>1</v>
      </c>
      <c r="B9" s="184" t="s">
        <v>387</v>
      </c>
      <c r="C9" s="184" t="s">
        <v>248</v>
      </c>
      <c r="D9" s="185" t="s">
        <v>249</v>
      </c>
      <c r="E9" s="186">
        <v>3</v>
      </c>
      <c r="F9" s="184" t="s">
        <v>177</v>
      </c>
      <c r="G9" s="187">
        <v>0</v>
      </c>
      <c r="H9" s="188">
        <v>42583</v>
      </c>
      <c r="I9" s="189" t="s">
        <v>80</v>
      </c>
      <c r="J9" s="184" t="s">
        <v>245</v>
      </c>
      <c r="K9" s="18">
        <v>68</v>
      </c>
      <c r="L9" s="29">
        <v>0</v>
      </c>
      <c r="M9" s="18" t="s">
        <v>414</v>
      </c>
      <c r="N9" s="138"/>
      <c r="O9" s="18"/>
      <c r="P9" s="18"/>
      <c r="Q9" s="18"/>
      <c r="R9" s="18"/>
      <c r="S9" s="18"/>
      <c r="T9" s="18"/>
      <c r="U9" s="139"/>
      <c r="V9" s="140"/>
      <c r="W9" s="141"/>
      <c r="X9" s="162"/>
      <c r="Z9" s="215" t="s">
        <v>518</v>
      </c>
      <c r="AA9" s="215"/>
      <c r="AB9" s="215"/>
      <c r="AC9" s="215"/>
      <c r="AD9" s="215"/>
      <c r="AE9" s="215"/>
      <c r="AF9" s="215"/>
      <c r="AG9" s="215"/>
      <c r="AH9" s="215"/>
      <c r="AI9" s="215"/>
    </row>
    <row r="10" spans="1:35" s="88" customFormat="1" ht="30" customHeight="1" x14ac:dyDescent="0.35">
      <c r="A10" s="183">
        <v>2</v>
      </c>
      <c r="B10" s="184" t="s">
        <v>13</v>
      </c>
      <c r="C10" s="184" t="s">
        <v>498</v>
      </c>
      <c r="D10" s="185" t="s">
        <v>316</v>
      </c>
      <c r="E10" s="186">
        <v>1</v>
      </c>
      <c r="F10" s="184" t="s">
        <v>133</v>
      </c>
      <c r="G10" s="187">
        <v>0</v>
      </c>
      <c r="H10" s="188">
        <v>42583</v>
      </c>
      <c r="I10" s="189" t="s">
        <v>80</v>
      </c>
      <c r="J10" s="184" t="s">
        <v>245</v>
      </c>
      <c r="K10" s="18">
        <v>13</v>
      </c>
      <c r="L10" s="29">
        <v>0</v>
      </c>
      <c r="M10" s="18" t="s">
        <v>414</v>
      </c>
      <c r="N10" s="138"/>
      <c r="O10" s="18"/>
      <c r="P10" s="18"/>
      <c r="Q10" s="18"/>
      <c r="R10" s="18"/>
      <c r="S10" s="18"/>
      <c r="T10" s="18"/>
      <c r="U10" s="139"/>
      <c r="V10" s="140"/>
      <c r="W10" s="141"/>
      <c r="X10" s="163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</row>
    <row r="11" spans="1:35" s="88" customFormat="1" ht="30" customHeight="1" x14ac:dyDescent="0.35">
      <c r="A11" s="183">
        <v>3</v>
      </c>
      <c r="B11" s="184" t="s">
        <v>387</v>
      </c>
      <c r="C11" s="184" t="s">
        <v>430</v>
      </c>
      <c r="D11" s="185" t="s">
        <v>499</v>
      </c>
      <c r="E11" s="186">
        <v>2</v>
      </c>
      <c r="F11" s="184" t="s">
        <v>177</v>
      </c>
      <c r="G11" s="187">
        <v>0</v>
      </c>
      <c r="H11" s="188">
        <v>42583</v>
      </c>
      <c r="I11" s="189" t="s">
        <v>80</v>
      </c>
      <c r="J11" s="184" t="s">
        <v>8</v>
      </c>
      <c r="K11" s="18">
        <v>45</v>
      </c>
      <c r="L11" s="29">
        <v>0</v>
      </c>
      <c r="M11" s="18" t="s">
        <v>414</v>
      </c>
      <c r="N11" s="138"/>
      <c r="O11" s="18"/>
      <c r="P11" s="18"/>
      <c r="Q11" s="18"/>
      <c r="R11" s="18"/>
      <c r="S11" s="18"/>
      <c r="T11" s="18"/>
      <c r="U11" s="139"/>
      <c r="V11" s="140"/>
      <c r="W11" s="141"/>
      <c r="X11" s="163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</row>
    <row r="12" spans="1:35" s="88" customFormat="1" ht="30" customHeight="1" x14ac:dyDescent="0.35">
      <c r="A12" s="183">
        <v>4</v>
      </c>
      <c r="B12" s="184" t="s">
        <v>13</v>
      </c>
      <c r="C12" s="184" t="s">
        <v>300</v>
      </c>
      <c r="D12" s="185" t="s">
        <v>285</v>
      </c>
      <c r="E12" s="186">
        <v>4</v>
      </c>
      <c r="F12" s="184" t="s">
        <v>177</v>
      </c>
      <c r="G12" s="187">
        <v>0</v>
      </c>
      <c r="H12" s="188">
        <v>42583</v>
      </c>
      <c r="I12" s="189" t="s">
        <v>80</v>
      </c>
      <c r="J12" s="184" t="s">
        <v>8</v>
      </c>
      <c r="K12" s="18">
        <v>21</v>
      </c>
      <c r="L12" s="29">
        <v>0</v>
      </c>
      <c r="M12" s="18" t="s">
        <v>414</v>
      </c>
      <c r="N12" s="138"/>
      <c r="O12" s="18"/>
      <c r="P12" s="18"/>
      <c r="Q12" s="18"/>
      <c r="R12" s="18"/>
      <c r="S12" s="18"/>
      <c r="T12" s="18"/>
      <c r="U12" s="139"/>
      <c r="V12" s="140"/>
      <c r="W12" s="141"/>
      <c r="X12" s="163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</row>
    <row r="13" spans="1:35" s="88" customFormat="1" ht="30" customHeight="1" x14ac:dyDescent="0.35">
      <c r="A13" s="183">
        <v>5</v>
      </c>
      <c r="B13" s="184" t="s">
        <v>13</v>
      </c>
      <c r="C13" s="184" t="s">
        <v>284</v>
      </c>
      <c r="D13" s="185" t="s">
        <v>285</v>
      </c>
      <c r="E13" s="186">
        <v>4</v>
      </c>
      <c r="F13" s="184" t="s">
        <v>177</v>
      </c>
      <c r="G13" s="187">
        <v>0</v>
      </c>
      <c r="H13" s="188">
        <v>42583</v>
      </c>
      <c r="I13" s="189" t="s">
        <v>80</v>
      </c>
      <c r="J13" s="184" t="s">
        <v>8</v>
      </c>
      <c r="K13" s="18">
        <v>73</v>
      </c>
      <c r="L13" s="29">
        <v>0</v>
      </c>
      <c r="M13" s="18" t="s">
        <v>414</v>
      </c>
      <c r="N13" s="138"/>
      <c r="O13" s="18"/>
      <c r="P13" s="18"/>
      <c r="Q13" s="18"/>
      <c r="R13" s="18"/>
      <c r="S13" s="18"/>
      <c r="T13" s="18"/>
      <c r="U13" s="139"/>
      <c r="V13" s="140"/>
      <c r="W13" s="141"/>
      <c r="X13" s="164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</row>
    <row r="14" spans="1:35" s="88" customFormat="1" ht="30" customHeight="1" x14ac:dyDescent="0.35">
      <c r="A14" s="183">
        <v>6</v>
      </c>
      <c r="B14" s="184" t="s">
        <v>472</v>
      </c>
      <c r="C14" s="184" t="s">
        <v>500</v>
      </c>
      <c r="D14" s="185" t="s">
        <v>501</v>
      </c>
      <c r="E14" s="186">
        <v>3</v>
      </c>
      <c r="F14" s="184" t="s">
        <v>133</v>
      </c>
      <c r="G14" s="187">
        <v>0</v>
      </c>
      <c r="H14" s="188">
        <v>42584</v>
      </c>
      <c r="I14" s="189" t="s">
        <v>4</v>
      </c>
      <c r="J14" s="184" t="s">
        <v>8</v>
      </c>
      <c r="K14" s="18">
        <v>21</v>
      </c>
      <c r="L14" s="29">
        <v>21</v>
      </c>
      <c r="M14" s="18">
        <v>1</v>
      </c>
      <c r="N14" s="138"/>
      <c r="O14" s="18"/>
      <c r="P14" s="18"/>
      <c r="Q14" s="18"/>
      <c r="R14" s="18"/>
      <c r="S14" s="18"/>
      <c r="T14" s="18"/>
      <c r="U14" s="139"/>
      <c r="V14" s="140"/>
      <c r="W14" s="141"/>
      <c r="X14" s="163"/>
      <c r="Z14" s="214" t="s">
        <v>497</v>
      </c>
      <c r="AA14" s="214"/>
      <c r="AB14" s="214"/>
      <c r="AC14" s="214"/>
      <c r="AD14" s="214"/>
      <c r="AE14" s="214"/>
      <c r="AF14" s="214"/>
      <c r="AG14" s="214"/>
      <c r="AH14" s="214"/>
      <c r="AI14" s="214"/>
    </row>
    <row r="15" spans="1:35" s="88" customFormat="1" ht="30" customHeight="1" x14ac:dyDescent="0.35">
      <c r="A15" s="183">
        <v>7</v>
      </c>
      <c r="B15" s="184" t="s">
        <v>25</v>
      </c>
      <c r="C15" s="184" t="s">
        <v>28</v>
      </c>
      <c r="D15" s="185" t="s">
        <v>29</v>
      </c>
      <c r="E15" s="186">
        <v>3</v>
      </c>
      <c r="F15" s="184" t="s">
        <v>3</v>
      </c>
      <c r="G15" s="187">
        <v>90</v>
      </c>
      <c r="H15" s="188">
        <v>42584</v>
      </c>
      <c r="I15" s="189" t="s">
        <v>4</v>
      </c>
      <c r="J15" s="184">
        <v>2</v>
      </c>
      <c r="K15" s="18">
        <v>29</v>
      </c>
      <c r="L15" s="29">
        <v>29</v>
      </c>
      <c r="M15" s="18">
        <v>1</v>
      </c>
      <c r="N15" s="138"/>
      <c r="O15" s="18"/>
      <c r="P15" s="18"/>
      <c r="Q15" s="18"/>
      <c r="R15" s="18"/>
      <c r="S15" s="18"/>
      <c r="T15" s="18"/>
      <c r="U15" s="139"/>
      <c r="V15" s="140"/>
      <c r="W15" s="141"/>
      <c r="X15" s="162"/>
      <c r="Z15" s="214"/>
      <c r="AA15" s="214"/>
      <c r="AB15" s="214"/>
      <c r="AC15" s="214"/>
      <c r="AD15" s="214"/>
      <c r="AE15" s="214"/>
      <c r="AF15" s="214"/>
      <c r="AG15" s="214"/>
      <c r="AH15" s="214"/>
      <c r="AI15" s="214"/>
    </row>
    <row r="16" spans="1:35" s="88" customFormat="1" ht="30" customHeight="1" x14ac:dyDescent="0.35">
      <c r="A16" s="183">
        <v>8</v>
      </c>
      <c r="B16" s="190" t="s">
        <v>472</v>
      </c>
      <c r="C16" s="184" t="s">
        <v>502</v>
      </c>
      <c r="D16" s="185" t="s">
        <v>471</v>
      </c>
      <c r="E16" s="186">
        <v>4</v>
      </c>
      <c r="F16" s="184" t="s">
        <v>3</v>
      </c>
      <c r="G16" s="187">
        <v>90</v>
      </c>
      <c r="H16" s="188">
        <v>42584</v>
      </c>
      <c r="I16" s="189" t="s">
        <v>4</v>
      </c>
      <c r="J16" s="184">
        <v>2</v>
      </c>
      <c r="K16" s="18">
        <v>64</v>
      </c>
      <c r="L16" s="29">
        <v>45</v>
      </c>
      <c r="M16" s="18">
        <v>2</v>
      </c>
      <c r="N16" s="138"/>
      <c r="O16" s="18"/>
      <c r="P16" s="18"/>
      <c r="Q16" s="18"/>
      <c r="R16" s="18"/>
      <c r="S16" s="18"/>
      <c r="T16" s="18"/>
      <c r="U16" s="139"/>
      <c r="V16" s="140"/>
      <c r="W16" s="141"/>
      <c r="X16" s="163"/>
    </row>
    <row r="17" spans="1:24" s="88" customFormat="1" ht="30" customHeight="1" x14ac:dyDescent="0.35">
      <c r="A17" s="183">
        <v>9</v>
      </c>
      <c r="B17" s="184" t="s">
        <v>472</v>
      </c>
      <c r="C17" s="184" t="s">
        <v>470</v>
      </c>
      <c r="D17" s="185" t="s">
        <v>148</v>
      </c>
      <c r="E17" s="186">
        <v>1</v>
      </c>
      <c r="F17" s="184" t="s">
        <v>133</v>
      </c>
      <c r="G17" s="187">
        <v>0</v>
      </c>
      <c r="H17" s="188">
        <v>42584</v>
      </c>
      <c r="I17" s="189" t="s">
        <v>4</v>
      </c>
      <c r="J17" s="184" t="s">
        <v>245</v>
      </c>
      <c r="K17" s="18">
        <v>62</v>
      </c>
      <c r="L17" s="29">
        <v>0</v>
      </c>
      <c r="M17" s="18" t="s">
        <v>414</v>
      </c>
      <c r="N17" s="138"/>
      <c r="O17" s="18"/>
      <c r="P17" s="18"/>
      <c r="Q17" s="18"/>
      <c r="R17" s="18"/>
      <c r="S17" s="18"/>
      <c r="T17" s="18"/>
      <c r="U17" s="139"/>
      <c r="V17" s="140"/>
      <c r="W17" s="141"/>
      <c r="X17" s="163"/>
    </row>
    <row r="18" spans="1:24" s="88" customFormat="1" ht="30" customHeight="1" x14ac:dyDescent="0.35">
      <c r="A18" s="183">
        <v>10</v>
      </c>
      <c r="B18" s="184" t="s">
        <v>472</v>
      </c>
      <c r="C18" s="184" t="s">
        <v>503</v>
      </c>
      <c r="D18" s="185" t="s">
        <v>476</v>
      </c>
      <c r="E18" s="186">
        <v>3</v>
      </c>
      <c r="F18" s="184" t="s">
        <v>177</v>
      </c>
      <c r="G18" s="187">
        <v>90</v>
      </c>
      <c r="H18" s="191">
        <v>42584</v>
      </c>
      <c r="I18" s="189" t="s">
        <v>4</v>
      </c>
      <c r="J18" s="184" t="s">
        <v>8</v>
      </c>
      <c r="K18" s="18">
        <v>18</v>
      </c>
      <c r="L18" s="29">
        <v>18</v>
      </c>
      <c r="M18" s="18">
        <v>1</v>
      </c>
      <c r="N18" s="138"/>
      <c r="O18" s="18"/>
      <c r="P18" s="18"/>
      <c r="Q18" s="18"/>
      <c r="R18" s="18"/>
      <c r="S18" s="18"/>
      <c r="T18" s="177"/>
      <c r="U18" s="139"/>
      <c r="V18" s="140"/>
      <c r="W18" s="141"/>
      <c r="X18" s="163"/>
    </row>
    <row r="19" spans="1:24" s="88" customFormat="1" ht="30" customHeight="1" x14ac:dyDescent="0.35">
      <c r="A19" s="183">
        <v>11</v>
      </c>
      <c r="B19" s="184" t="s">
        <v>13</v>
      </c>
      <c r="C19" s="184" t="s">
        <v>254</v>
      </c>
      <c r="D19" s="185" t="s">
        <v>255</v>
      </c>
      <c r="E19" s="186">
        <v>2</v>
      </c>
      <c r="F19" s="184" t="s">
        <v>177</v>
      </c>
      <c r="G19" s="187">
        <v>0</v>
      </c>
      <c r="H19" s="188">
        <v>42584</v>
      </c>
      <c r="I19" s="189" t="s">
        <v>4</v>
      </c>
      <c r="J19" s="184" t="s">
        <v>8</v>
      </c>
      <c r="K19" s="18">
        <v>17</v>
      </c>
      <c r="L19" s="29">
        <v>0</v>
      </c>
      <c r="M19" s="18" t="s">
        <v>414</v>
      </c>
      <c r="N19" s="138"/>
      <c r="O19" s="18"/>
      <c r="P19" s="18"/>
      <c r="Q19" s="18"/>
      <c r="R19" s="18"/>
      <c r="S19" s="18"/>
      <c r="T19" s="18"/>
      <c r="U19" s="139"/>
      <c r="V19" s="140"/>
      <c r="W19" s="141"/>
      <c r="X19" s="163"/>
    </row>
    <row r="20" spans="1:24" s="88" customFormat="1" ht="30" customHeight="1" x14ac:dyDescent="0.35">
      <c r="A20" s="183">
        <v>12</v>
      </c>
      <c r="B20" s="184" t="s">
        <v>13</v>
      </c>
      <c r="C20" s="184" t="s">
        <v>282</v>
      </c>
      <c r="D20" s="185" t="s">
        <v>283</v>
      </c>
      <c r="E20" s="186">
        <v>2</v>
      </c>
      <c r="F20" s="184" t="s">
        <v>177</v>
      </c>
      <c r="G20" s="187">
        <v>0</v>
      </c>
      <c r="H20" s="191">
        <v>42584</v>
      </c>
      <c r="I20" s="189" t="s">
        <v>4</v>
      </c>
      <c r="J20" s="184" t="s">
        <v>8</v>
      </c>
      <c r="K20" s="18">
        <v>46</v>
      </c>
      <c r="L20" s="29">
        <v>0</v>
      </c>
      <c r="M20" s="18" t="s">
        <v>414</v>
      </c>
      <c r="N20" s="138"/>
      <c r="O20" s="18"/>
      <c r="P20" s="18"/>
      <c r="Q20" s="18"/>
      <c r="R20" s="18"/>
      <c r="S20" s="18"/>
      <c r="T20" s="18"/>
      <c r="U20" s="139"/>
      <c r="V20" s="140"/>
      <c r="W20" s="141"/>
      <c r="X20" s="163"/>
    </row>
    <row r="21" spans="1:24" s="88" customFormat="1" ht="30" customHeight="1" x14ac:dyDescent="0.35">
      <c r="A21" s="183">
        <v>13</v>
      </c>
      <c r="B21" s="184" t="s">
        <v>472</v>
      </c>
      <c r="C21" s="184" t="s">
        <v>26</v>
      </c>
      <c r="D21" s="185" t="s">
        <v>27</v>
      </c>
      <c r="E21" s="186">
        <v>2</v>
      </c>
      <c r="F21" s="184" t="s">
        <v>3</v>
      </c>
      <c r="G21" s="187">
        <v>90</v>
      </c>
      <c r="H21" s="188">
        <v>42585</v>
      </c>
      <c r="I21" s="189" t="s">
        <v>22</v>
      </c>
      <c r="J21" s="184">
        <v>1</v>
      </c>
      <c r="K21" s="18">
        <v>16</v>
      </c>
      <c r="L21" s="29">
        <v>16</v>
      </c>
      <c r="M21" s="18">
        <v>1</v>
      </c>
      <c r="N21" s="138"/>
      <c r="O21" s="18"/>
      <c r="P21" s="18"/>
      <c r="Q21" s="18"/>
      <c r="R21" s="18"/>
      <c r="S21" s="18"/>
      <c r="T21" s="18"/>
      <c r="U21" s="139"/>
      <c r="V21" s="140"/>
      <c r="W21" s="141"/>
      <c r="X21" s="163"/>
    </row>
    <row r="22" spans="1:24" s="88" customFormat="1" ht="30" customHeight="1" x14ac:dyDescent="0.35">
      <c r="A22" s="183">
        <v>14</v>
      </c>
      <c r="B22" s="184" t="s">
        <v>13</v>
      </c>
      <c r="C22" s="184" t="s">
        <v>168</v>
      </c>
      <c r="D22" s="185" t="s">
        <v>169</v>
      </c>
      <c r="E22" s="186">
        <v>2</v>
      </c>
      <c r="F22" s="184" t="s">
        <v>3</v>
      </c>
      <c r="G22" s="187">
        <v>60</v>
      </c>
      <c r="H22" s="188">
        <v>42585</v>
      </c>
      <c r="I22" s="189" t="s">
        <v>22</v>
      </c>
      <c r="J22" s="184">
        <v>1</v>
      </c>
      <c r="K22" s="18">
        <v>12</v>
      </c>
      <c r="L22" s="29">
        <v>12</v>
      </c>
      <c r="M22" s="18">
        <v>1</v>
      </c>
      <c r="N22" s="138"/>
      <c r="O22" s="18"/>
      <c r="P22" s="18"/>
      <c r="Q22" s="18"/>
      <c r="R22" s="18"/>
      <c r="S22" s="18"/>
      <c r="T22" s="18"/>
      <c r="U22" s="139"/>
      <c r="V22" s="140"/>
      <c r="W22" s="141"/>
      <c r="X22" s="163"/>
    </row>
    <row r="23" spans="1:24" s="88" customFormat="1" ht="30" customHeight="1" x14ac:dyDescent="0.35">
      <c r="A23" s="183">
        <v>15</v>
      </c>
      <c r="B23" s="190" t="s">
        <v>387</v>
      </c>
      <c r="C23" s="184" t="s">
        <v>437</v>
      </c>
      <c r="D23" s="185" t="s">
        <v>504</v>
      </c>
      <c r="E23" s="186">
        <v>3</v>
      </c>
      <c r="F23" s="184" t="s">
        <v>3</v>
      </c>
      <c r="G23" s="187">
        <v>0</v>
      </c>
      <c r="H23" s="188">
        <v>42585</v>
      </c>
      <c r="I23" s="189" t="s">
        <v>22</v>
      </c>
      <c r="J23" s="184">
        <v>1</v>
      </c>
      <c r="K23" s="18">
        <v>39</v>
      </c>
      <c r="L23" s="29">
        <v>39</v>
      </c>
      <c r="M23" s="18">
        <v>1</v>
      </c>
      <c r="N23" s="138"/>
      <c r="O23" s="18"/>
      <c r="P23" s="18"/>
      <c r="Q23" s="18"/>
      <c r="R23" s="18"/>
      <c r="S23" s="18"/>
      <c r="T23" s="18"/>
      <c r="U23" s="139"/>
      <c r="V23" s="140"/>
      <c r="W23" s="141"/>
      <c r="X23" s="163"/>
    </row>
    <row r="24" spans="1:24" s="88" customFormat="1" ht="30" customHeight="1" x14ac:dyDescent="0.35">
      <c r="A24" s="183">
        <v>16</v>
      </c>
      <c r="B24" s="184" t="s">
        <v>472</v>
      </c>
      <c r="C24" s="184" t="s">
        <v>135</v>
      </c>
      <c r="D24" s="185" t="s">
        <v>75</v>
      </c>
      <c r="E24" s="186">
        <v>2</v>
      </c>
      <c r="F24" s="184" t="s">
        <v>3</v>
      </c>
      <c r="G24" s="187">
        <v>90</v>
      </c>
      <c r="H24" s="191">
        <v>42585</v>
      </c>
      <c r="I24" s="189" t="s">
        <v>22</v>
      </c>
      <c r="J24" s="184">
        <v>1</v>
      </c>
      <c r="K24" s="18">
        <v>13</v>
      </c>
      <c r="L24" s="29">
        <v>13</v>
      </c>
      <c r="M24" s="18">
        <v>1</v>
      </c>
      <c r="N24" s="138"/>
      <c r="O24" s="18"/>
      <c r="P24" s="18"/>
      <c r="Q24" s="18"/>
      <c r="R24" s="18"/>
      <c r="S24" s="18"/>
      <c r="T24" s="18"/>
      <c r="U24" s="139"/>
      <c r="V24" s="140"/>
      <c r="W24" s="141"/>
      <c r="X24" s="163"/>
    </row>
    <row r="25" spans="1:24" s="88" customFormat="1" ht="30" customHeight="1" x14ac:dyDescent="0.35">
      <c r="A25" s="183">
        <v>17</v>
      </c>
      <c r="B25" s="184" t="s">
        <v>472</v>
      </c>
      <c r="C25" s="184" t="s">
        <v>478</v>
      </c>
      <c r="D25" s="185" t="s">
        <v>190</v>
      </c>
      <c r="E25" s="186">
        <v>3</v>
      </c>
      <c r="F25" s="184" t="s">
        <v>3</v>
      </c>
      <c r="G25" s="187">
        <v>90</v>
      </c>
      <c r="H25" s="188">
        <v>42585</v>
      </c>
      <c r="I25" s="189" t="s">
        <v>22</v>
      </c>
      <c r="J25" s="184">
        <v>2</v>
      </c>
      <c r="K25" s="18">
        <v>68</v>
      </c>
      <c r="L25" s="29">
        <v>45</v>
      </c>
      <c r="M25" s="18">
        <v>2</v>
      </c>
      <c r="N25" s="138"/>
      <c r="O25" s="18"/>
      <c r="P25" s="18"/>
      <c r="Q25" s="18"/>
      <c r="R25" s="18"/>
      <c r="S25" s="18"/>
      <c r="T25" s="18"/>
      <c r="U25" s="139"/>
      <c r="V25" s="140"/>
      <c r="W25" s="141"/>
      <c r="X25" s="165"/>
    </row>
    <row r="26" spans="1:24" s="88" customFormat="1" ht="30" customHeight="1" x14ac:dyDescent="0.35">
      <c r="A26" s="183">
        <v>18</v>
      </c>
      <c r="B26" s="184" t="s">
        <v>472</v>
      </c>
      <c r="C26" s="184" t="s">
        <v>480</v>
      </c>
      <c r="D26" s="185" t="s">
        <v>263</v>
      </c>
      <c r="E26" s="186">
        <v>3</v>
      </c>
      <c r="F26" s="184" t="s">
        <v>3</v>
      </c>
      <c r="G26" s="187">
        <v>60</v>
      </c>
      <c r="H26" s="188">
        <v>42585</v>
      </c>
      <c r="I26" s="189" t="s">
        <v>22</v>
      </c>
      <c r="J26" s="184">
        <v>2</v>
      </c>
      <c r="K26" s="18">
        <v>159</v>
      </c>
      <c r="L26" s="29">
        <v>45</v>
      </c>
      <c r="M26" s="18">
        <v>4</v>
      </c>
      <c r="N26" s="138"/>
      <c r="O26" s="18"/>
      <c r="P26" s="18"/>
      <c r="Q26" s="18"/>
      <c r="R26" s="18"/>
      <c r="S26" s="18"/>
      <c r="T26" s="18"/>
      <c r="U26" s="139"/>
      <c r="V26" s="140"/>
      <c r="W26" s="141"/>
      <c r="X26" s="163"/>
    </row>
    <row r="27" spans="1:24" s="88" customFormat="1" ht="30" customHeight="1" x14ac:dyDescent="0.35">
      <c r="A27" s="183">
        <v>19</v>
      </c>
      <c r="B27" s="184" t="s">
        <v>472</v>
      </c>
      <c r="C27" s="184" t="s">
        <v>172</v>
      </c>
      <c r="D27" s="185" t="s">
        <v>173</v>
      </c>
      <c r="E27" s="186">
        <v>4</v>
      </c>
      <c r="F27" s="184" t="s">
        <v>3</v>
      </c>
      <c r="G27" s="187">
        <v>60</v>
      </c>
      <c r="H27" s="188">
        <v>42585</v>
      </c>
      <c r="I27" s="189" t="s">
        <v>22</v>
      </c>
      <c r="J27" s="184">
        <v>3</v>
      </c>
      <c r="K27" s="18">
        <v>53</v>
      </c>
      <c r="L27" s="29">
        <v>52</v>
      </c>
      <c r="M27" s="18">
        <v>2</v>
      </c>
      <c r="N27" s="138"/>
      <c r="O27" s="18"/>
      <c r="P27" s="18"/>
      <c r="Q27" s="18"/>
      <c r="R27" s="18"/>
      <c r="S27" s="18"/>
      <c r="T27" s="18"/>
      <c r="U27" s="139"/>
      <c r="V27" s="140"/>
      <c r="W27" s="141"/>
      <c r="X27" s="163"/>
    </row>
    <row r="28" spans="1:24" s="88" customFormat="1" ht="30" customHeight="1" x14ac:dyDescent="0.35">
      <c r="A28" s="183">
        <v>20</v>
      </c>
      <c r="B28" s="184" t="s">
        <v>387</v>
      </c>
      <c r="C28" s="184" t="s">
        <v>380</v>
      </c>
      <c r="D28" s="185" t="s">
        <v>505</v>
      </c>
      <c r="E28" s="186">
        <v>4</v>
      </c>
      <c r="F28" s="184" t="s">
        <v>3</v>
      </c>
      <c r="G28" s="187">
        <v>90</v>
      </c>
      <c r="H28" s="188">
        <v>42585</v>
      </c>
      <c r="I28" s="189" t="s">
        <v>22</v>
      </c>
      <c r="J28" s="184">
        <v>3</v>
      </c>
      <c r="K28" s="18">
        <v>69</v>
      </c>
      <c r="L28" s="29">
        <v>45</v>
      </c>
      <c r="M28" s="18">
        <v>2</v>
      </c>
      <c r="N28" s="138"/>
      <c r="O28" s="18"/>
      <c r="P28" s="18"/>
      <c r="Q28" s="18"/>
      <c r="R28" s="18"/>
      <c r="S28" s="18"/>
      <c r="T28" s="18"/>
      <c r="U28" s="139"/>
      <c r="V28" s="140"/>
      <c r="W28" s="141"/>
      <c r="X28" s="162"/>
    </row>
    <row r="29" spans="1:24" s="88" customFormat="1" ht="30" customHeight="1" x14ac:dyDescent="0.35">
      <c r="A29" s="183">
        <v>21</v>
      </c>
      <c r="B29" s="184" t="s">
        <v>387</v>
      </c>
      <c r="C29" s="184" t="s">
        <v>403</v>
      </c>
      <c r="D29" s="185" t="s">
        <v>506</v>
      </c>
      <c r="E29" s="186">
        <v>4</v>
      </c>
      <c r="F29" s="184" t="s">
        <v>3</v>
      </c>
      <c r="G29" s="187">
        <v>90</v>
      </c>
      <c r="H29" s="188">
        <v>42585</v>
      </c>
      <c r="I29" s="189" t="s">
        <v>22</v>
      </c>
      <c r="J29" s="184">
        <v>4</v>
      </c>
      <c r="K29" s="18">
        <v>38</v>
      </c>
      <c r="L29" s="29">
        <v>38</v>
      </c>
      <c r="M29" s="18">
        <v>1</v>
      </c>
      <c r="N29" s="138"/>
      <c r="O29" s="18"/>
      <c r="P29" s="18"/>
      <c r="Q29" s="18"/>
      <c r="R29" s="18"/>
      <c r="S29" s="18"/>
      <c r="T29" s="18"/>
      <c r="U29" s="139"/>
      <c r="V29" s="140"/>
      <c r="W29" s="141"/>
      <c r="X29" s="163"/>
    </row>
    <row r="30" spans="1:24" s="88" customFormat="1" ht="30" customHeight="1" x14ac:dyDescent="0.35">
      <c r="A30" s="183">
        <v>22</v>
      </c>
      <c r="B30" s="184" t="s">
        <v>387</v>
      </c>
      <c r="C30" s="184" t="s">
        <v>401</v>
      </c>
      <c r="D30" s="185" t="s">
        <v>506</v>
      </c>
      <c r="E30" s="186">
        <v>4</v>
      </c>
      <c r="F30" s="184" t="s">
        <v>3</v>
      </c>
      <c r="G30" s="187">
        <v>90</v>
      </c>
      <c r="H30" s="188">
        <v>42585</v>
      </c>
      <c r="I30" s="189" t="s">
        <v>22</v>
      </c>
      <c r="J30" s="184">
        <v>4</v>
      </c>
      <c r="K30" s="18">
        <v>95</v>
      </c>
      <c r="L30" s="29">
        <v>48</v>
      </c>
      <c r="M30" s="18">
        <v>2</v>
      </c>
      <c r="N30" s="138"/>
      <c r="O30" s="18"/>
      <c r="P30" s="18"/>
      <c r="Q30" s="18"/>
      <c r="R30" s="18"/>
      <c r="S30" s="18"/>
      <c r="T30" s="18"/>
      <c r="U30" s="139"/>
      <c r="V30" s="140"/>
      <c r="W30" s="141"/>
      <c r="X30" s="163"/>
    </row>
    <row r="31" spans="1:24" s="88" customFormat="1" ht="30" customHeight="1" x14ac:dyDescent="0.35">
      <c r="A31" s="183">
        <v>23</v>
      </c>
      <c r="B31" s="184" t="s">
        <v>472</v>
      </c>
      <c r="C31" s="184" t="s">
        <v>475</v>
      </c>
      <c r="D31" s="185" t="s">
        <v>473</v>
      </c>
      <c r="E31" s="186">
        <v>4</v>
      </c>
      <c r="F31" s="184" t="s">
        <v>177</v>
      </c>
      <c r="G31" s="187">
        <v>0</v>
      </c>
      <c r="H31" s="188">
        <v>42585</v>
      </c>
      <c r="I31" s="189" t="s">
        <v>22</v>
      </c>
      <c r="J31" s="184" t="s">
        <v>245</v>
      </c>
      <c r="K31" s="18">
        <v>69</v>
      </c>
      <c r="L31" s="29">
        <v>0</v>
      </c>
      <c r="M31" s="18" t="s">
        <v>414</v>
      </c>
      <c r="N31" s="138"/>
      <c r="O31" s="18"/>
      <c r="P31" s="18"/>
      <c r="Q31" s="18"/>
      <c r="R31" s="18"/>
      <c r="S31" s="18"/>
      <c r="T31" s="18"/>
      <c r="U31" s="139"/>
      <c r="V31" s="140"/>
      <c r="W31" s="141"/>
      <c r="X31" s="163"/>
    </row>
    <row r="32" spans="1:24" s="88" customFormat="1" ht="30" customHeight="1" x14ac:dyDescent="0.35">
      <c r="A32" s="183">
        <v>24</v>
      </c>
      <c r="B32" s="184" t="s">
        <v>13</v>
      </c>
      <c r="C32" s="184" t="s">
        <v>309</v>
      </c>
      <c r="D32" s="185" t="s">
        <v>474</v>
      </c>
      <c r="E32" s="186">
        <v>1</v>
      </c>
      <c r="F32" s="184" t="s">
        <v>133</v>
      </c>
      <c r="G32" s="187">
        <v>0</v>
      </c>
      <c r="H32" s="188">
        <v>42585</v>
      </c>
      <c r="I32" s="189" t="s">
        <v>22</v>
      </c>
      <c r="J32" s="184" t="s">
        <v>245</v>
      </c>
      <c r="K32" s="18">
        <v>86</v>
      </c>
      <c r="L32" s="29">
        <v>0</v>
      </c>
      <c r="M32" s="18" t="s">
        <v>414</v>
      </c>
      <c r="N32" s="138"/>
      <c r="O32" s="18"/>
      <c r="P32" s="18"/>
      <c r="Q32" s="18"/>
      <c r="R32" s="18"/>
      <c r="S32" s="18"/>
      <c r="T32" s="18"/>
      <c r="U32" s="139"/>
      <c r="V32" s="140"/>
      <c r="W32" s="141"/>
      <c r="X32" s="162"/>
    </row>
    <row r="33" spans="1:24" s="88" customFormat="1" ht="30" customHeight="1" x14ac:dyDescent="0.35">
      <c r="A33" s="183">
        <v>25</v>
      </c>
      <c r="B33" s="190" t="s">
        <v>13</v>
      </c>
      <c r="C33" s="184" t="s">
        <v>315</v>
      </c>
      <c r="D33" s="185" t="s">
        <v>316</v>
      </c>
      <c r="E33" s="186">
        <v>1</v>
      </c>
      <c r="F33" s="184" t="s">
        <v>133</v>
      </c>
      <c r="G33" s="187">
        <v>0</v>
      </c>
      <c r="H33" s="188">
        <v>42585</v>
      </c>
      <c r="I33" s="189" t="s">
        <v>22</v>
      </c>
      <c r="J33" s="184" t="s">
        <v>245</v>
      </c>
      <c r="K33" s="18">
        <v>30</v>
      </c>
      <c r="L33" s="29">
        <v>0</v>
      </c>
      <c r="M33" s="18" t="s">
        <v>414</v>
      </c>
      <c r="N33" s="138"/>
      <c r="O33" s="18"/>
      <c r="P33" s="18"/>
      <c r="Q33" s="18"/>
      <c r="R33" s="18"/>
      <c r="S33" s="18"/>
      <c r="T33" s="18"/>
      <c r="U33" s="139"/>
      <c r="V33" s="140"/>
      <c r="W33" s="141"/>
      <c r="X33" s="163"/>
    </row>
    <row r="34" spans="1:24" s="88" customFormat="1" ht="30" customHeight="1" x14ac:dyDescent="0.35">
      <c r="A34" s="183">
        <v>26</v>
      </c>
      <c r="B34" s="184" t="s">
        <v>13</v>
      </c>
      <c r="C34" s="184" t="s">
        <v>76</v>
      </c>
      <c r="D34" s="185" t="s">
        <v>77</v>
      </c>
      <c r="E34" s="186">
        <v>2</v>
      </c>
      <c r="F34" s="184" t="s">
        <v>3</v>
      </c>
      <c r="G34" s="187">
        <v>60</v>
      </c>
      <c r="H34" s="188">
        <v>42586</v>
      </c>
      <c r="I34" s="189" t="s">
        <v>49</v>
      </c>
      <c r="J34" s="184">
        <v>1</v>
      </c>
      <c r="K34" s="18">
        <v>74</v>
      </c>
      <c r="L34" s="29">
        <v>45</v>
      </c>
      <c r="M34" s="18">
        <v>2</v>
      </c>
      <c r="N34" s="138"/>
      <c r="O34" s="18"/>
      <c r="P34" s="18"/>
      <c r="Q34" s="18"/>
      <c r="R34" s="18"/>
      <c r="S34" s="18"/>
      <c r="T34" s="18"/>
      <c r="U34" s="139"/>
      <c r="V34" s="140"/>
      <c r="W34" s="141"/>
      <c r="X34" s="162"/>
    </row>
    <row r="35" spans="1:24" s="88" customFormat="1" ht="30" customHeight="1" x14ac:dyDescent="0.35">
      <c r="A35" s="183">
        <v>27</v>
      </c>
      <c r="B35" s="184" t="s">
        <v>387</v>
      </c>
      <c r="C35" s="184" t="s">
        <v>393</v>
      </c>
      <c r="D35" s="185" t="s">
        <v>507</v>
      </c>
      <c r="E35" s="186">
        <v>2</v>
      </c>
      <c r="F35" s="184" t="s">
        <v>3</v>
      </c>
      <c r="G35" s="187">
        <v>75</v>
      </c>
      <c r="H35" s="188">
        <v>42586</v>
      </c>
      <c r="I35" s="189" t="s">
        <v>49</v>
      </c>
      <c r="J35" s="184">
        <v>1</v>
      </c>
      <c r="K35" s="18">
        <v>20</v>
      </c>
      <c r="L35" s="29">
        <v>20</v>
      </c>
      <c r="M35" s="18">
        <v>1</v>
      </c>
      <c r="N35" s="138"/>
      <c r="O35" s="18"/>
      <c r="P35" s="18"/>
      <c r="Q35" s="18"/>
      <c r="R35" s="18"/>
      <c r="S35" s="18"/>
      <c r="T35" s="18"/>
      <c r="U35" s="139"/>
      <c r="V35" s="140"/>
      <c r="W35" s="141"/>
      <c r="X35" s="163"/>
    </row>
    <row r="36" spans="1:24" s="88" customFormat="1" ht="30" customHeight="1" x14ac:dyDescent="0.35">
      <c r="A36" s="183">
        <v>28</v>
      </c>
      <c r="B36" s="184" t="s">
        <v>472</v>
      </c>
      <c r="C36" s="184" t="s">
        <v>479</v>
      </c>
      <c r="D36" s="185" t="s">
        <v>477</v>
      </c>
      <c r="E36" s="186">
        <v>3</v>
      </c>
      <c r="F36" s="184" t="s">
        <v>3</v>
      </c>
      <c r="G36" s="187">
        <v>90</v>
      </c>
      <c r="H36" s="191">
        <v>42586</v>
      </c>
      <c r="I36" s="189" t="s">
        <v>49</v>
      </c>
      <c r="J36" s="184">
        <v>2</v>
      </c>
      <c r="K36" s="18">
        <v>57</v>
      </c>
      <c r="L36" s="29">
        <v>45</v>
      </c>
      <c r="M36" s="18">
        <v>2</v>
      </c>
      <c r="N36" s="138"/>
      <c r="O36" s="18"/>
      <c r="P36" s="18"/>
      <c r="Q36" s="18"/>
      <c r="R36" s="18"/>
      <c r="S36" s="18"/>
      <c r="T36" s="18"/>
      <c r="U36" s="139"/>
      <c r="V36" s="140"/>
      <c r="W36" s="141"/>
      <c r="X36" s="162"/>
    </row>
    <row r="37" spans="1:24" s="88" customFormat="1" ht="30" customHeight="1" x14ac:dyDescent="0.35">
      <c r="A37" s="183">
        <v>29</v>
      </c>
      <c r="B37" s="184" t="s">
        <v>387</v>
      </c>
      <c r="C37" s="184" t="s">
        <v>266</v>
      </c>
      <c r="D37" s="185" t="s">
        <v>267</v>
      </c>
      <c r="E37" s="186">
        <v>3</v>
      </c>
      <c r="F37" s="184" t="s">
        <v>3</v>
      </c>
      <c r="G37" s="187">
        <v>90</v>
      </c>
      <c r="H37" s="188">
        <v>42586</v>
      </c>
      <c r="I37" s="189" t="s">
        <v>49</v>
      </c>
      <c r="J37" s="184">
        <v>2</v>
      </c>
      <c r="K37" s="18">
        <v>23</v>
      </c>
      <c r="L37" s="29">
        <v>23</v>
      </c>
      <c r="M37" s="18">
        <v>1</v>
      </c>
      <c r="N37" s="138"/>
      <c r="O37" s="18"/>
      <c r="P37" s="18"/>
      <c r="Q37" s="18"/>
      <c r="R37" s="18"/>
      <c r="S37" s="18"/>
      <c r="T37" s="18"/>
      <c r="U37" s="139"/>
      <c r="V37" s="140"/>
      <c r="W37" s="141"/>
      <c r="X37" s="163"/>
    </row>
    <row r="38" spans="1:24" s="88" customFormat="1" ht="30" customHeight="1" x14ac:dyDescent="0.35">
      <c r="A38" s="183">
        <v>30</v>
      </c>
      <c r="B38" s="184" t="s">
        <v>472</v>
      </c>
      <c r="C38" s="184" t="s">
        <v>229</v>
      </c>
      <c r="D38" s="185" t="s">
        <v>230</v>
      </c>
      <c r="E38" s="186">
        <v>3</v>
      </c>
      <c r="F38" s="184" t="s">
        <v>3</v>
      </c>
      <c r="G38" s="187">
        <v>60</v>
      </c>
      <c r="H38" s="188">
        <v>42586</v>
      </c>
      <c r="I38" s="189" t="s">
        <v>49</v>
      </c>
      <c r="J38" s="184">
        <v>3</v>
      </c>
      <c r="K38" s="18">
        <v>53</v>
      </c>
      <c r="L38" s="29">
        <v>52</v>
      </c>
      <c r="M38" s="18">
        <v>2</v>
      </c>
      <c r="N38" s="138"/>
      <c r="O38" s="18"/>
      <c r="P38" s="18"/>
      <c r="Q38" s="18"/>
      <c r="R38" s="18"/>
      <c r="S38" s="18"/>
      <c r="T38" s="18"/>
      <c r="U38" s="139"/>
      <c r="V38" s="140"/>
      <c r="W38" s="141"/>
      <c r="X38" s="162"/>
    </row>
    <row r="39" spans="1:24" s="88" customFormat="1" ht="30" customHeight="1" x14ac:dyDescent="0.35">
      <c r="A39" s="183">
        <v>31</v>
      </c>
      <c r="B39" s="184" t="s">
        <v>13</v>
      </c>
      <c r="C39" s="184" t="s">
        <v>18</v>
      </c>
      <c r="D39" s="185" t="s">
        <v>19</v>
      </c>
      <c r="E39" s="186">
        <v>4</v>
      </c>
      <c r="F39" s="184" t="s">
        <v>3</v>
      </c>
      <c r="G39" s="187">
        <v>90</v>
      </c>
      <c r="H39" s="188">
        <v>42586</v>
      </c>
      <c r="I39" s="189" t="s">
        <v>49</v>
      </c>
      <c r="J39" s="184">
        <v>4</v>
      </c>
      <c r="K39" s="18">
        <v>41</v>
      </c>
      <c r="L39" s="29">
        <v>41</v>
      </c>
      <c r="M39" s="18">
        <v>1</v>
      </c>
      <c r="N39" s="138"/>
      <c r="O39" s="18"/>
      <c r="P39" s="18"/>
      <c r="Q39" s="18"/>
      <c r="R39" s="18"/>
      <c r="S39" s="18"/>
      <c r="T39" s="18"/>
      <c r="U39" s="139"/>
      <c r="V39" s="140"/>
      <c r="W39" s="141"/>
      <c r="X39" s="163"/>
    </row>
    <row r="40" spans="1:24" s="88" customFormat="1" ht="30" customHeight="1" x14ac:dyDescent="0.35">
      <c r="A40" s="183">
        <v>32</v>
      </c>
      <c r="B40" s="184" t="s">
        <v>25</v>
      </c>
      <c r="C40" s="184" t="s">
        <v>306</v>
      </c>
      <c r="D40" s="185" t="s">
        <v>247</v>
      </c>
      <c r="E40" s="186">
        <v>2</v>
      </c>
      <c r="F40" s="184" t="s">
        <v>133</v>
      </c>
      <c r="G40" s="187">
        <v>0</v>
      </c>
      <c r="H40" s="188">
        <v>42586</v>
      </c>
      <c r="I40" s="189" t="s">
        <v>49</v>
      </c>
      <c r="J40" s="184" t="s">
        <v>245</v>
      </c>
      <c r="K40" s="18">
        <v>38</v>
      </c>
      <c r="L40" s="29">
        <v>0</v>
      </c>
      <c r="M40" s="18" t="s">
        <v>414</v>
      </c>
      <c r="N40" s="138"/>
      <c r="O40" s="18"/>
      <c r="P40" s="18"/>
      <c r="Q40" s="18"/>
      <c r="R40" s="18"/>
      <c r="S40" s="18"/>
      <c r="T40" s="18"/>
      <c r="U40" s="139"/>
      <c r="V40" s="140"/>
      <c r="W40" s="141"/>
      <c r="X40" s="162"/>
    </row>
    <row r="41" spans="1:24" s="88" customFormat="1" ht="30" customHeight="1" x14ac:dyDescent="0.35">
      <c r="A41" s="183">
        <v>33</v>
      </c>
      <c r="B41" s="184" t="s">
        <v>13</v>
      </c>
      <c r="C41" s="184" t="s">
        <v>209</v>
      </c>
      <c r="D41" s="185" t="s">
        <v>210</v>
      </c>
      <c r="E41" s="186">
        <v>3</v>
      </c>
      <c r="F41" s="184" t="s">
        <v>3</v>
      </c>
      <c r="G41" s="187">
        <v>60</v>
      </c>
      <c r="H41" s="188">
        <v>42586</v>
      </c>
      <c r="I41" s="189" t="s">
        <v>49</v>
      </c>
      <c r="J41" s="184">
        <v>4</v>
      </c>
      <c r="K41" s="18">
        <v>15</v>
      </c>
      <c r="L41" s="29">
        <v>15</v>
      </c>
      <c r="M41" s="18">
        <v>1</v>
      </c>
      <c r="N41" s="138"/>
      <c r="O41" s="18"/>
      <c r="P41" s="18"/>
      <c r="Q41" s="18"/>
      <c r="R41" s="18"/>
      <c r="S41" s="18"/>
      <c r="T41" s="18"/>
      <c r="U41" s="139"/>
      <c r="V41" s="140"/>
      <c r="W41" s="141"/>
      <c r="X41" s="163"/>
    </row>
    <row r="42" spans="1:24" s="88" customFormat="1" ht="30" customHeight="1" x14ac:dyDescent="0.35">
      <c r="A42" s="183">
        <v>34</v>
      </c>
      <c r="B42" s="184" t="s">
        <v>13</v>
      </c>
      <c r="C42" s="184" t="s">
        <v>106</v>
      </c>
      <c r="D42" s="185" t="s">
        <v>107</v>
      </c>
      <c r="E42" s="186">
        <v>2</v>
      </c>
      <c r="F42" s="184" t="s">
        <v>3</v>
      </c>
      <c r="G42" s="187">
        <v>90</v>
      </c>
      <c r="H42" s="188">
        <v>42587</v>
      </c>
      <c r="I42" s="189" t="s">
        <v>55</v>
      </c>
      <c r="J42" s="184">
        <v>1</v>
      </c>
      <c r="K42" s="18">
        <v>66</v>
      </c>
      <c r="L42" s="29">
        <v>45</v>
      </c>
      <c r="M42" s="18">
        <v>2</v>
      </c>
      <c r="N42" s="138"/>
      <c r="O42" s="18"/>
      <c r="P42" s="18"/>
      <c r="Q42" s="18"/>
      <c r="R42" s="18"/>
      <c r="S42" s="18"/>
      <c r="T42" s="18"/>
      <c r="U42" s="139"/>
      <c r="V42" s="140"/>
      <c r="W42" s="141"/>
      <c r="X42" s="163"/>
    </row>
    <row r="43" spans="1:24" s="88" customFormat="1" ht="30" customHeight="1" x14ac:dyDescent="0.35">
      <c r="A43" s="183">
        <v>35</v>
      </c>
      <c r="B43" s="184" t="s">
        <v>387</v>
      </c>
      <c r="C43" s="184" t="s">
        <v>116</v>
      </c>
      <c r="D43" s="185" t="s">
        <v>117</v>
      </c>
      <c r="E43" s="186">
        <v>2</v>
      </c>
      <c r="F43" s="184" t="s">
        <v>3</v>
      </c>
      <c r="G43" s="187">
        <v>75</v>
      </c>
      <c r="H43" s="188">
        <v>42587</v>
      </c>
      <c r="I43" s="189" t="s">
        <v>55</v>
      </c>
      <c r="J43" s="184">
        <v>1</v>
      </c>
      <c r="K43" s="18">
        <v>49</v>
      </c>
      <c r="L43" s="29">
        <v>49</v>
      </c>
      <c r="M43" s="18">
        <v>1</v>
      </c>
      <c r="N43" s="138"/>
      <c r="O43" s="18"/>
      <c r="P43" s="18"/>
      <c r="Q43" s="18"/>
      <c r="R43" s="18"/>
      <c r="S43" s="18"/>
      <c r="T43" s="18"/>
      <c r="U43" s="139"/>
      <c r="V43" s="140"/>
      <c r="W43" s="141"/>
      <c r="X43" s="163"/>
    </row>
    <row r="44" spans="1:24" s="88" customFormat="1" ht="30" customHeight="1" x14ac:dyDescent="0.35">
      <c r="A44" s="183">
        <v>36</v>
      </c>
      <c r="B44" s="190" t="s">
        <v>472</v>
      </c>
      <c r="C44" s="184" t="s">
        <v>467</v>
      </c>
      <c r="D44" s="185" t="s">
        <v>38</v>
      </c>
      <c r="E44" s="186">
        <v>3</v>
      </c>
      <c r="F44" s="184" t="s">
        <v>3</v>
      </c>
      <c r="G44" s="187">
        <v>90</v>
      </c>
      <c r="H44" s="188">
        <v>42587</v>
      </c>
      <c r="I44" s="189" t="s">
        <v>55</v>
      </c>
      <c r="J44" s="184">
        <v>2</v>
      </c>
      <c r="K44" s="18">
        <v>28</v>
      </c>
      <c r="L44" s="29">
        <v>28</v>
      </c>
      <c r="M44" s="18">
        <v>1</v>
      </c>
      <c r="N44" s="138"/>
      <c r="O44" s="18"/>
      <c r="P44" s="18"/>
      <c r="Q44" s="18"/>
      <c r="R44" s="18"/>
      <c r="S44" s="18"/>
      <c r="T44" s="18"/>
      <c r="U44" s="139"/>
      <c r="V44" s="140"/>
      <c r="W44" s="141"/>
      <c r="X44" s="163"/>
    </row>
    <row r="45" spans="1:24" s="88" customFormat="1" ht="30" customHeight="1" x14ac:dyDescent="0.35">
      <c r="A45" s="183">
        <v>37</v>
      </c>
      <c r="B45" s="184" t="s">
        <v>472</v>
      </c>
      <c r="C45" s="184" t="s">
        <v>508</v>
      </c>
      <c r="D45" s="185" t="s">
        <v>74</v>
      </c>
      <c r="E45" s="186">
        <v>3</v>
      </c>
      <c r="F45" s="184" t="s">
        <v>3</v>
      </c>
      <c r="G45" s="187">
        <v>90</v>
      </c>
      <c r="H45" s="188">
        <v>42587</v>
      </c>
      <c r="I45" s="189" t="s">
        <v>55</v>
      </c>
      <c r="J45" s="184">
        <v>2</v>
      </c>
      <c r="K45" s="18">
        <v>40</v>
      </c>
      <c r="L45" s="29">
        <v>40</v>
      </c>
      <c r="M45" s="18">
        <v>1</v>
      </c>
      <c r="N45" s="138"/>
      <c r="O45" s="18"/>
      <c r="P45" s="18"/>
      <c r="Q45" s="18"/>
      <c r="R45" s="18"/>
      <c r="S45" s="18"/>
      <c r="T45" s="18"/>
      <c r="U45" s="139"/>
      <c r="V45" s="140"/>
      <c r="W45" s="141"/>
      <c r="X45" s="162"/>
    </row>
    <row r="46" spans="1:24" s="88" customFormat="1" ht="30" customHeight="1" x14ac:dyDescent="0.35">
      <c r="A46" s="183">
        <v>38</v>
      </c>
      <c r="B46" s="184" t="s">
        <v>13</v>
      </c>
      <c r="C46" s="184" t="s">
        <v>223</v>
      </c>
      <c r="D46" s="185" t="s">
        <v>224</v>
      </c>
      <c r="E46" s="186">
        <v>4</v>
      </c>
      <c r="F46" s="184" t="s">
        <v>3</v>
      </c>
      <c r="G46" s="187">
        <v>120</v>
      </c>
      <c r="H46" s="188">
        <v>42587</v>
      </c>
      <c r="I46" s="189" t="s">
        <v>55</v>
      </c>
      <c r="J46" s="184">
        <v>3</v>
      </c>
      <c r="K46" s="18">
        <v>46</v>
      </c>
      <c r="L46" s="29">
        <v>46</v>
      </c>
      <c r="M46" s="18">
        <v>1</v>
      </c>
      <c r="N46" s="138"/>
      <c r="O46" s="18"/>
      <c r="P46" s="18"/>
      <c r="Q46" s="18"/>
      <c r="R46" s="18"/>
      <c r="S46" s="18"/>
      <c r="T46" s="18"/>
      <c r="U46" s="139"/>
      <c r="V46" s="140"/>
      <c r="W46" s="141"/>
      <c r="X46" s="163"/>
    </row>
    <row r="47" spans="1:24" s="88" customFormat="1" ht="30" customHeight="1" x14ac:dyDescent="0.35">
      <c r="A47" s="183">
        <v>39</v>
      </c>
      <c r="B47" s="184" t="s">
        <v>472</v>
      </c>
      <c r="C47" s="184" t="s">
        <v>509</v>
      </c>
      <c r="D47" s="185" t="s">
        <v>12</v>
      </c>
      <c r="E47" s="186">
        <v>2</v>
      </c>
      <c r="F47" s="184" t="s">
        <v>3</v>
      </c>
      <c r="G47" s="187">
        <v>75</v>
      </c>
      <c r="H47" s="188">
        <v>42587</v>
      </c>
      <c r="I47" s="189" t="s">
        <v>55</v>
      </c>
      <c r="J47" s="184">
        <v>4</v>
      </c>
      <c r="K47" s="18">
        <v>35</v>
      </c>
      <c r="L47" s="29">
        <v>35</v>
      </c>
      <c r="M47" s="18">
        <v>1</v>
      </c>
      <c r="N47" s="138"/>
      <c r="O47" s="18"/>
      <c r="P47" s="18"/>
      <c r="Q47" s="18"/>
      <c r="R47" s="18"/>
      <c r="S47" s="18"/>
      <c r="T47" s="18"/>
      <c r="U47" s="139"/>
      <c r="V47" s="140"/>
      <c r="W47" s="141"/>
      <c r="X47" s="162"/>
    </row>
    <row r="48" spans="1:24" s="88" customFormat="1" ht="27.75" customHeight="1" x14ac:dyDescent="0.35">
      <c r="A48" s="183">
        <v>40</v>
      </c>
      <c r="B48" s="184" t="s">
        <v>472</v>
      </c>
      <c r="C48" s="184" t="s">
        <v>482</v>
      </c>
      <c r="D48" s="185" t="s">
        <v>481</v>
      </c>
      <c r="E48" s="186">
        <v>1</v>
      </c>
      <c r="F48" s="184" t="s">
        <v>177</v>
      </c>
      <c r="G48" s="187">
        <v>0</v>
      </c>
      <c r="H48" s="188">
        <v>42587</v>
      </c>
      <c r="I48" s="189" t="s">
        <v>55</v>
      </c>
      <c r="J48" s="184" t="s">
        <v>354</v>
      </c>
      <c r="K48" s="18">
        <v>160</v>
      </c>
      <c r="L48" s="29">
        <v>0</v>
      </c>
      <c r="M48" s="18" t="s">
        <v>414</v>
      </c>
      <c r="N48" s="138"/>
      <c r="O48" s="18"/>
      <c r="P48" s="18"/>
      <c r="Q48" s="18"/>
      <c r="R48" s="18"/>
      <c r="S48" s="18"/>
      <c r="T48" s="18"/>
      <c r="U48" s="139"/>
      <c r="V48" s="140"/>
      <c r="W48" s="141"/>
      <c r="X48" s="163"/>
    </row>
    <row r="49" spans="1:24" s="88" customFormat="1" ht="27.75" customHeight="1" x14ac:dyDescent="0.35">
      <c r="A49" s="183">
        <v>41</v>
      </c>
      <c r="B49" s="184" t="s">
        <v>472</v>
      </c>
      <c r="C49" s="184" t="s">
        <v>510</v>
      </c>
      <c r="D49" s="185" t="s">
        <v>511</v>
      </c>
      <c r="E49" s="186">
        <v>1</v>
      </c>
      <c r="F49" s="184" t="s">
        <v>177</v>
      </c>
      <c r="G49" s="187">
        <v>0</v>
      </c>
      <c r="H49" s="188">
        <v>42588</v>
      </c>
      <c r="I49" s="189" t="s">
        <v>466</v>
      </c>
      <c r="J49" s="184" t="s">
        <v>354</v>
      </c>
      <c r="K49" s="18">
        <v>77</v>
      </c>
      <c r="L49" s="29">
        <v>0</v>
      </c>
      <c r="M49" s="18" t="s">
        <v>414</v>
      </c>
      <c r="N49" s="138"/>
      <c r="O49" s="18"/>
      <c r="P49" s="18"/>
      <c r="Q49" s="18"/>
      <c r="R49" s="18"/>
      <c r="S49" s="18"/>
      <c r="T49" s="18"/>
      <c r="U49" s="139"/>
      <c r="V49" s="140"/>
      <c r="W49" s="141"/>
      <c r="X49" s="163"/>
    </row>
    <row r="50" spans="1:24" s="88" customFormat="1" ht="30" customHeight="1" x14ac:dyDescent="0.35">
      <c r="A50" s="183">
        <v>42</v>
      </c>
      <c r="B50" s="184" t="s">
        <v>472</v>
      </c>
      <c r="C50" s="184" t="s">
        <v>512</v>
      </c>
      <c r="D50" s="185" t="s">
        <v>176</v>
      </c>
      <c r="E50" s="186">
        <v>1</v>
      </c>
      <c r="F50" s="184" t="s">
        <v>177</v>
      </c>
      <c r="G50" s="187">
        <v>0</v>
      </c>
      <c r="H50" s="188">
        <v>42588</v>
      </c>
      <c r="I50" s="189" t="s">
        <v>466</v>
      </c>
      <c r="J50" s="184" t="s">
        <v>354</v>
      </c>
      <c r="K50" s="18">
        <v>50</v>
      </c>
      <c r="L50" s="29">
        <v>0</v>
      </c>
      <c r="M50" s="18" t="s">
        <v>414</v>
      </c>
      <c r="N50" s="138"/>
      <c r="O50" s="18"/>
      <c r="P50" s="18"/>
      <c r="Q50" s="18"/>
      <c r="R50" s="18"/>
      <c r="S50" s="18"/>
      <c r="T50" s="18"/>
      <c r="U50" s="139"/>
      <c r="V50" s="140"/>
      <c r="W50" s="141"/>
      <c r="X50" s="163"/>
    </row>
    <row r="51" spans="1:24" s="88" customFormat="1" ht="30" customHeight="1" x14ac:dyDescent="0.35">
      <c r="A51" s="183">
        <v>43</v>
      </c>
      <c r="B51" s="184" t="s">
        <v>25</v>
      </c>
      <c r="C51" s="184" t="s">
        <v>276</v>
      </c>
      <c r="D51" s="185" t="s">
        <v>277</v>
      </c>
      <c r="E51" s="186">
        <v>3</v>
      </c>
      <c r="F51" s="184" t="s">
        <v>177</v>
      </c>
      <c r="G51" s="187">
        <v>0</v>
      </c>
      <c r="H51" s="188">
        <v>42588</v>
      </c>
      <c r="I51" s="189" t="s">
        <v>466</v>
      </c>
      <c r="J51" s="184" t="s">
        <v>8</v>
      </c>
      <c r="K51" s="18">
        <v>40</v>
      </c>
      <c r="L51" s="29">
        <v>0</v>
      </c>
      <c r="M51" s="18" t="s">
        <v>414</v>
      </c>
      <c r="N51" s="138"/>
      <c r="O51" s="18"/>
      <c r="P51" s="18"/>
      <c r="Q51" s="18"/>
      <c r="R51" s="18"/>
      <c r="S51" s="18"/>
      <c r="T51" s="18"/>
      <c r="U51" s="139"/>
      <c r="V51" s="140"/>
      <c r="W51" s="141"/>
      <c r="X51" s="165"/>
    </row>
    <row r="52" spans="1:24" s="88" customFormat="1" ht="30" customHeight="1" x14ac:dyDescent="0.35">
      <c r="A52" s="183">
        <v>44</v>
      </c>
      <c r="B52" s="184" t="s">
        <v>472</v>
      </c>
      <c r="C52" s="184" t="s">
        <v>468</v>
      </c>
      <c r="D52" s="185" t="s">
        <v>469</v>
      </c>
      <c r="E52" s="186">
        <v>3</v>
      </c>
      <c r="F52" s="184" t="s">
        <v>133</v>
      </c>
      <c r="G52" s="187">
        <v>0</v>
      </c>
      <c r="H52" s="188">
        <v>42588</v>
      </c>
      <c r="I52" s="189" t="s">
        <v>466</v>
      </c>
      <c r="J52" s="184" t="s">
        <v>8</v>
      </c>
      <c r="K52" s="18">
        <v>27</v>
      </c>
      <c r="L52" s="29">
        <v>0</v>
      </c>
      <c r="M52" s="18" t="s">
        <v>414</v>
      </c>
      <c r="N52" s="138"/>
      <c r="O52" s="18"/>
      <c r="P52" s="18"/>
      <c r="Q52" s="18"/>
      <c r="R52" s="18"/>
      <c r="S52" s="18"/>
      <c r="T52" s="18"/>
      <c r="U52" s="139"/>
      <c r="V52" s="140"/>
      <c r="W52" s="141"/>
      <c r="X52" s="162"/>
    </row>
    <row r="53" spans="1:24" s="88" customFormat="1" ht="30" customHeight="1" x14ac:dyDescent="0.35">
      <c r="A53" s="183">
        <v>45</v>
      </c>
      <c r="B53" s="184" t="s">
        <v>472</v>
      </c>
      <c r="C53" s="184" t="s">
        <v>513</v>
      </c>
      <c r="D53" s="185" t="s">
        <v>176</v>
      </c>
      <c r="E53" s="186">
        <v>1</v>
      </c>
      <c r="F53" s="184" t="s">
        <v>177</v>
      </c>
      <c r="G53" s="187">
        <v>0</v>
      </c>
      <c r="H53" s="188">
        <v>42589</v>
      </c>
      <c r="I53" s="189" t="s">
        <v>178</v>
      </c>
      <c r="J53" s="184" t="s">
        <v>354</v>
      </c>
      <c r="K53" s="18">
        <v>138</v>
      </c>
      <c r="L53" s="29">
        <v>0</v>
      </c>
      <c r="M53" s="18" t="s">
        <v>414</v>
      </c>
      <c r="N53" s="138"/>
      <c r="O53" s="18"/>
      <c r="P53" s="18"/>
      <c r="Q53" s="18"/>
      <c r="R53" s="18"/>
      <c r="S53" s="18"/>
      <c r="T53" s="18"/>
      <c r="U53" s="139"/>
      <c r="V53" s="140"/>
      <c r="W53" s="141"/>
      <c r="X53" s="162"/>
    </row>
    <row r="54" spans="1:24" s="88" customFormat="1" ht="30" customHeight="1" x14ac:dyDescent="0.35">
      <c r="A54" s="183">
        <v>46</v>
      </c>
      <c r="B54" s="184" t="s">
        <v>472</v>
      </c>
      <c r="C54" s="184" t="s">
        <v>514</v>
      </c>
      <c r="D54" s="185" t="s">
        <v>515</v>
      </c>
      <c r="E54" s="186">
        <v>1</v>
      </c>
      <c r="F54" s="184" t="s">
        <v>177</v>
      </c>
      <c r="G54" s="187">
        <v>0</v>
      </c>
      <c r="H54" s="188">
        <v>42589</v>
      </c>
      <c r="I54" s="189" t="s">
        <v>178</v>
      </c>
      <c r="J54" s="184" t="s">
        <v>8</v>
      </c>
      <c r="K54" s="18">
        <v>22</v>
      </c>
      <c r="L54" s="29">
        <v>0</v>
      </c>
      <c r="M54" s="18" t="s">
        <v>414</v>
      </c>
      <c r="N54" s="138"/>
      <c r="O54" s="18"/>
      <c r="P54" s="18"/>
      <c r="Q54" s="18"/>
      <c r="R54" s="18"/>
      <c r="S54" s="18"/>
      <c r="T54" s="146"/>
      <c r="U54" s="139"/>
      <c r="V54" s="140"/>
      <c r="W54" s="141"/>
      <c r="X54" s="163"/>
    </row>
    <row r="55" spans="1:24" s="88" customFormat="1" ht="30" customHeight="1" x14ac:dyDescent="0.35">
      <c r="A55" s="183">
        <v>47</v>
      </c>
      <c r="B55" s="184" t="s">
        <v>472</v>
      </c>
      <c r="C55" s="184" t="s">
        <v>516</v>
      </c>
      <c r="D55" s="185" t="s">
        <v>103</v>
      </c>
      <c r="E55" s="186">
        <v>3</v>
      </c>
      <c r="F55" s="184" t="s">
        <v>177</v>
      </c>
      <c r="G55" s="187">
        <v>0</v>
      </c>
      <c r="H55" s="188">
        <v>42589</v>
      </c>
      <c r="I55" s="189" t="s">
        <v>178</v>
      </c>
      <c r="J55" s="184" t="s">
        <v>8</v>
      </c>
      <c r="K55" s="18">
        <v>26</v>
      </c>
      <c r="L55" s="29">
        <v>0</v>
      </c>
      <c r="M55" s="18" t="s">
        <v>414</v>
      </c>
      <c r="N55" s="138"/>
      <c r="O55" s="18"/>
      <c r="P55" s="18"/>
      <c r="Q55" s="18"/>
      <c r="R55" s="18"/>
      <c r="S55" s="18"/>
      <c r="T55" s="60"/>
      <c r="U55" s="139"/>
      <c r="V55" s="140"/>
      <c r="W55" s="141"/>
      <c r="X55" s="163"/>
    </row>
    <row r="56" spans="1:24" s="88" customFormat="1" ht="30" hidden="1" customHeight="1" x14ac:dyDescent="0.35">
      <c r="A56" s="113"/>
      <c r="B56" s="18"/>
      <c r="C56" s="18"/>
      <c r="D56" s="143"/>
      <c r="E56" s="144"/>
      <c r="F56" s="18"/>
      <c r="G56" s="145"/>
      <c r="H56" s="137"/>
      <c r="I56" s="176"/>
      <c r="J56" s="18"/>
      <c r="K56" s="18"/>
      <c r="L56" s="29"/>
      <c r="M56" s="18"/>
      <c r="N56" s="138"/>
      <c r="O56" s="18"/>
      <c r="P56" s="18"/>
      <c r="Q56" s="18"/>
      <c r="R56" s="18"/>
      <c r="S56" s="18"/>
      <c r="T56" s="31"/>
      <c r="U56" s="139"/>
      <c r="V56" s="140"/>
      <c r="W56" s="141"/>
      <c r="X56" s="163"/>
    </row>
    <row r="57" spans="1:24" s="88" customFormat="1" ht="30" hidden="1" customHeight="1" x14ac:dyDescent="0.35">
      <c r="A57" s="113"/>
      <c r="B57" s="18"/>
      <c r="C57" s="18"/>
      <c r="D57" s="143"/>
      <c r="E57" s="144"/>
      <c r="F57" s="18"/>
      <c r="G57" s="145"/>
      <c r="H57" s="137"/>
      <c r="I57" s="176"/>
      <c r="J57" s="18"/>
      <c r="K57" s="18"/>
      <c r="L57" s="29"/>
      <c r="M57" s="18"/>
      <c r="N57" s="138"/>
      <c r="O57" s="18"/>
      <c r="P57" s="18"/>
      <c r="Q57" s="18"/>
      <c r="R57" s="18"/>
      <c r="S57" s="146"/>
      <c r="T57" s="18"/>
      <c r="U57" s="139"/>
      <c r="V57" s="140"/>
      <c r="W57" s="141"/>
      <c r="X57" s="163"/>
    </row>
    <row r="58" spans="1:24" s="88" customFormat="1" ht="30" hidden="1" customHeight="1" x14ac:dyDescent="0.35">
      <c r="A58" s="113"/>
      <c r="B58" s="18"/>
      <c r="C58" s="18"/>
      <c r="D58" s="143"/>
      <c r="E58" s="144"/>
      <c r="F58" s="18"/>
      <c r="G58" s="145"/>
      <c r="H58" s="137"/>
      <c r="I58" s="176"/>
      <c r="J58" s="18"/>
      <c r="K58" s="18"/>
      <c r="L58" s="29"/>
      <c r="M58" s="18"/>
      <c r="N58" s="138"/>
      <c r="O58" s="18"/>
      <c r="P58" s="18"/>
      <c r="Q58" s="18"/>
      <c r="R58" s="18"/>
      <c r="S58" s="60"/>
      <c r="T58" s="18"/>
      <c r="U58" s="139"/>
      <c r="V58" s="140"/>
      <c r="W58" s="141"/>
      <c r="X58" s="163"/>
    </row>
    <row r="59" spans="1:24" s="88" customFormat="1" ht="30" hidden="1" customHeight="1" x14ac:dyDescent="0.35">
      <c r="A59" s="113"/>
      <c r="B59" s="18"/>
      <c r="C59" s="18"/>
      <c r="D59" s="143"/>
      <c r="E59" s="144"/>
      <c r="F59" s="18"/>
      <c r="G59" s="145"/>
      <c r="H59" s="137"/>
      <c r="I59" s="176"/>
      <c r="J59" s="18"/>
      <c r="K59" s="18"/>
      <c r="L59" s="29"/>
      <c r="M59" s="18"/>
      <c r="N59" s="138"/>
      <c r="O59" s="18"/>
      <c r="P59" s="18"/>
      <c r="Q59" s="18"/>
      <c r="R59" s="18"/>
      <c r="S59" s="31"/>
      <c r="T59" s="18"/>
      <c r="U59" s="139"/>
      <c r="V59" s="140"/>
      <c r="W59" s="141"/>
      <c r="X59" s="163"/>
    </row>
    <row r="60" spans="1:24" s="88" customFormat="1" ht="30" hidden="1" customHeight="1" x14ac:dyDescent="0.35">
      <c r="A60" s="113"/>
      <c r="B60" s="18"/>
      <c r="C60" s="18"/>
      <c r="D60" s="143"/>
      <c r="E60" s="144"/>
      <c r="F60" s="18"/>
      <c r="G60" s="145"/>
      <c r="H60" s="137"/>
      <c r="I60" s="176"/>
      <c r="J60" s="18"/>
      <c r="K60" s="18"/>
      <c r="L60" s="29"/>
      <c r="M60" s="18"/>
      <c r="N60" s="138"/>
      <c r="O60" s="18"/>
      <c r="P60" s="18"/>
      <c r="Q60" s="146"/>
      <c r="R60" s="18"/>
      <c r="S60" s="18"/>
      <c r="T60" s="18"/>
      <c r="U60" s="139"/>
      <c r="V60" s="140"/>
      <c r="W60" s="141"/>
      <c r="X60" s="162"/>
    </row>
    <row r="61" spans="1:24" s="88" customFormat="1" ht="30" hidden="1" customHeight="1" x14ac:dyDescent="0.35">
      <c r="A61" s="113"/>
      <c r="B61" s="18"/>
      <c r="C61" s="18"/>
      <c r="D61" s="143"/>
      <c r="E61" s="144"/>
      <c r="F61" s="18"/>
      <c r="G61" s="145"/>
      <c r="H61" s="137"/>
      <c r="I61" s="176"/>
      <c r="J61" s="18"/>
      <c r="K61" s="18"/>
      <c r="L61" s="29"/>
      <c r="M61" s="18"/>
      <c r="N61" s="138"/>
      <c r="O61" s="18"/>
      <c r="P61" s="18"/>
      <c r="Q61" s="60"/>
      <c r="R61" s="18"/>
      <c r="S61" s="18"/>
      <c r="T61" s="18"/>
      <c r="U61" s="139"/>
      <c r="V61" s="140"/>
      <c r="W61" s="141"/>
      <c r="X61" s="163"/>
    </row>
    <row r="62" spans="1:24" s="88" customFormat="1" ht="30" hidden="1" customHeight="1" x14ac:dyDescent="0.35">
      <c r="A62" s="113"/>
      <c r="B62" s="18"/>
      <c r="C62" s="18"/>
      <c r="D62" s="143"/>
      <c r="E62" s="144"/>
      <c r="F62" s="18"/>
      <c r="G62" s="145"/>
      <c r="H62" s="137"/>
      <c r="I62" s="176"/>
      <c r="J62" s="18"/>
      <c r="K62" s="18"/>
      <c r="L62" s="29"/>
      <c r="M62" s="18"/>
      <c r="N62" s="138"/>
      <c r="O62" s="18"/>
      <c r="P62" s="18"/>
      <c r="Q62" s="31"/>
      <c r="R62" s="18"/>
      <c r="S62" s="18"/>
      <c r="T62" s="18"/>
      <c r="U62" s="139"/>
      <c r="V62" s="140"/>
      <c r="W62" s="141"/>
      <c r="X62" s="163"/>
    </row>
    <row r="63" spans="1:24" s="88" customFormat="1" ht="30" hidden="1" customHeight="1" x14ac:dyDescent="0.35">
      <c r="A63" s="113"/>
      <c r="B63" s="18"/>
      <c r="C63" s="18"/>
      <c r="D63" s="143"/>
      <c r="E63" s="144"/>
      <c r="F63" s="18"/>
      <c r="G63" s="145"/>
      <c r="H63" s="137"/>
      <c r="I63" s="176"/>
      <c r="J63" s="18"/>
      <c r="K63" s="18"/>
      <c r="L63" s="29"/>
      <c r="M63" s="18"/>
      <c r="N63" s="138"/>
      <c r="O63" s="18"/>
      <c r="P63" s="18"/>
      <c r="Q63" s="18"/>
      <c r="R63" s="18"/>
      <c r="S63" s="18"/>
      <c r="T63" s="18"/>
      <c r="U63" s="139"/>
      <c r="V63" s="140"/>
      <c r="W63" s="141"/>
      <c r="X63" s="163"/>
    </row>
    <row r="64" spans="1:24" s="88" customFormat="1" ht="30" hidden="1" customHeight="1" x14ac:dyDescent="0.35">
      <c r="A64" s="113"/>
      <c r="B64" s="18"/>
      <c r="C64" s="18"/>
      <c r="D64" s="143"/>
      <c r="E64" s="144"/>
      <c r="F64" s="18"/>
      <c r="G64" s="145"/>
      <c r="H64" s="137"/>
      <c r="I64" s="176"/>
      <c r="J64" s="18"/>
      <c r="K64" s="18"/>
      <c r="L64" s="29"/>
      <c r="M64" s="18"/>
      <c r="N64" s="138"/>
      <c r="O64" s="18"/>
      <c r="P64" s="18"/>
      <c r="Q64" s="18"/>
      <c r="R64" s="18"/>
      <c r="S64" s="18"/>
      <c r="T64" s="18"/>
      <c r="U64" s="139"/>
      <c r="V64" s="140"/>
      <c r="W64" s="141"/>
      <c r="X64" s="163"/>
    </row>
    <row r="65" spans="1:24" s="88" customFormat="1" ht="30" hidden="1" customHeight="1" x14ac:dyDescent="0.35">
      <c r="A65" s="113"/>
      <c r="B65" s="18"/>
      <c r="C65" s="18"/>
      <c r="D65" s="143"/>
      <c r="E65" s="144"/>
      <c r="F65" s="18"/>
      <c r="G65" s="145"/>
      <c r="H65" s="137"/>
      <c r="I65" s="176"/>
      <c r="J65" s="18"/>
      <c r="K65" s="18"/>
      <c r="L65" s="29"/>
      <c r="M65" s="18"/>
      <c r="N65" s="138"/>
      <c r="O65" s="18"/>
      <c r="P65" s="18"/>
      <c r="Q65" s="18"/>
      <c r="R65" s="18"/>
      <c r="S65" s="18"/>
      <c r="T65" s="18"/>
      <c r="U65" s="139"/>
      <c r="V65" s="140"/>
      <c r="W65" s="141"/>
      <c r="X65" s="163"/>
    </row>
    <row r="66" spans="1:24" s="88" customFormat="1" ht="30" hidden="1" customHeight="1" x14ac:dyDescent="0.35">
      <c r="A66" s="113"/>
      <c r="B66" s="18"/>
      <c r="C66" s="18"/>
      <c r="D66" s="143"/>
      <c r="E66" s="144"/>
      <c r="F66" s="18"/>
      <c r="G66" s="145"/>
      <c r="H66" s="137"/>
      <c r="I66" s="176"/>
      <c r="J66" s="18"/>
      <c r="K66" s="18"/>
      <c r="L66" s="29"/>
      <c r="M66" s="18"/>
      <c r="N66" s="138"/>
      <c r="O66" s="18"/>
      <c r="P66" s="18"/>
      <c r="Q66" s="18"/>
      <c r="R66" s="18"/>
      <c r="S66" s="18"/>
      <c r="T66" s="18"/>
      <c r="U66" s="139"/>
      <c r="V66" s="140"/>
      <c r="W66" s="141"/>
      <c r="X66" s="163"/>
    </row>
    <row r="67" spans="1:24" s="88" customFormat="1" ht="30" hidden="1" customHeight="1" x14ac:dyDescent="0.35">
      <c r="A67" s="113"/>
      <c r="B67" s="18"/>
      <c r="C67" s="18"/>
      <c r="D67" s="143"/>
      <c r="E67" s="144"/>
      <c r="F67" s="18"/>
      <c r="G67" s="145"/>
      <c r="H67" s="137"/>
      <c r="I67" s="176"/>
      <c r="J67" s="18"/>
      <c r="K67" s="18"/>
      <c r="L67" s="29"/>
      <c r="M67" s="18"/>
      <c r="N67" s="138"/>
      <c r="O67" s="18"/>
      <c r="P67" s="18"/>
      <c r="Q67" s="18"/>
      <c r="R67" s="18"/>
      <c r="S67" s="18"/>
      <c r="T67" s="18"/>
      <c r="U67" s="139"/>
      <c r="V67" s="140"/>
      <c r="W67" s="141"/>
      <c r="X67" s="163"/>
    </row>
    <row r="68" spans="1:24" s="88" customFormat="1" ht="30" hidden="1" customHeight="1" x14ac:dyDescent="0.35">
      <c r="A68" s="113"/>
      <c r="B68" s="18"/>
      <c r="C68" s="18"/>
      <c r="D68" s="143"/>
      <c r="E68" s="144"/>
      <c r="F68" s="18"/>
      <c r="G68" s="145"/>
      <c r="H68" s="137"/>
      <c r="I68" s="176"/>
      <c r="J68" s="18"/>
      <c r="K68" s="18"/>
      <c r="L68" s="29"/>
      <c r="M68" s="18"/>
      <c r="N68" s="138"/>
      <c r="O68" s="18"/>
      <c r="P68" s="18"/>
      <c r="Q68" s="18"/>
      <c r="R68" s="18"/>
      <c r="S68" s="18"/>
      <c r="T68" s="18"/>
      <c r="U68" s="139"/>
      <c r="V68" s="140"/>
      <c r="W68" s="141"/>
      <c r="X68" s="163"/>
    </row>
    <row r="69" spans="1:24" s="88" customFormat="1" ht="30" hidden="1" customHeight="1" x14ac:dyDescent="0.35">
      <c r="A69" s="113"/>
      <c r="B69" s="18"/>
      <c r="C69" s="18"/>
      <c r="D69" s="143"/>
      <c r="E69" s="144"/>
      <c r="F69" s="18"/>
      <c r="G69" s="145"/>
      <c r="H69" s="137"/>
      <c r="I69" s="176"/>
      <c r="J69" s="18"/>
      <c r="K69" s="18"/>
      <c r="L69" s="29"/>
      <c r="M69" s="18"/>
      <c r="N69" s="138"/>
      <c r="O69" s="18"/>
      <c r="P69" s="18"/>
      <c r="Q69" s="18"/>
      <c r="R69" s="18"/>
      <c r="S69" s="18"/>
      <c r="T69" s="18"/>
      <c r="U69" s="139"/>
      <c r="V69" s="140"/>
      <c r="W69" s="141"/>
      <c r="X69" s="163"/>
    </row>
    <row r="70" spans="1:24" s="88" customFormat="1" ht="30" hidden="1" customHeight="1" x14ac:dyDescent="0.35">
      <c r="A70" s="113"/>
      <c r="B70" s="18"/>
      <c r="C70" s="18"/>
      <c r="D70" s="143"/>
      <c r="E70" s="144"/>
      <c r="F70" s="18"/>
      <c r="G70" s="145"/>
      <c r="H70" s="137"/>
      <c r="I70" s="176"/>
      <c r="J70" s="18"/>
      <c r="K70" s="18"/>
      <c r="L70" s="29"/>
      <c r="M70" s="18"/>
      <c r="N70" s="138"/>
      <c r="O70" s="18"/>
      <c r="P70" s="18"/>
      <c r="Q70" s="18"/>
      <c r="R70" s="18"/>
      <c r="S70" s="18"/>
      <c r="T70" s="18"/>
      <c r="U70" s="139"/>
      <c r="V70" s="140"/>
      <c r="W70" s="141"/>
      <c r="X70" s="163"/>
    </row>
    <row r="71" spans="1:24" s="88" customFormat="1" ht="30" hidden="1" customHeight="1" x14ac:dyDescent="0.35">
      <c r="A71" s="113"/>
      <c r="B71" s="18"/>
      <c r="C71" s="18"/>
      <c r="D71" s="143"/>
      <c r="E71" s="144"/>
      <c r="F71" s="18"/>
      <c r="G71" s="145"/>
      <c r="H71" s="137"/>
      <c r="I71" s="176"/>
      <c r="J71" s="18"/>
      <c r="K71" s="18"/>
      <c r="L71" s="29"/>
      <c r="M71" s="18"/>
      <c r="N71" s="138"/>
      <c r="O71" s="18"/>
      <c r="P71" s="18"/>
      <c r="Q71" s="18"/>
      <c r="R71" s="18"/>
      <c r="S71" s="18"/>
      <c r="T71" s="18"/>
      <c r="U71" s="139"/>
      <c r="V71" s="140"/>
      <c r="W71" s="141"/>
      <c r="X71" s="163"/>
    </row>
    <row r="72" spans="1:24" s="88" customFormat="1" ht="30" hidden="1" customHeight="1" x14ac:dyDescent="0.35">
      <c r="A72" s="113"/>
      <c r="B72" s="18"/>
      <c r="C72" s="18"/>
      <c r="D72" s="143"/>
      <c r="E72" s="144"/>
      <c r="F72" s="18"/>
      <c r="G72" s="145"/>
      <c r="H72" s="137"/>
      <c r="I72" s="176"/>
      <c r="J72" s="18"/>
      <c r="K72" s="18"/>
      <c r="L72" s="29"/>
      <c r="M72" s="18"/>
      <c r="N72" s="138"/>
      <c r="O72" s="18"/>
      <c r="P72" s="18"/>
      <c r="Q72" s="18"/>
      <c r="R72" s="18"/>
      <c r="S72" s="18"/>
      <c r="T72" s="18"/>
      <c r="U72" s="139"/>
      <c r="V72" s="140"/>
      <c r="W72" s="141"/>
      <c r="X72" s="163"/>
    </row>
    <row r="73" spans="1:24" s="88" customFormat="1" ht="30" hidden="1" customHeight="1" x14ac:dyDescent="0.35">
      <c r="A73" s="113"/>
      <c r="B73" s="18"/>
      <c r="C73" s="18"/>
      <c r="D73" s="143"/>
      <c r="E73" s="144"/>
      <c r="F73" s="18"/>
      <c r="G73" s="145"/>
      <c r="H73" s="137"/>
      <c r="I73" s="176"/>
      <c r="J73" s="18"/>
      <c r="K73" s="18"/>
      <c r="L73" s="29"/>
      <c r="M73" s="18"/>
      <c r="N73" s="138"/>
      <c r="O73" s="18"/>
      <c r="P73" s="18"/>
      <c r="Q73" s="18"/>
      <c r="R73" s="18"/>
      <c r="S73" s="18"/>
      <c r="T73" s="18"/>
      <c r="U73" s="139"/>
      <c r="V73" s="140"/>
      <c r="W73" s="141"/>
      <c r="X73" s="163"/>
    </row>
    <row r="74" spans="1:24" s="88" customFormat="1" ht="30" hidden="1" customHeight="1" x14ac:dyDescent="0.35">
      <c r="A74" s="113"/>
      <c r="B74" s="18"/>
      <c r="C74" s="18"/>
      <c r="D74" s="143"/>
      <c r="E74" s="144"/>
      <c r="F74" s="18"/>
      <c r="G74" s="145"/>
      <c r="H74" s="137"/>
      <c r="I74" s="176"/>
      <c r="J74" s="18"/>
      <c r="K74" s="18"/>
      <c r="L74" s="29"/>
      <c r="M74" s="18"/>
      <c r="N74" s="138"/>
      <c r="O74" s="18"/>
      <c r="P74" s="18"/>
      <c r="Q74" s="18"/>
      <c r="R74" s="18"/>
      <c r="S74" s="18"/>
      <c r="T74" s="18"/>
      <c r="U74" s="139"/>
      <c r="V74" s="140"/>
      <c r="W74" s="141"/>
      <c r="X74" s="162"/>
    </row>
    <row r="75" spans="1:24" s="88" customFormat="1" ht="30" hidden="1" customHeight="1" x14ac:dyDescent="0.35">
      <c r="A75" s="113"/>
      <c r="B75" s="18"/>
      <c r="C75" s="18"/>
      <c r="D75" s="143"/>
      <c r="E75" s="144"/>
      <c r="F75" s="18"/>
      <c r="G75" s="145"/>
      <c r="H75" s="137"/>
      <c r="I75" s="176"/>
      <c r="J75" s="18"/>
      <c r="K75" s="18"/>
      <c r="L75" s="29"/>
      <c r="M75" s="18"/>
      <c r="N75" s="138"/>
      <c r="O75" s="18"/>
      <c r="P75" s="18"/>
      <c r="Q75" s="18"/>
      <c r="R75" s="18"/>
      <c r="S75" s="18"/>
      <c r="T75" s="18"/>
      <c r="U75" s="139"/>
      <c r="V75" s="140"/>
      <c r="W75" s="141"/>
      <c r="X75" s="162"/>
    </row>
    <row r="76" spans="1:24" s="88" customFormat="1" ht="30" hidden="1" customHeight="1" x14ac:dyDescent="0.35">
      <c r="A76" s="113"/>
      <c r="B76" s="18"/>
      <c r="C76" s="18"/>
      <c r="D76" s="143"/>
      <c r="E76" s="144"/>
      <c r="F76" s="18"/>
      <c r="G76" s="145"/>
      <c r="H76" s="137"/>
      <c r="I76" s="176"/>
      <c r="J76" s="18"/>
      <c r="K76" s="18"/>
      <c r="L76" s="29"/>
      <c r="M76" s="18"/>
      <c r="N76" s="138"/>
      <c r="O76" s="18"/>
      <c r="P76" s="18"/>
      <c r="Q76" s="18"/>
      <c r="R76" s="18"/>
      <c r="S76" s="18"/>
      <c r="T76" s="18"/>
      <c r="U76" s="139"/>
      <c r="V76" s="140"/>
      <c r="W76" s="141"/>
      <c r="X76" s="163"/>
    </row>
    <row r="77" spans="1:24" s="88" customFormat="1" ht="30" hidden="1" customHeight="1" x14ac:dyDescent="0.35">
      <c r="A77" s="113"/>
      <c r="B77" s="18"/>
      <c r="C77" s="18"/>
      <c r="D77" s="143"/>
      <c r="E77" s="144"/>
      <c r="F77" s="18"/>
      <c r="G77" s="145"/>
      <c r="H77" s="137"/>
      <c r="I77" s="176"/>
      <c r="J77" s="18"/>
      <c r="K77" s="18"/>
      <c r="L77" s="29"/>
      <c r="M77" s="18"/>
      <c r="N77" s="138"/>
      <c r="O77" s="18"/>
      <c r="P77" s="18"/>
      <c r="Q77" s="18"/>
      <c r="R77" s="18"/>
      <c r="S77" s="18"/>
      <c r="T77" s="18"/>
      <c r="U77" s="139"/>
      <c r="V77" s="140"/>
      <c r="W77" s="141"/>
      <c r="X77" s="162"/>
    </row>
    <row r="78" spans="1:24" s="88" customFormat="1" ht="30" hidden="1" customHeight="1" x14ac:dyDescent="0.35">
      <c r="A78" s="113"/>
      <c r="B78" s="177"/>
      <c r="C78" s="18"/>
      <c r="D78" s="143"/>
      <c r="E78" s="144"/>
      <c r="F78" s="18"/>
      <c r="G78" s="145"/>
      <c r="H78" s="137"/>
      <c r="I78" s="176"/>
      <c r="J78" s="18"/>
      <c r="K78" s="18"/>
      <c r="L78" s="29"/>
      <c r="M78" s="18"/>
      <c r="N78" s="138"/>
      <c r="O78" s="18"/>
      <c r="P78" s="18"/>
      <c r="Q78" s="18"/>
      <c r="R78" s="18"/>
      <c r="S78" s="18"/>
      <c r="T78" s="18"/>
      <c r="U78" s="139"/>
      <c r="V78" s="140"/>
      <c r="W78" s="141"/>
      <c r="X78" s="163"/>
    </row>
    <row r="79" spans="1:24" s="88" customFormat="1" ht="30" hidden="1" customHeight="1" x14ac:dyDescent="0.35">
      <c r="A79" s="113"/>
      <c r="B79" s="18"/>
      <c r="C79" s="18"/>
      <c r="D79" s="143"/>
      <c r="E79" s="144"/>
      <c r="F79" s="18"/>
      <c r="G79" s="145"/>
      <c r="H79" s="137"/>
      <c r="I79" s="176"/>
      <c r="J79" s="18"/>
      <c r="K79" s="18"/>
      <c r="L79" s="29"/>
      <c r="M79" s="18"/>
      <c r="N79" s="138"/>
      <c r="O79" s="18"/>
      <c r="P79" s="18"/>
      <c r="Q79" s="18"/>
      <c r="R79" s="18"/>
      <c r="S79" s="18"/>
      <c r="T79" s="18"/>
      <c r="U79" s="139"/>
      <c r="V79" s="140"/>
      <c r="W79" s="141"/>
      <c r="X79" s="163"/>
    </row>
    <row r="80" spans="1:24" s="88" customFormat="1" ht="30" hidden="1" customHeight="1" x14ac:dyDescent="0.35">
      <c r="A80" s="113"/>
      <c r="B80" s="18"/>
      <c r="C80" s="18"/>
      <c r="D80" s="143"/>
      <c r="E80" s="144"/>
      <c r="F80" s="18"/>
      <c r="G80" s="145"/>
      <c r="H80" s="137"/>
      <c r="I80" s="176"/>
      <c r="J80" s="18"/>
      <c r="K80" s="18"/>
      <c r="L80" s="29"/>
      <c r="M80" s="18"/>
      <c r="N80" s="138"/>
      <c r="O80" s="18"/>
      <c r="P80" s="18"/>
      <c r="Q80" s="18"/>
      <c r="R80" s="18"/>
      <c r="S80" s="18"/>
      <c r="T80" s="18"/>
      <c r="U80" s="139"/>
      <c r="V80" s="140"/>
      <c r="W80" s="141"/>
      <c r="X80" s="163"/>
    </row>
    <row r="81" spans="1:24" s="88" customFormat="1" ht="30" hidden="1" customHeight="1" x14ac:dyDescent="0.35">
      <c r="A81" s="113"/>
      <c r="B81" s="18"/>
      <c r="C81" s="18"/>
      <c r="D81" s="143"/>
      <c r="E81" s="144"/>
      <c r="F81" s="18"/>
      <c r="G81" s="145"/>
      <c r="H81" s="137"/>
      <c r="I81" s="176"/>
      <c r="J81" s="18"/>
      <c r="K81" s="18"/>
      <c r="L81" s="29"/>
      <c r="M81" s="18"/>
      <c r="N81" s="138"/>
      <c r="O81" s="18"/>
      <c r="P81" s="18"/>
      <c r="Q81" s="18"/>
      <c r="R81" s="18"/>
      <c r="S81" s="18"/>
      <c r="T81" s="18"/>
      <c r="U81" s="139"/>
      <c r="V81" s="140"/>
      <c r="W81" s="141"/>
      <c r="X81" s="163"/>
    </row>
    <row r="82" spans="1:24" s="88" customFormat="1" ht="30" hidden="1" customHeight="1" x14ac:dyDescent="0.35">
      <c r="A82" s="113"/>
      <c r="B82" s="18"/>
      <c r="C82" s="18"/>
      <c r="D82" s="143"/>
      <c r="E82" s="144"/>
      <c r="F82" s="18"/>
      <c r="G82" s="145"/>
      <c r="H82" s="137"/>
      <c r="I82" s="176"/>
      <c r="J82" s="18"/>
      <c r="K82" s="18"/>
      <c r="L82" s="29"/>
      <c r="M82" s="18"/>
      <c r="N82" s="138"/>
      <c r="O82" s="18"/>
      <c r="P82" s="18"/>
      <c r="Q82" s="18"/>
      <c r="R82" s="18"/>
      <c r="S82" s="18"/>
      <c r="T82" s="18"/>
      <c r="U82" s="139"/>
      <c r="V82" s="140"/>
      <c r="W82" s="141"/>
      <c r="X82" s="163"/>
    </row>
    <row r="83" spans="1:24" s="88" customFormat="1" ht="30" hidden="1" customHeight="1" x14ac:dyDescent="0.35">
      <c r="A83" s="113"/>
      <c r="B83" s="18"/>
      <c r="C83" s="18"/>
      <c r="D83" s="143"/>
      <c r="E83" s="144"/>
      <c r="F83" s="18"/>
      <c r="G83" s="145"/>
      <c r="H83" s="137"/>
      <c r="I83" s="176"/>
      <c r="J83" s="18"/>
      <c r="K83" s="18"/>
      <c r="L83" s="29"/>
      <c r="M83" s="18"/>
      <c r="N83" s="138"/>
      <c r="O83" s="18"/>
      <c r="P83" s="18"/>
      <c r="Q83" s="18"/>
      <c r="R83" s="18"/>
      <c r="S83" s="18"/>
      <c r="T83" s="18"/>
      <c r="U83" s="139"/>
      <c r="V83" s="140"/>
      <c r="W83" s="141"/>
      <c r="X83" s="163"/>
    </row>
    <row r="84" spans="1:24" s="88" customFormat="1" ht="30" hidden="1" customHeight="1" x14ac:dyDescent="0.35">
      <c r="A84" s="113"/>
      <c r="B84" s="18"/>
      <c r="C84" s="18"/>
      <c r="D84" s="143"/>
      <c r="E84" s="144"/>
      <c r="F84" s="18"/>
      <c r="G84" s="145"/>
      <c r="H84" s="137"/>
      <c r="I84" s="176"/>
      <c r="J84" s="18"/>
      <c r="K84" s="18"/>
      <c r="L84" s="29"/>
      <c r="M84" s="18"/>
      <c r="N84" s="138"/>
      <c r="O84" s="18"/>
      <c r="P84" s="18"/>
      <c r="Q84" s="18"/>
      <c r="R84" s="18"/>
      <c r="S84" s="18"/>
      <c r="T84" s="18"/>
      <c r="U84" s="139"/>
      <c r="V84" s="140"/>
      <c r="W84" s="141"/>
      <c r="X84" s="163"/>
    </row>
    <row r="85" spans="1:24" s="149" customFormat="1" ht="30" hidden="1" customHeight="1" x14ac:dyDescent="0.35">
      <c r="A85" s="148"/>
      <c r="B85" s="18"/>
      <c r="C85" s="18"/>
      <c r="D85" s="143"/>
      <c r="E85" s="144"/>
      <c r="F85" s="18"/>
      <c r="G85" s="145"/>
      <c r="H85" s="137"/>
      <c r="I85" s="176"/>
      <c r="J85" s="18"/>
      <c r="K85" s="18"/>
      <c r="L85" s="29"/>
      <c r="M85" s="18"/>
      <c r="N85" s="138"/>
      <c r="O85" s="18"/>
      <c r="P85" s="18"/>
      <c r="Q85" s="18"/>
      <c r="R85" s="18"/>
      <c r="S85" s="18"/>
      <c r="T85" s="18"/>
      <c r="U85" s="139"/>
      <c r="V85" s="140"/>
      <c r="W85" s="141"/>
      <c r="X85" s="162"/>
    </row>
    <row r="86" spans="1:24" s="88" customFormat="1" ht="30" hidden="1" customHeight="1" x14ac:dyDescent="0.35">
      <c r="A86" s="113"/>
      <c r="B86" s="18"/>
      <c r="C86" s="18"/>
      <c r="D86" s="143"/>
      <c r="E86" s="144"/>
      <c r="F86" s="18"/>
      <c r="G86" s="145"/>
      <c r="H86" s="137"/>
      <c r="I86" s="176"/>
      <c r="J86" s="18"/>
      <c r="K86" s="18"/>
      <c r="L86" s="29"/>
      <c r="M86" s="18"/>
      <c r="N86" s="138"/>
      <c r="O86" s="18"/>
      <c r="P86" s="18"/>
      <c r="Q86" s="18"/>
      <c r="R86" s="18"/>
      <c r="S86" s="18"/>
      <c r="T86" s="18"/>
      <c r="U86" s="139"/>
      <c r="V86" s="140"/>
      <c r="W86" s="141"/>
      <c r="X86" s="163"/>
    </row>
    <row r="87" spans="1:24" s="88" customFormat="1" ht="30" hidden="1" customHeight="1" x14ac:dyDescent="0.35">
      <c r="A87" s="113"/>
      <c r="B87" s="18"/>
      <c r="C87" s="18"/>
      <c r="D87" s="143"/>
      <c r="E87" s="144"/>
      <c r="F87" s="18"/>
      <c r="G87" s="145"/>
      <c r="H87" s="137"/>
      <c r="I87" s="176"/>
      <c r="J87" s="18"/>
      <c r="K87" s="18"/>
      <c r="L87" s="29"/>
      <c r="M87" s="18"/>
      <c r="N87" s="138"/>
      <c r="O87" s="18"/>
      <c r="P87" s="18"/>
      <c r="Q87" s="18"/>
      <c r="R87" s="18"/>
      <c r="S87" s="18"/>
      <c r="T87" s="18"/>
      <c r="U87" s="139"/>
      <c r="V87" s="140"/>
      <c r="W87" s="141"/>
      <c r="X87" s="163"/>
    </row>
    <row r="88" spans="1:24" s="88" customFormat="1" ht="30" hidden="1" customHeight="1" x14ac:dyDescent="0.35">
      <c r="A88" s="113"/>
      <c r="B88" s="18"/>
      <c r="C88" s="18"/>
      <c r="D88" s="143"/>
      <c r="E88" s="144"/>
      <c r="F88" s="18"/>
      <c r="G88" s="145"/>
      <c r="H88" s="137"/>
      <c r="I88" s="176"/>
      <c r="J88" s="18"/>
      <c r="K88" s="18"/>
      <c r="L88" s="29"/>
      <c r="M88" s="18"/>
      <c r="N88" s="138"/>
      <c r="O88" s="18"/>
      <c r="P88" s="18"/>
      <c r="Q88" s="18"/>
      <c r="R88" s="18"/>
      <c r="S88" s="18"/>
      <c r="T88" s="18"/>
      <c r="U88" s="139"/>
      <c r="V88" s="140"/>
      <c r="W88" s="141"/>
      <c r="X88" s="163"/>
    </row>
    <row r="89" spans="1:24" s="88" customFormat="1" ht="30" hidden="1" customHeight="1" x14ac:dyDescent="0.35">
      <c r="A89" s="113"/>
      <c r="B89" s="177"/>
      <c r="C89" s="18"/>
      <c r="D89" s="143"/>
      <c r="E89" s="144"/>
      <c r="F89" s="18"/>
      <c r="G89" s="145"/>
      <c r="H89" s="137"/>
      <c r="I89" s="176"/>
      <c r="J89" s="18"/>
      <c r="K89" s="18"/>
      <c r="L89" s="29"/>
      <c r="M89" s="18"/>
      <c r="N89" s="138"/>
      <c r="O89" s="18"/>
      <c r="P89" s="18"/>
      <c r="Q89" s="18"/>
      <c r="R89" s="18"/>
      <c r="S89" s="18"/>
      <c r="T89" s="18"/>
      <c r="U89" s="139"/>
      <c r="V89" s="140"/>
      <c r="W89" s="141"/>
      <c r="X89" s="163"/>
    </row>
    <row r="90" spans="1:24" s="88" customFormat="1" ht="30" hidden="1" customHeight="1" x14ac:dyDescent="0.35">
      <c r="A90" s="113"/>
      <c r="B90" s="18"/>
      <c r="C90" s="18"/>
      <c r="D90" s="143"/>
      <c r="E90" s="144"/>
      <c r="F90" s="18"/>
      <c r="G90" s="145"/>
      <c r="H90" s="137"/>
      <c r="I90" s="176"/>
      <c r="J90" s="18"/>
      <c r="K90" s="18"/>
      <c r="L90" s="29"/>
      <c r="M90" s="18"/>
      <c r="N90" s="138"/>
      <c r="O90" s="18"/>
      <c r="P90" s="18"/>
      <c r="Q90" s="18"/>
      <c r="R90" s="18"/>
      <c r="S90" s="18"/>
      <c r="T90" s="18"/>
      <c r="U90" s="139"/>
      <c r="V90" s="140"/>
      <c r="W90" s="141"/>
      <c r="X90" s="163"/>
    </row>
    <row r="91" spans="1:24" s="88" customFormat="1" ht="30" hidden="1" customHeight="1" x14ac:dyDescent="0.35">
      <c r="A91" s="113"/>
      <c r="B91" s="18"/>
      <c r="C91" s="18"/>
      <c r="D91" s="143"/>
      <c r="E91" s="144"/>
      <c r="F91" s="18"/>
      <c r="G91" s="145"/>
      <c r="H91" s="137"/>
      <c r="I91" s="176"/>
      <c r="J91" s="18"/>
      <c r="K91" s="18"/>
      <c r="L91" s="29"/>
      <c r="M91" s="18"/>
      <c r="N91" s="138"/>
      <c r="O91" s="18"/>
      <c r="P91" s="18"/>
      <c r="Q91" s="18"/>
      <c r="R91" s="18"/>
      <c r="S91" s="18"/>
      <c r="T91" s="18"/>
      <c r="U91" s="139"/>
      <c r="V91" s="140"/>
      <c r="W91" s="141"/>
      <c r="X91" s="163"/>
    </row>
    <row r="92" spans="1:24" s="88" customFormat="1" ht="30" hidden="1" customHeight="1" x14ac:dyDescent="0.35">
      <c r="A92" s="113"/>
      <c r="B92" s="18"/>
      <c r="C92" s="18"/>
      <c r="D92" s="143"/>
      <c r="E92" s="144"/>
      <c r="F92" s="18"/>
      <c r="G92" s="145"/>
      <c r="H92" s="137"/>
      <c r="I92" s="176"/>
      <c r="J92" s="18"/>
      <c r="K92" s="18"/>
      <c r="L92" s="29"/>
      <c r="M92" s="18"/>
      <c r="N92" s="138"/>
      <c r="O92" s="18"/>
      <c r="P92" s="18"/>
      <c r="Q92" s="18"/>
      <c r="R92" s="18"/>
      <c r="S92" s="18"/>
      <c r="T92" s="146"/>
      <c r="U92" s="139"/>
      <c r="V92" s="140"/>
      <c r="W92" s="141"/>
      <c r="X92" s="162"/>
    </row>
    <row r="93" spans="1:24" s="88" customFormat="1" ht="30" hidden="1" customHeight="1" x14ac:dyDescent="0.35">
      <c r="A93" s="117"/>
      <c r="B93" s="18"/>
      <c r="C93" s="18"/>
      <c r="D93" s="143"/>
      <c r="E93" s="144"/>
      <c r="F93" s="18"/>
      <c r="G93" s="145"/>
      <c r="H93" s="137"/>
      <c r="I93" s="176"/>
      <c r="J93" s="18"/>
      <c r="K93" s="18"/>
      <c r="L93" s="29"/>
      <c r="M93" s="18"/>
      <c r="N93" s="138"/>
      <c r="O93" s="18"/>
      <c r="P93" s="18"/>
      <c r="Q93" s="18"/>
      <c r="R93" s="18"/>
      <c r="S93" s="18"/>
      <c r="T93" s="60"/>
      <c r="U93" s="139"/>
      <c r="V93" s="140"/>
      <c r="W93" s="141"/>
      <c r="X93" s="163"/>
    </row>
    <row r="94" spans="1:24" s="88" customFormat="1" ht="30" hidden="1" customHeight="1" x14ac:dyDescent="0.35">
      <c r="A94" s="113"/>
      <c r="B94" s="177"/>
      <c r="C94" s="18"/>
      <c r="D94" s="143"/>
      <c r="E94" s="144"/>
      <c r="F94" s="18"/>
      <c r="G94" s="145"/>
      <c r="H94" s="137"/>
      <c r="I94" s="176"/>
      <c r="J94" s="18"/>
      <c r="K94" s="18"/>
      <c r="L94" s="29"/>
      <c r="M94" s="18"/>
      <c r="N94" s="138"/>
      <c r="O94" s="18"/>
      <c r="P94" s="18"/>
      <c r="Q94" s="18"/>
      <c r="R94" s="18"/>
      <c r="S94" s="18"/>
      <c r="T94" s="147"/>
      <c r="U94" s="139"/>
      <c r="V94" s="140"/>
      <c r="W94" s="141"/>
      <c r="X94" s="163"/>
    </row>
    <row r="95" spans="1:24" s="88" customFormat="1" ht="30" hidden="1" customHeight="1" x14ac:dyDescent="0.35">
      <c r="A95" s="113"/>
      <c r="B95" s="18"/>
      <c r="C95" s="18"/>
      <c r="D95" s="143"/>
      <c r="E95" s="144"/>
      <c r="F95" s="18"/>
      <c r="G95" s="145"/>
      <c r="H95" s="137"/>
      <c r="I95" s="176"/>
      <c r="J95" s="18"/>
      <c r="K95" s="18"/>
      <c r="L95" s="29"/>
      <c r="M95" s="18"/>
      <c r="N95" s="138"/>
      <c r="O95" s="18"/>
      <c r="P95" s="18"/>
      <c r="Q95" s="18"/>
      <c r="R95" s="18"/>
      <c r="S95" s="18"/>
      <c r="T95" s="60"/>
      <c r="U95" s="139"/>
      <c r="V95" s="140"/>
      <c r="W95" s="141"/>
      <c r="X95" s="163"/>
    </row>
    <row r="96" spans="1:24" s="88" customFormat="1" ht="30" hidden="1" customHeight="1" x14ac:dyDescent="0.35">
      <c r="A96" s="113"/>
      <c r="B96" s="18"/>
      <c r="C96" s="18"/>
      <c r="D96" s="143"/>
      <c r="E96" s="144"/>
      <c r="F96" s="18"/>
      <c r="G96" s="145"/>
      <c r="H96" s="137"/>
      <c r="I96" s="176"/>
      <c r="J96" s="18"/>
      <c r="K96" s="18"/>
      <c r="L96" s="29"/>
      <c r="M96" s="18"/>
      <c r="N96" s="138"/>
      <c r="O96" s="18"/>
      <c r="P96" s="18"/>
      <c r="Q96" s="18"/>
      <c r="R96" s="18"/>
      <c r="S96" s="18"/>
      <c r="T96" s="31"/>
      <c r="U96" s="139"/>
      <c r="V96" s="140"/>
      <c r="W96" s="141"/>
      <c r="X96" s="163"/>
    </row>
    <row r="97" spans="1:24" s="88" customFormat="1" ht="30" hidden="1" customHeight="1" x14ac:dyDescent="0.35">
      <c r="A97" s="113"/>
      <c r="B97" s="177"/>
      <c r="C97" s="18"/>
      <c r="D97" s="143"/>
      <c r="E97" s="144"/>
      <c r="F97" s="18"/>
      <c r="G97" s="145"/>
      <c r="H97" s="137"/>
      <c r="I97" s="176"/>
      <c r="J97" s="18"/>
      <c r="K97" s="18"/>
      <c r="L97" s="29"/>
      <c r="M97" s="18"/>
      <c r="N97" s="138"/>
      <c r="O97" s="18"/>
      <c r="P97" s="18"/>
      <c r="Q97" s="18"/>
      <c r="R97" s="18"/>
      <c r="S97" s="18"/>
      <c r="T97" s="18"/>
      <c r="U97" s="139"/>
      <c r="V97" s="140"/>
      <c r="W97" s="141"/>
      <c r="X97" s="163"/>
    </row>
    <row r="98" spans="1:24" s="88" customFormat="1" ht="30" hidden="1" customHeight="1" x14ac:dyDescent="0.35">
      <c r="A98" s="113"/>
      <c r="B98" s="18"/>
      <c r="C98" s="18"/>
      <c r="D98" s="143"/>
      <c r="E98" s="144"/>
      <c r="F98" s="18"/>
      <c r="G98" s="145"/>
      <c r="H98" s="137"/>
      <c r="I98" s="176"/>
      <c r="J98" s="18"/>
      <c r="K98" s="18"/>
      <c r="L98" s="29"/>
      <c r="M98" s="18"/>
      <c r="N98" s="138"/>
      <c r="O98" s="18"/>
      <c r="P98" s="18"/>
      <c r="Q98" s="18"/>
      <c r="R98" s="18"/>
      <c r="S98" s="18"/>
      <c r="T98" s="18"/>
      <c r="U98" s="139"/>
      <c r="V98" s="140"/>
      <c r="W98" s="141"/>
      <c r="X98" s="163"/>
    </row>
    <row r="99" spans="1:24" s="88" customFormat="1" ht="30" hidden="1" customHeight="1" x14ac:dyDescent="0.35">
      <c r="A99" s="113"/>
      <c r="B99" s="18"/>
      <c r="C99" s="18"/>
      <c r="D99" s="143"/>
      <c r="E99" s="144"/>
      <c r="F99" s="18"/>
      <c r="G99" s="145"/>
      <c r="H99" s="137"/>
      <c r="I99" s="176"/>
      <c r="J99" s="18"/>
      <c r="K99" s="18"/>
      <c r="L99" s="29"/>
      <c r="M99" s="18"/>
      <c r="N99" s="138"/>
      <c r="O99" s="18"/>
      <c r="P99" s="18"/>
      <c r="Q99" s="18"/>
      <c r="R99" s="18"/>
      <c r="S99" s="18"/>
      <c r="T99" s="18"/>
      <c r="U99" s="139"/>
      <c r="V99" s="140"/>
      <c r="W99" s="141"/>
      <c r="X99" s="163"/>
    </row>
    <row r="100" spans="1:24" s="88" customFormat="1" ht="30" hidden="1" customHeight="1" x14ac:dyDescent="0.35">
      <c r="A100" s="113"/>
      <c r="B100" s="18"/>
      <c r="C100" s="18"/>
      <c r="D100" s="143"/>
      <c r="E100" s="144"/>
      <c r="F100" s="18"/>
      <c r="G100" s="145"/>
      <c r="H100" s="137"/>
      <c r="I100" s="176"/>
      <c r="J100" s="18"/>
      <c r="K100" s="18"/>
      <c r="L100" s="29"/>
      <c r="M100" s="18"/>
      <c r="N100" s="138"/>
      <c r="O100" s="18"/>
      <c r="P100" s="18"/>
      <c r="Q100" s="18"/>
      <c r="R100" s="18"/>
      <c r="S100" s="18"/>
      <c r="T100" s="18"/>
      <c r="U100" s="139"/>
      <c r="V100" s="140"/>
      <c r="W100" s="141"/>
      <c r="X100" s="162"/>
    </row>
    <row r="101" spans="1:24" s="88" customFormat="1" ht="30" hidden="1" customHeight="1" x14ac:dyDescent="0.35">
      <c r="A101" s="113"/>
      <c r="B101" s="18"/>
      <c r="C101" s="18"/>
      <c r="D101" s="143"/>
      <c r="E101" s="144"/>
      <c r="F101" s="18"/>
      <c r="G101" s="145"/>
      <c r="H101" s="137"/>
      <c r="I101" s="176"/>
      <c r="J101" s="18"/>
      <c r="K101" s="18"/>
      <c r="L101" s="29"/>
      <c r="M101" s="18"/>
      <c r="N101" s="138"/>
      <c r="O101" s="18"/>
      <c r="P101" s="18"/>
      <c r="Q101" s="18"/>
      <c r="R101" s="18"/>
      <c r="S101" s="18"/>
      <c r="T101" s="18"/>
      <c r="U101" s="139"/>
      <c r="V101" s="140"/>
      <c r="W101" s="141"/>
      <c r="X101" s="163"/>
    </row>
    <row r="102" spans="1:24" s="88" customFormat="1" ht="30" hidden="1" customHeight="1" x14ac:dyDescent="0.35">
      <c r="A102" s="113"/>
      <c r="B102" s="18"/>
      <c r="C102" s="18"/>
      <c r="D102" s="143"/>
      <c r="E102" s="144"/>
      <c r="F102" s="18"/>
      <c r="G102" s="145"/>
      <c r="H102" s="137"/>
      <c r="I102" s="176"/>
      <c r="J102" s="18"/>
      <c r="K102" s="18"/>
      <c r="L102" s="29"/>
      <c r="M102" s="18"/>
      <c r="N102" s="138"/>
      <c r="O102" s="18"/>
      <c r="P102" s="18"/>
      <c r="Q102" s="18"/>
      <c r="R102" s="18"/>
      <c r="S102" s="18"/>
      <c r="T102" s="18"/>
      <c r="U102" s="139"/>
      <c r="V102" s="140"/>
      <c r="W102" s="141"/>
      <c r="X102" s="163"/>
    </row>
    <row r="103" spans="1:24" s="149" customFormat="1" ht="30" hidden="1" customHeight="1" x14ac:dyDescent="0.35">
      <c r="A103" s="148"/>
      <c r="B103" s="18"/>
      <c r="C103" s="18"/>
      <c r="D103" s="143"/>
      <c r="E103" s="144"/>
      <c r="F103" s="18"/>
      <c r="G103" s="145"/>
      <c r="H103" s="142"/>
      <c r="I103" s="176"/>
      <c r="J103" s="18"/>
      <c r="K103" s="18"/>
      <c r="L103" s="29"/>
      <c r="M103" s="18"/>
      <c r="N103" s="138"/>
      <c r="O103" s="18"/>
      <c r="P103" s="18"/>
      <c r="Q103" s="18"/>
      <c r="R103" s="18"/>
      <c r="S103" s="18"/>
      <c r="T103" s="18"/>
      <c r="U103" s="139"/>
      <c r="V103" s="140"/>
      <c r="W103" s="141"/>
      <c r="X103" s="163"/>
    </row>
    <row r="104" spans="1:24" s="88" customFormat="1" ht="30" hidden="1" customHeight="1" x14ac:dyDescent="0.35">
      <c r="A104" s="113"/>
      <c r="B104" s="18"/>
      <c r="C104" s="18"/>
      <c r="D104" s="143"/>
      <c r="E104" s="144"/>
      <c r="F104" s="18"/>
      <c r="G104" s="145"/>
      <c r="H104" s="137"/>
      <c r="I104" s="176"/>
      <c r="J104" s="18"/>
      <c r="K104" s="18"/>
      <c r="L104" s="29"/>
      <c r="M104" s="18"/>
      <c r="N104" s="138"/>
      <c r="O104" s="18"/>
      <c r="P104" s="18"/>
      <c r="Q104" s="18"/>
      <c r="R104" s="18"/>
      <c r="S104" s="18"/>
      <c r="T104" s="18"/>
      <c r="U104" s="139"/>
      <c r="V104" s="140"/>
      <c r="W104" s="141"/>
      <c r="X104" s="163"/>
    </row>
    <row r="105" spans="1:24" s="88" customFormat="1" ht="30" hidden="1" customHeight="1" x14ac:dyDescent="0.35">
      <c r="A105" s="113"/>
      <c r="B105" s="18"/>
      <c r="C105" s="18"/>
      <c r="D105" s="143"/>
      <c r="E105" s="144"/>
      <c r="F105" s="18"/>
      <c r="G105" s="145"/>
      <c r="H105" s="137"/>
      <c r="I105" s="176"/>
      <c r="J105" s="18"/>
      <c r="K105" s="18"/>
      <c r="L105" s="29"/>
      <c r="M105" s="18"/>
      <c r="N105" s="138"/>
      <c r="O105" s="18"/>
      <c r="P105" s="18"/>
      <c r="Q105" s="18"/>
      <c r="R105" s="18"/>
      <c r="S105" s="18"/>
      <c r="T105" s="18"/>
      <c r="U105" s="139"/>
      <c r="V105" s="140"/>
      <c r="W105" s="141"/>
      <c r="X105" s="163"/>
    </row>
    <row r="106" spans="1:24" s="88" customFormat="1" ht="30" hidden="1" customHeight="1" x14ac:dyDescent="0.35">
      <c r="A106" s="113"/>
      <c r="B106" s="18"/>
      <c r="C106" s="18"/>
      <c r="D106" s="143"/>
      <c r="E106" s="144"/>
      <c r="F106" s="18"/>
      <c r="G106" s="145"/>
      <c r="H106" s="137"/>
      <c r="I106" s="176"/>
      <c r="J106" s="18"/>
      <c r="K106" s="18"/>
      <c r="L106" s="29"/>
      <c r="M106" s="18"/>
      <c r="N106" s="138"/>
      <c r="O106" s="18"/>
      <c r="P106" s="18"/>
      <c r="Q106" s="18"/>
      <c r="R106" s="18"/>
      <c r="S106" s="18"/>
      <c r="T106" s="18"/>
      <c r="U106" s="139"/>
      <c r="V106" s="140"/>
      <c r="W106" s="141"/>
      <c r="X106" s="162"/>
    </row>
    <row r="107" spans="1:24" s="88" customFormat="1" ht="30" hidden="1" customHeight="1" x14ac:dyDescent="0.35">
      <c r="A107" s="113"/>
      <c r="B107" s="177"/>
      <c r="C107" s="18"/>
      <c r="D107" s="143"/>
      <c r="E107" s="144"/>
      <c r="F107" s="18"/>
      <c r="G107" s="145"/>
      <c r="H107" s="137"/>
      <c r="I107" s="176"/>
      <c r="J107" s="18"/>
      <c r="K107" s="18"/>
      <c r="L107" s="29"/>
      <c r="M107" s="18"/>
      <c r="N107" s="138"/>
      <c r="O107" s="18"/>
      <c r="P107" s="18"/>
      <c r="Q107" s="18"/>
      <c r="R107" s="18"/>
      <c r="S107" s="18"/>
      <c r="T107" s="18"/>
      <c r="U107" s="139"/>
      <c r="V107" s="140"/>
      <c r="W107" s="141"/>
      <c r="X107" s="163"/>
    </row>
    <row r="108" spans="1:24" s="88" customFormat="1" ht="30" hidden="1" customHeight="1" x14ac:dyDescent="0.35">
      <c r="A108" s="113"/>
      <c r="B108" s="18"/>
      <c r="C108" s="18"/>
      <c r="D108" s="143"/>
      <c r="E108" s="144"/>
      <c r="F108" s="18"/>
      <c r="G108" s="145"/>
      <c r="H108" s="137"/>
      <c r="I108" s="176"/>
      <c r="J108" s="18"/>
      <c r="K108" s="18"/>
      <c r="L108" s="29"/>
      <c r="M108" s="18"/>
      <c r="N108" s="138"/>
      <c r="O108" s="18"/>
      <c r="P108" s="18"/>
      <c r="Q108" s="18"/>
      <c r="R108" s="18"/>
      <c r="S108" s="18"/>
      <c r="T108" s="18"/>
      <c r="U108" s="139"/>
      <c r="V108" s="140"/>
      <c r="W108" s="141"/>
      <c r="X108" s="163"/>
    </row>
    <row r="109" spans="1:24" s="88" customFormat="1" ht="30" hidden="1" customHeight="1" x14ac:dyDescent="0.35">
      <c r="A109" s="113"/>
      <c r="B109" s="18"/>
      <c r="C109" s="18"/>
      <c r="D109" s="143"/>
      <c r="E109" s="144"/>
      <c r="F109" s="18"/>
      <c r="G109" s="145"/>
      <c r="H109" s="137"/>
      <c r="I109" s="176"/>
      <c r="J109" s="18"/>
      <c r="K109" s="18"/>
      <c r="L109" s="29"/>
      <c r="M109" s="18"/>
      <c r="N109" s="138"/>
      <c r="O109" s="18"/>
      <c r="P109" s="18"/>
      <c r="Q109" s="18"/>
      <c r="R109" s="18"/>
      <c r="S109" s="18"/>
      <c r="T109" s="18"/>
      <c r="U109" s="139"/>
      <c r="V109" s="140"/>
      <c r="W109" s="141"/>
      <c r="X109" s="162"/>
    </row>
    <row r="110" spans="1:24" s="88" customFormat="1" ht="30" hidden="1" customHeight="1" x14ac:dyDescent="0.35">
      <c r="A110" s="113"/>
      <c r="B110" s="177"/>
      <c r="C110" s="18"/>
      <c r="D110" s="143"/>
      <c r="E110" s="144"/>
      <c r="F110" s="18"/>
      <c r="G110" s="145"/>
      <c r="H110" s="137"/>
      <c r="I110" s="176"/>
      <c r="J110" s="18"/>
      <c r="K110" s="18"/>
      <c r="L110" s="29"/>
      <c r="M110" s="18"/>
      <c r="N110" s="138"/>
      <c r="O110" s="18"/>
      <c r="P110" s="18"/>
      <c r="Q110" s="18"/>
      <c r="R110" s="18"/>
      <c r="S110" s="18"/>
      <c r="T110" s="18"/>
      <c r="U110" s="139"/>
      <c r="V110" s="140"/>
      <c r="W110" s="141"/>
      <c r="X110" s="163"/>
    </row>
    <row r="111" spans="1:24" s="88" customFormat="1" ht="30" hidden="1" customHeight="1" x14ac:dyDescent="0.35">
      <c r="A111" s="113"/>
      <c r="B111" s="18"/>
      <c r="C111" s="18"/>
      <c r="D111" s="143"/>
      <c r="E111" s="144"/>
      <c r="F111" s="18"/>
      <c r="G111" s="145"/>
      <c r="H111" s="137"/>
      <c r="I111" s="176"/>
      <c r="J111" s="18"/>
      <c r="K111" s="18"/>
      <c r="L111" s="29"/>
      <c r="M111" s="18"/>
      <c r="N111" s="138"/>
      <c r="O111" s="18"/>
      <c r="P111" s="18"/>
      <c r="Q111" s="18"/>
      <c r="R111" s="18"/>
      <c r="S111" s="18"/>
      <c r="T111" s="18"/>
      <c r="U111" s="139"/>
      <c r="V111" s="140"/>
      <c r="W111" s="141"/>
      <c r="X111" s="163"/>
    </row>
    <row r="112" spans="1:24" s="88" customFormat="1" ht="30" hidden="1" customHeight="1" x14ac:dyDescent="0.35">
      <c r="A112" s="113"/>
      <c r="B112" s="18"/>
      <c r="C112" s="18"/>
      <c r="D112" s="143"/>
      <c r="E112" s="144"/>
      <c r="F112" s="18"/>
      <c r="G112" s="145"/>
      <c r="H112" s="137"/>
      <c r="I112" s="176"/>
      <c r="J112" s="18"/>
      <c r="K112" s="18"/>
      <c r="L112" s="29"/>
      <c r="M112" s="18"/>
      <c r="N112" s="138"/>
      <c r="O112" s="18"/>
      <c r="P112" s="18"/>
      <c r="Q112" s="18"/>
      <c r="R112" s="18"/>
      <c r="S112" s="18"/>
      <c r="T112" s="18"/>
      <c r="U112" s="139"/>
      <c r="V112" s="140"/>
      <c r="W112" s="141"/>
      <c r="X112" s="163"/>
    </row>
    <row r="113" spans="1:24" s="88" customFormat="1" ht="30" hidden="1" customHeight="1" x14ac:dyDescent="0.35">
      <c r="A113" s="117"/>
      <c r="B113" s="18"/>
      <c r="C113" s="18"/>
      <c r="D113" s="143"/>
      <c r="E113" s="144"/>
      <c r="F113" s="18"/>
      <c r="G113" s="145"/>
      <c r="H113" s="137"/>
      <c r="I113" s="176"/>
      <c r="J113" s="18"/>
      <c r="K113" s="18"/>
      <c r="L113" s="29"/>
      <c r="M113" s="18"/>
      <c r="N113" s="138"/>
      <c r="O113" s="18"/>
      <c r="P113" s="18"/>
      <c r="Q113" s="18"/>
      <c r="R113" s="18"/>
      <c r="S113" s="18"/>
      <c r="T113" s="18"/>
      <c r="U113" s="139"/>
      <c r="V113" s="140"/>
      <c r="W113" s="141"/>
      <c r="X113" s="163"/>
    </row>
    <row r="114" spans="1:24" s="88" customFormat="1" ht="30" hidden="1" customHeight="1" x14ac:dyDescent="0.35">
      <c r="A114" s="113"/>
      <c r="B114" s="18"/>
      <c r="C114" s="18"/>
      <c r="D114" s="143"/>
      <c r="E114" s="144"/>
      <c r="F114" s="18"/>
      <c r="G114" s="145"/>
      <c r="H114" s="137"/>
      <c r="I114" s="176"/>
      <c r="J114" s="18"/>
      <c r="K114" s="18"/>
      <c r="L114" s="29"/>
      <c r="M114" s="18"/>
      <c r="N114" s="138"/>
      <c r="O114" s="18"/>
      <c r="P114" s="18"/>
      <c r="Q114" s="18"/>
      <c r="R114" s="18"/>
      <c r="S114" s="18"/>
      <c r="T114" s="18"/>
      <c r="U114" s="139"/>
      <c r="V114" s="140"/>
      <c r="W114" s="141"/>
      <c r="X114" s="163"/>
    </row>
    <row r="115" spans="1:24" s="88" customFormat="1" ht="30" hidden="1" customHeight="1" x14ac:dyDescent="0.35">
      <c r="A115" s="113"/>
      <c r="B115" s="18"/>
      <c r="C115" s="18"/>
      <c r="D115" s="143"/>
      <c r="E115" s="144"/>
      <c r="F115" s="18"/>
      <c r="G115" s="145"/>
      <c r="H115" s="137"/>
      <c r="I115" s="176"/>
      <c r="J115" s="18"/>
      <c r="K115" s="18"/>
      <c r="L115" s="29"/>
      <c r="M115" s="18"/>
      <c r="N115" s="138"/>
      <c r="O115" s="18"/>
      <c r="P115" s="18"/>
      <c r="Q115" s="18"/>
      <c r="R115" s="18"/>
      <c r="S115" s="18"/>
      <c r="T115" s="18"/>
      <c r="U115" s="139"/>
      <c r="V115" s="140"/>
      <c r="W115" s="141"/>
      <c r="X115" s="163"/>
    </row>
    <row r="116" spans="1:24" s="88" customFormat="1" ht="30" hidden="1" customHeight="1" x14ac:dyDescent="0.35">
      <c r="A116" s="113"/>
      <c r="B116" s="18"/>
      <c r="C116" s="18"/>
      <c r="D116" s="143"/>
      <c r="E116" s="144"/>
      <c r="F116" s="18"/>
      <c r="G116" s="145"/>
      <c r="H116" s="137"/>
      <c r="I116" s="176"/>
      <c r="J116" s="18"/>
      <c r="K116" s="18"/>
      <c r="L116" s="29"/>
      <c r="M116" s="18"/>
      <c r="N116" s="138"/>
      <c r="O116" s="18"/>
      <c r="P116" s="18"/>
      <c r="Q116" s="18"/>
      <c r="R116" s="18"/>
      <c r="S116" s="18"/>
      <c r="T116" s="18"/>
      <c r="U116" s="139"/>
      <c r="V116" s="140"/>
      <c r="W116" s="141"/>
      <c r="X116" s="163"/>
    </row>
    <row r="117" spans="1:24" s="88" customFormat="1" ht="30" hidden="1" customHeight="1" x14ac:dyDescent="0.35">
      <c r="A117" s="113"/>
      <c r="B117" s="18"/>
      <c r="C117" s="18"/>
      <c r="D117" s="143"/>
      <c r="E117" s="144"/>
      <c r="F117" s="18"/>
      <c r="G117" s="145"/>
      <c r="H117" s="137"/>
      <c r="I117" s="176"/>
      <c r="J117" s="18"/>
      <c r="K117" s="18"/>
      <c r="L117" s="29"/>
      <c r="M117" s="18"/>
      <c r="N117" s="138"/>
      <c r="O117" s="18"/>
      <c r="P117" s="18"/>
      <c r="Q117" s="18"/>
      <c r="R117" s="18"/>
      <c r="S117" s="18"/>
      <c r="T117" s="18"/>
      <c r="U117" s="139"/>
      <c r="V117" s="140"/>
      <c r="W117" s="141"/>
      <c r="X117" s="166"/>
    </row>
    <row r="118" spans="1:24" s="88" customFormat="1" ht="30" hidden="1" customHeight="1" x14ac:dyDescent="0.35">
      <c r="A118" s="113"/>
      <c r="B118" s="18"/>
      <c r="C118" s="18"/>
      <c r="D118" s="143"/>
      <c r="E118" s="144"/>
      <c r="F118" s="18"/>
      <c r="G118" s="145"/>
      <c r="H118" s="137"/>
      <c r="I118" s="176"/>
      <c r="J118" s="18"/>
      <c r="K118" s="18"/>
      <c r="L118" s="29"/>
      <c r="M118" s="18"/>
      <c r="N118" s="138"/>
      <c r="O118" s="18"/>
      <c r="P118" s="18"/>
      <c r="Q118" s="18"/>
      <c r="R118" s="18"/>
      <c r="S118" s="18"/>
      <c r="T118" s="18"/>
      <c r="U118" s="139"/>
      <c r="V118" s="140"/>
      <c r="W118" s="141"/>
      <c r="X118" s="166"/>
    </row>
    <row r="119" spans="1:24" s="88" customFormat="1" ht="30" hidden="1" customHeight="1" x14ac:dyDescent="0.35">
      <c r="A119" s="113"/>
      <c r="B119" s="18"/>
      <c r="C119" s="18"/>
      <c r="D119" s="143"/>
      <c r="E119" s="144"/>
      <c r="F119" s="18"/>
      <c r="G119" s="145"/>
      <c r="H119" s="137"/>
      <c r="I119" s="176"/>
      <c r="J119" s="18"/>
      <c r="K119" s="18"/>
      <c r="L119" s="29"/>
      <c r="M119" s="18"/>
      <c r="N119" s="138"/>
      <c r="O119" s="18"/>
      <c r="P119" s="18"/>
      <c r="Q119" s="18"/>
      <c r="R119" s="18"/>
      <c r="S119" s="18"/>
      <c r="T119" s="18"/>
      <c r="U119" s="139"/>
      <c r="V119" s="140"/>
      <c r="W119" s="141"/>
      <c r="X119" s="166"/>
    </row>
    <row r="120" spans="1:24" s="88" customFormat="1" ht="30" hidden="1" customHeight="1" x14ac:dyDescent="0.35">
      <c r="A120" s="113"/>
      <c r="B120" s="18"/>
      <c r="C120" s="18"/>
      <c r="D120" s="143"/>
      <c r="E120" s="144"/>
      <c r="F120" s="18"/>
      <c r="G120" s="145"/>
      <c r="H120" s="137"/>
      <c r="I120" s="176"/>
      <c r="J120" s="18"/>
      <c r="K120" s="18"/>
      <c r="L120" s="29"/>
      <c r="M120" s="18"/>
      <c r="N120" s="138"/>
      <c r="O120" s="18"/>
      <c r="P120" s="18"/>
      <c r="Q120" s="18"/>
      <c r="R120" s="18"/>
      <c r="S120" s="18"/>
      <c r="T120" s="18"/>
      <c r="U120" s="139"/>
      <c r="V120" s="140"/>
      <c r="W120" s="141"/>
      <c r="X120" s="163"/>
    </row>
    <row r="121" spans="1:24" s="88" customFormat="1" ht="30" hidden="1" customHeight="1" x14ac:dyDescent="0.35">
      <c r="A121" s="113"/>
      <c r="B121" s="18"/>
      <c r="C121" s="18"/>
      <c r="D121" s="143"/>
      <c r="E121" s="144"/>
      <c r="F121" s="18"/>
      <c r="G121" s="145"/>
      <c r="H121" s="137"/>
      <c r="I121" s="176"/>
      <c r="J121" s="18"/>
      <c r="K121" s="18"/>
      <c r="L121" s="29"/>
      <c r="M121" s="18"/>
      <c r="N121" s="138"/>
      <c r="O121" s="18"/>
      <c r="P121" s="18"/>
      <c r="Q121" s="18"/>
      <c r="R121" s="18"/>
      <c r="S121" s="18"/>
      <c r="T121" s="18"/>
      <c r="U121" s="139"/>
      <c r="V121" s="140"/>
      <c r="W121" s="141"/>
      <c r="X121" s="163"/>
    </row>
    <row r="122" spans="1:24" s="88" customFormat="1" ht="30" hidden="1" customHeight="1" x14ac:dyDescent="0.35">
      <c r="A122" s="113"/>
      <c r="B122" s="18"/>
      <c r="C122" s="18"/>
      <c r="D122" s="143"/>
      <c r="E122" s="144"/>
      <c r="F122" s="18"/>
      <c r="G122" s="145"/>
      <c r="H122" s="137"/>
      <c r="I122" s="176"/>
      <c r="J122" s="18"/>
      <c r="K122" s="18"/>
      <c r="L122" s="29"/>
      <c r="M122" s="18"/>
      <c r="N122" s="138"/>
      <c r="O122" s="18"/>
      <c r="P122" s="18"/>
      <c r="Q122" s="18"/>
      <c r="R122" s="18"/>
      <c r="S122" s="18"/>
      <c r="T122" s="18"/>
      <c r="U122" s="139"/>
      <c r="V122" s="140"/>
      <c r="W122" s="141"/>
      <c r="X122" s="162"/>
    </row>
    <row r="123" spans="1:24" s="88" customFormat="1" ht="30" hidden="1" customHeight="1" x14ac:dyDescent="0.35">
      <c r="A123" s="113"/>
      <c r="B123" s="18"/>
      <c r="C123" s="18"/>
      <c r="D123" s="143"/>
      <c r="E123" s="144"/>
      <c r="F123" s="18"/>
      <c r="G123" s="145"/>
      <c r="H123" s="137"/>
      <c r="I123" s="176"/>
      <c r="J123" s="18"/>
      <c r="K123" s="18"/>
      <c r="L123" s="29"/>
      <c r="M123" s="18"/>
      <c r="N123" s="138"/>
      <c r="O123" s="18"/>
      <c r="P123" s="18"/>
      <c r="Q123" s="18"/>
      <c r="R123" s="18"/>
      <c r="S123" s="18"/>
      <c r="T123" s="18"/>
      <c r="U123" s="139"/>
      <c r="V123" s="140"/>
      <c r="W123" s="141"/>
      <c r="X123" s="166"/>
    </row>
    <row r="124" spans="1:24" s="88" customFormat="1" ht="30" hidden="1" customHeight="1" x14ac:dyDescent="0.35">
      <c r="A124" s="113"/>
      <c r="B124" s="18"/>
      <c r="C124" s="18"/>
      <c r="D124" s="143"/>
      <c r="E124" s="144"/>
      <c r="F124" s="18"/>
      <c r="G124" s="145"/>
      <c r="H124" s="137"/>
      <c r="I124" s="176"/>
      <c r="J124" s="18"/>
      <c r="K124" s="18"/>
      <c r="L124" s="29"/>
      <c r="M124" s="18"/>
      <c r="N124" s="138"/>
      <c r="O124" s="18"/>
      <c r="P124" s="18"/>
      <c r="Q124" s="18"/>
      <c r="R124" s="18"/>
      <c r="S124" s="18"/>
      <c r="T124" s="18"/>
      <c r="U124" s="139"/>
      <c r="V124" s="140"/>
      <c r="W124" s="141"/>
      <c r="X124" s="163"/>
    </row>
    <row r="125" spans="1:24" s="88" customFormat="1" ht="30" hidden="1" customHeight="1" x14ac:dyDescent="0.35">
      <c r="A125" s="113"/>
      <c r="B125" s="18"/>
      <c r="C125" s="18"/>
      <c r="D125" s="143"/>
      <c r="E125" s="144"/>
      <c r="F125" s="18"/>
      <c r="G125" s="145"/>
      <c r="H125" s="137"/>
      <c r="I125" s="176"/>
      <c r="J125" s="18"/>
      <c r="K125" s="18"/>
      <c r="L125" s="29"/>
      <c r="M125" s="18"/>
      <c r="N125" s="138"/>
      <c r="O125" s="18"/>
      <c r="P125" s="18"/>
      <c r="Q125" s="18"/>
      <c r="R125" s="18"/>
      <c r="S125" s="18"/>
      <c r="T125" s="18"/>
      <c r="U125" s="139"/>
      <c r="V125" s="140"/>
      <c r="W125" s="141"/>
      <c r="X125" s="163"/>
    </row>
    <row r="126" spans="1:24" s="88" customFormat="1" ht="30" hidden="1" customHeight="1" x14ac:dyDescent="0.35">
      <c r="A126" s="113"/>
      <c r="B126" s="18"/>
      <c r="C126" s="18"/>
      <c r="D126" s="143"/>
      <c r="E126" s="144"/>
      <c r="F126" s="18"/>
      <c r="G126" s="145"/>
      <c r="H126" s="137"/>
      <c r="I126" s="176"/>
      <c r="J126" s="18"/>
      <c r="K126" s="18"/>
      <c r="L126" s="29"/>
      <c r="M126" s="18"/>
      <c r="N126" s="138"/>
      <c r="O126" s="18"/>
      <c r="P126" s="18"/>
      <c r="Q126" s="18"/>
      <c r="R126" s="18"/>
      <c r="S126" s="18"/>
      <c r="T126" s="18"/>
      <c r="U126" s="139"/>
      <c r="V126" s="140"/>
      <c r="W126" s="141"/>
      <c r="X126" s="162"/>
    </row>
    <row r="127" spans="1:24" s="88" customFormat="1" ht="30" hidden="1" customHeight="1" x14ac:dyDescent="0.35">
      <c r="A127" s="113"/>
      <c r="B127" s="18"/>
      <c r="C127" s="18"/>
      <c r="D127" s="143"/>
      <c r="E127" s="144"/>
      <c r="F127" s="18"/>
      <c r="G127" s="145"/>
      <c r="H127" s="137"/>
      <c r="I127" s="176"/>
      <c r="J127" s="18"/>
      <c r="K127" s="18"/>
      <c r="L127" s="29"/>
      <c r="M127" s="18"/>
      <c r="N127" s="138"/>
      <c r="O127" s="18"/>
      <c r="P127" s="18"/>
      <c r="Q127" s="18"/>
      <c r="R127" s="18"/>
      <c r="S127" s="18"/>
      <c r="T127" s="18"/>
      <c r="U127" s="139"/>
      <c r="V127" s="140"/>
      <c r="W127" s="141"/>
      <c r="X127" s="163"/>
    </row>
    <row r="128" spans="1:24" s="88" customFormat="1" ht="30" hidden="1" customHeight="1" x14ac:dyDescent="0.35">
      <c r="A128" s="113"/>
      <c r="B128" s="18"/>
      <c r="C128" s="18"/>
      <c r="D128" s="143"/>
      <c r="E128" s="144"/>
      <c r="F128" s="18"/>
      <c r="G128" s="145"/>
      <c r="H128" s="137"/>
      <c r="I128" s="176"/>
      <c r="J128" s="18"/>
      <c r="K128" s="18"/>
      <c r="L128" s="29"/>
      <c r="M128" s="18"/>
      <c r="N128" s="138"/>
      <c r="O128" s="18"/>
      <c r="P128" s="18"/>
      <c r="Q128" s="18"/>
      <c r="R128" s="18"/>
      <c r="S128" s="18"/>
      <c r="T128" s="18"/>
      <c r="U128" s="139"/>
      <c r="V128" s="140"/>
      <c r="W128" s="141"/>
      <c r="X128" s="163"/>
    </row>
    <row r="129" spans="1:24" s="88" customFormat="1" ht="30" hidden="1" customHeight="1" x14ac:dyDescent="0.35">
      <c r="A129" s="113"/>
      <c r="B129" s="18"/>
      <c r="C129" s="18"/>
      <c r="D129" s="143"/>
      <c r="E129" s="144"/>
      <c r="F129" s="18"/>
      <c r="G129" s="145"/>
      <c r="H129" s="137"/>
      <c r="I129" s="176"/>
      <c r="J129" s="18"/>
      <c r="K129" s="18"/>
      <c r="L129" s="29"/>
      <c r="M129" s="18"/>
      <c r="N129" s="138"/>
      <c r="O129" s="18"/>
      <c r="P129" s="18"/>
      <c r="Q129" s="18"/>
      <c r="R129" s="18"/>
      <c r="S129" s="18"/>
      <c r="T129" s="18"/>
      <c r="U129" s="139"/>
      <c r="V129" s="140"/>
      <c r="W129" s="141"/>
      <c r="X129" s="165"/>
    </row>
    <row r="130" spans="1:24" s="88" customFormat="1" ht="30" hidden="1" customHeight="1" x14ac:dyDescent="0.35">
      <c r="A130" s="113"/>
      <c r="B130" s="18"/>
      <c r="C130" s="18"/>
      <c r="D130" s="143"/>
      <c r="E130" s="144"/>
      <c r="F130" s="18"/>
      <c r="G130" s="145"/>
      <c r="H130" s="137"/>
      <c r="I130" s="176"/>
      <c r="J130" s="18"/>
      <c r="K130" s="18"/>
      <c r="L130" s="29"/>
      <c r="M130" s="18"/>
      <c r="N130" s="138"/>
      <c r="O130" s="18"/>
      <c r="P130" s="18"/>
      <c r="Q130" s="18"/>
      <c r="R130" s="18"/>
      <c r="S130" s="18"/>
      <c r="T130" s="18"/>
      <c r="U130" s="139"/>
      <c r="V130" s="140"/>
      <c r="W130" s="141"/>
      <c r="X130" s="162"/>
    </row>
    <row r="131" spans="1:24" s="88" customFormat="1" ht="30" hidden="1" customHeight="1" x14ac:dyDescent="0.35">
      <c r="A131" s="113"/>
      <c r="B131" s="18"/>
      <c r="C131" s="18"/>
      <c r="D131" s="143"/>
      <c r="E131" s="144"/>
      <c r="F131" s="18"/>
      <c r="G131" s="145"/>
      <c r="H131" s="137"/>
      <c r="I131" s="176"/>
      <c r="J131" s="18"/>
      <c r="K131" s="18"/>
      <c r="L131" s="29"/>
      <c r="M131" s="18"/>
      <c r="N131" s="138"/>
      <c r="O131" s="18"/>
      <c r="P131" s="18"/>
      <c r="Q131" s="18"/>
      <c r="R131" s="18"/>
      <c r="S131" s="18"/>
      <c r="T131" s="18"/>
      <c r="U131" s="139"/>
      <c r="V131" s="140"/>
      <c r="W131" s="141"/>
      <c r="X131" s="162"/>
    </row>
    <row r="132" spans="1:24" s="88" customFormat="1" ht="30" hidden="1" customHeight="1" x14ac:dyDescent="0.35">
      <c r="A132" s="113"/>
      <c r="B132" s="18"/>
      <c r="C132" s="18"/>
      <c r="D132" s="143"/>
      <c r="E132" s="144"/>
      <c r="F132" s="18"/>
      <c r="G132" s="145"/>
      <c r="H132" s="137"/>
      <c r="I132" s="176"/>
      <c r="J132" s="18"/>
      <c r="K132" s="18"/>
      <c r="L132" s="29"/>
      <c r="M132" s="18"/>
      <c r="N132" s="138"/>
      <c r="O132" s="18"/>
      <c r="P132" s="18"/>
      <c r="Q132" s="18"/>
      <c r="R132" s="18"/>
      <c r="S132" s="18"/>
      <c r="T132" s="18"/>
      <c r="U132" s="139"/>
      <c r="V132" s="140"/>
      <c r="W132" s="141"/>
      <c r="X132" s="163"/>
    </row>
    <row r="133" spans="1:24" s="88" customFormat="1" ht="30" hidden="1" customHeight="1" x14ac:dyDescent="0.35">
      <c r="A133" s="113"/>
      <c r="B133" s="18"/>
      <c r="C133" s="18"/>
      <c r="D133" s="143"/>
      <c r="E133" s="144"/>
      <c r="F133" s="18"/>
      <c r="G133" s="145"/>
      <c r="H133" s="137"/>
      <c r="I133" s="176"/>
      <c r="J133" s="18"/>
      <c r="K133" s="18"/>
      <c r="L133" s="29"/>
      <c r="M133" s="18"/>
      <c r="N133" s="138"/>
      <c r="O133" s="18"/>
      <c r="P133" s="18"/>
      <c r="Q133" s="18"/>
      <c r="R133" s="18"/>
      <c r="S133" s="18"/>
      <c r="T133" s="18"/>
      <c r="U133" s="139"/>
      <c r="V133" s="140"/>
      <c r="W133" s="141"/>
      <c r="X133" s="163"/>
    </row>
    <row r="134" spans="1:24" s="88" customFormat="1" ht="30" hidden="1" customHeight="1" x14ac:dyDescent="0.35">
      <c r="A134" s="113"/>
      <c r="B134" s="18"/>
      <c r="C134" s="18"/>
      <c r="D134" s="143"/>
      <c r="E134" s="144"/>
      <c r="F134" s="18"/>
      <c r="G134" s="145"/>
      <c r="H134" s="137"/>
      <c r="I134" s="176"/>
      <c r="J134" s="18"/>
      <c r="K134" s="18"/>
      <c r="L134" s="29"/>
      <c r="M134" s="18"/>
      <c r="N134" s="138"/>
      <c r="O134" s="18"/>
      <c r="P134" s="18"/>
      <c r="Q134" s="18"/>
      <c r="R134" s="18"/>
      <c r="S134" s="18"/>
      <c r="T134" s="18"/>
      <c r="U134" s="139"/>
      <c r="V134" s="140"/>
      <c r="W134" s="141"/>
      <c r="X134" s="163"/>
    </row>
    <row r="135" spans="1:24" s="88" customFormat="1" ht="30" hidden="1" customHeight="1" x14ac:dyDescent="0.35">
      <c r="A135" s="113"/>
      <c r="B135" s="18"/>
      <c r="C135" s="18"/>
      <c r="D135" s="143"/>
      <c r="E135" s="144"/>
      <c r="F135" s="18"/>
      <c r="G135" s="145"/>
      <c r="H135" s="137"/>
      <c r="I135" s="176"/>
      <c r="J135" s="18"/>
      <c r="K135" s="18"/>
      <c r="L135" s="29"/>
      <c r="M135" s="18"/>
      <c r="N135" s="138"/>
      <c r="O135" s="18"/>
      <c r="P135" s="18"/>
      <c r="Q135" s="18"/>
      <c r="R135" s="18"/>
      <c r="S135" s="18"/>
      <c r="T135" s="18"/>
      <c r="U135" s="139"/>
      <c r="V135" s="140"/>
      <c r="W135" s="141"/>
      <c r="X135" s="163"/>
    </row>
    <row r="136" spans="1:24" s="88" customFormat="1" ht="30" hidden="1" customHeight="1" x14ac:dyDescent="0.35">
      <c r="A136" s="113"/>
      <c r="B136" s="18"/>
      <c r="C136" s="18"/>
      <c r="D136" s="143"/>
      <c r="E136" s="144"/>
      <c r="F136" s="18"/>
      <c r="G136" s="145"/>
      <c r="H136" s="137"/>
      <c r="I136" s="176"/>
      <c r="J136" s="18"/>
      <c r="K136" s="18"/>
      <c r="L136" s="29"/>
      <c r="M136" s="18"/>
      <c r="N136" s="138"/>
      <c r="O136" s="18"/>
      <c r="P136" s="18"/>
      <c r="Q136" s="18"/>
      <c r="R136" s="18"/>
      <c r="S136" s="18"/>
      <c r="T136" s="18"/>
      <c r="U136" s="139"/>
      <c r="V136" s="140"/>
      <c r="W136" s="141"/>
      <c r="X136" s="163"/>
    </row>
    <row r="137" spans="1:24" s="88" customFormat="1" ht="30" hidden="1" customHeight="1" x14ac:dyDescent="0.35">
      <c r="A137" s="113"/>
      <c r="B137" s="18"/>
      <c r="C137" s="18"/>
      <c r="D137" s="143"/>
      <c r="E137" s="144"/>
      <c r="F137" s="18"/>
      <c r="G137" s="145"/>
      <c r="H137" s="137"/>
      <c r="I137" s="176"/>
      <c r="J137" s="18"/>
      <c r="K137" s="18"/>
      <c r="L137" s="29"/>
      <c r="M137" s="18"/>
      <c r="N137" s="138"/>
      <c r="O137" s="18"/>
      <c r="P137" s="18"/>
      <c r="Q137" s="18"/>
      <c r="R137" s="18"/>
      <c r="S137" s="18"/>
      <c r="T137" s="18"/>
      <c r="U137" s="139"/>
      <c r="V137" s="140"/>
      <c r="W137" s="141"/>
      <c r="X137" s="163"/>
    </row>
    <row r="138" spans="1:24" s="88" customFormat="1" ht="30" hidden="1" customHeight="1" x14ac:dyDescent="0.35">
      <c r="A138" s="113"/>
      <c r="B138" s="18"/>
      <c r="C138" s="18"/>
      <c r="D138" s="143"/>
      <c r="E138" s="144"/>
      <c r="F138" s="18"/>
      <c r="G138" s="145"/>
      <c r="H138" s="137"/>
      <c r="I138" s="176"/>
      <c r="J138" s="18"/>
      <c r="K138" s="18"/>
      <c r="L138" s="29"/>
      <c r="M138" s="18"/>
      <c r="N138" s="138"/>
      <c r="O138" s="18"/>
      <c r="P138" s="18"/>
      <c r="Q138" s="18"/>
      <c r="R138" s="18"/>
      <c r="S138" s="18"/>
      <c r="T138" s="18"/>
      <c r="U138" s="139"/>
      <c r="V138" s="140"/>
      <c r="W138" s="141"/>
      <c r="X138" s="163"/>
    </row>
    <row r="139" spans="1:24" s="88" customFormat="1" ht="30" hidden="1" customHeight="1" x14ac:dyDescent="0.35">
      <c r="A139" s="113"/>
      <c r="B139" s="18"/>
      <c r="C139" s="18"/>
      <c r="D139" s="143"/>
      <c r="E139" s="144"/>
      <c r="F139" s="18"/>
      <c r="G139" s="145"/>
      <c r="H139" s="137"/>
      <c r="I139" s="176"/>
      <c r="J139" s="18"/>
      <c r="K139" s="18"/>
      <c r="L139" s="29"/>
      <c r="M139" s="18"/>
      <c r="N139" s="138"/>
      <c r="O139" s="18"/>
      <c r="P139" s="18"/>
      <c r="Q139" s="18"/>
      <c r="R139" s="18"/>
      <c r="S139" s="18"/>
      <c r="T139" s="18"/>
      <c r="U139" s="139"/>
      <c r="V139" s="140"/>
      <c r="W139" s="141"/>
      <c r="X139" s="163"/>
    </row>
    <row r="140" spans="1:24" s="88" customFormat="1" ht="30" hidden="1" customHeight="1" x14ac:dyDescent="0.35">
      <c r="A140" s="113"/>
      <c r="B140" s="18"/>
      <c r="C140" s="18"/>
      <c r="D140" s="143"/>
      <c r="E140" s="144"/>
      <c r="F140" s="18"/>
      <c r="G140" s="145"/>
      <c r="H140" s="137"/>
      <c r="I140" s="176"/>
      <c r="J140" s="18"/>
      <c r="K140" s="18"/>
      <c r="L140" s="29"/>
      <c r="M140" s="18"/>
      <c r="N140" s="138"/>
      <c r="O140" s="18"/>
      <c r="P140" s="18"/>
      <c r="Q140" s="18"/>
      <c r="R140" s="18"/>
      <c r="S140" s="18"/>
      <c r="T140" s="18"/>
      <c r="U140" s="139"/>
      <c r="V140" s="140"/>
      <c r="W140" s="141"/>
      <c r="X140" s="162"/>
    </row>
    <row r="141" spans="1:24" s="88" customFormat="1" ht="30" hidden="1" customHeight="1" x14ac:dyDescent="0.35">
      <c r="A141" s="113"/>
      <c r="B141" s="18"/>
      <c r="C141" s="18"/>
      <c r="D141" s="143"/>
      <c r="E141" s="144"/>
      <c r="F141" s="18"/>
      <c r="G141" s="145"/>
      <c r="H141" s="137"/>
      <c r="I141" s="176"/>
      <c r="J141" s="18"/>
      <c r="K141" s="18"/>
      <c r="L141" s="29"/>
      <c r="M141" s="18"/>
      <c r="N141" s="138"/>
      <c r="O141" s="18"/>
      <c r="P141" s="18"/>
      <c r="Q141" s="18"/>
      <c r="R141" s="18"/>
      <c r="S141" s="18"/>
      <c r="T141" s="18"/>
      <c r="U141" s="139"/>
      <c r="V141" s="140"/>
      <c r="W141" s="141"/>
      <c r="X141" s="163"/>
    </row>
    <row r="142" spans="1:24" s="88" customFormat="1" ht="30" hidden="1" customHeight="1" x14ac:dyDescent="0.35">
      <c r="A142" s="113"/>
      <c r="B142" s="18"/>
      <c r="C142" s="18"/>
      <c r="D142" s="143"/>
      <c r="E142" s="144"/>
      <c r="F142" s="18"/>
      <c r="G142" s="145"/>
      <c r="H142" s="137"/>
      <c r="I142" s="176"/>
      <c r="J142" s="18"/>
      <c r="K142" s="18"/>
      <c r="L142" s="29"/>
      <c r="M142" s="18"/>
      <c r="N142" s="138"/>
      <c r="O142" s="18"/>
      <c r="P142" s="18"/>
      <c r="Q142" s="18"/>
      <c r="R142" s="18"/>
      <c r="S142" s="18"/>
      <c r="T142" s="18"/>
      <c r="U142" s="139"/>
      <c r="V142" s="140"/>
      <c r="W142" s="141"/>
      <c r="X142" s="163"/>
    </row>
    <row r="143" spans="1:24" s="88" customFormat="1" ht="30" hidden="1" customHeight="1" x14ac:dyDescent="0.35">
      <c r="A143" s="113"/>
      <c r="B143" s="18"/>
      <c r="C143" s="18"/>
      <c r="D143" s="143"/>
      <c r="E143" s="144"/>
      <c r="F143" s="18"/>
      <c r="G143" s="145"/>
      <c r="H143" s="137"/>
      <c r="I143" s="176"/>
      <c r="J143" s="18"/>
      <c r="K143" s="18"/>
      <c r="L143" s="29"/>
      <c r="M143" s="18"/>
      <c r="N143" s="138"/>
      <c r="O143" s="18"/>
      <c r="P143" s="18"/>
      <c r="Q143" s="18"/>
      <c r="R143" s="18"/>
      <c r="S143" s="18"/>
      <c r="T143" s="18"/>
      <c r="U143" s="139"/>
      <c r="V143" s="140"/>
      <c r="W143" s="141"/>
      <c r="X143" s="163"/>
    </row>
    <row r="144" spans="1:24" s="88" customFormat="1" ht="30" hidden="1" customHeight="1" x14ac:dyDescent="0.35">
      <c r="A144" s="113"/>
      <c r="B144" s="18"/>
      <c r="C144" s="18"/>
      <c r="D144" s="143"/>
      <c r="E144" s="144"/>
      <c r="F144" s="18"/>
      <c r="G144" s="145"/>
      <c r="H144" s="137"/>
      <c r="I144" s="176"/>
      <c r="J144" s="18"/>
      <c r="K144" s="18"/>
      <c r="L144" s="29"/>
      <c r="M144" s="18"/>
      <c r="N144" s="138"/>
      <c r="O144" s="18"/>
      <c r="P144" s="18"/>
      <c r="Q144" s="18"/>
      <c r="R144" s="18"/>
      <c r="S144" s="18"/>
      <c r="T144" s="18"/>
      <c r="U144" s="139"/>
      <c r="V144" s="140"/>
      <c r="W144" s="141"/>
      <c r="X144" s="162"/>
    </row>
    <row r="145" spans="1:24" s="88" customFormat="1" ht="30" hidden="1" customHeight="1" x14ac:dyDescent="0.35">
      <c r="A145" s="113"/>
      <c r="B145" s="18"/>
      <c r="C145" s="18"/>
      <c r="D145" s="143"/>
      <c r="E145" s="144"/>
      <c r="F145" s="18"/>
      <c r="G145" s="145"/>
      <c r="H145" s="137"/>
      <c r="I145" s="176"/>
      <c r="J145" s="18"/>
      <c r="K145" s="18"/>
      <c r="L145" s="29"/>
      <c r="M145" s="18"/>
      <c r="N145" s="138"/>
      <c r="O145" s="18"/>
      <c r="P145" s="18"/>
      <c r="Q145" s="18"/>
      <c r="R145" s="18"/>
      <c r="S145" s="18"/>
      <c r="T145" s="18"/>
      <c r="U145" s="139"/>
      <c r="V145" s="140"/>
      <c r="W145" s="141"/>
      <c r="X145" s="163"/>
    </row>
    <row r="146" spans="1:24" s="88" customFormat="1" ht="30" hidden="1" customHeight="1" x14ac:dyDescent="0.35">
      <c r="A146" s="113"/>
      <c r="B146" s="18"/>
      <c r="C146" s="18"/>
      <c r="D146" s="143"/>
      <c r="E146" s="144"/>
      <c r="F146" s="18"/>
      <c r="G146" s="145"/>
      <c r="H146" s="137"/>
      <c r="I146" s="176"/>
      <c r="J146" s="18"/>
      <c r="K146" s="18"/>
      <c r="L146" s="29"/>
      <c r="M146" s="18"/>
      <c r="N146" s="138"/>
      <c r="O146" s="18"/>
      <c r="P146" s="18"/>
      <c r="Q146" s="18"/>
      <c r="R146" s="18"/>
      <c r="S146" s="18"/>
      <c r="T146" s="18"/>
      <c r="U146" s="139"/>
      <c r="V146" s="140"/>
      <c r="W146" s="141"/>
      <c r="X146" s="163"/>
    </row>
    <row r="147" spans="1:24" s="88" customFormat="1" ht="30" hidden="1" customHeight="1" x14ac:dyDescent="0.35">
      <c r="A147" s="113"/>
      <c r="B147" s="18"/>
      <c r="C147" s="18"/>
      <c r="D147" s="143"/>
      <c r="E147" s="144"/>
      <c r="F147" s="18"/>
      <c r="G147" s="145"/>
      <c r="H147" s="137"/>
      <c r="I147" s="176"/>
      <c r="J147" s="18"/>
      <c r="K147" s="18"/>
      <c r="L147" s="29"/>
      <c r="M147" s="18"/>
      <c r="N147" s="138"/>
      <c r="O147" s="18"/>
      <c r="P147" s="18"/>
      <c r="Q147" s="18"/>
      <c r="R147" s="18"/>
      <c r="S147" s="18"/>
      <c r="T147" s="18"/>
      <c r="U147" s="139"/>
      <c r="V147" s="140"/>
      <c r="W147" s="141"/>
      <c r="X147" s="163"/>
    </row>
    <row r="148" spans="1:24" s="88" customFormat="1" ht="30" hidden="1" customHeight="1" x14ac:dyDescent="0.35">
      <c r="A148" s="113"/>
      <c r="B148" s="18"/>
      <c r="C148" s="18"/>
      <c r="D148" s="143"/>
      <c r="E148" s="144"/>
      <c r="F148" s="18"/>
      <c r="G148" s="145"/>
      <c r="H148" s="137"/>
      <c r="I148" s="176"/>
      <c r="J148" s="18"/>
      <c r="K148" s="18"/>
      <c r="L148" s="29"/>
      <c r="M148" s="18"/>
      <c r="N148" s="138"/>
      <c r="O148" s="18"/>
      <c r="P148" s="18"/>
      <c r="Q148" s="18"/>
      <c r="R148" s="18"/>
      <c r="S148" s="18"/>
      <c r="T148" s="18"/>
      <c r="U148" s="139"/>
      <c r="V148" s="140"/>
      <c r="W148" s="141"/>
      <c r="X148" s="162"/>
    </row>
    <row r="149" spans="1:24" s="88" customFormat="1" ht="30" hidden="1" customHeight="1" x14ac:dyDescent="0.35">
      <c r="A149" s="113"/>
      <c r="B149" s="18"/>
      <c r="C149" s="18"/>
      <c r="D149" s="143"/>
      <c r="E149" s="144"/>
      <c r="F149" s="18"/>
      <c r="G149" s="145"/>
      <c r="H149" s="137"/>
      <c r="I149" s="176"/>
      <c r="J149" s="18"/>
      <c r="K149" s="18"/>
      <c r="L149" s="29"/>
      <c r="M149" s="18"/>
      <c r="N149" s="138"/>
      <c r="O149" s="18"/>
      <c r="P149" s="18"/>
      <c r="Q149" s="18"/>
      <c r="R149" s="18"/>
      <c r="S149" s="18"/>
      <c r="T149" s="18"/>
      <c r="U149" s="139"/>
      <c r="V149" s="140"/>
      <c r="W149" s="141"/>
      <c r="X149" s="163"/>
    </row>
    <row r="150" spans="1:24" s="88" customFormat="1" ht="30" hidden="1" customHeight="1" x14ac:dyDescent="0.35">
      <c r="A150" s="113"/>
      <c r="B150" s="18"/>
      <c r="C150" s="18"/>
      <c r="D150" s="143"/>
      <c r="E150" s="144"/>
      <c r="F150" s="18"/>
      <c r="G150" s="145"/>
      <c r="H150" s="137"/>
      <c r="I150" s="176"/>
      <c r="J150" s="18"/>
      <c r="K150" s="18"/>
      <c r="L150" s="29"/>
      <c r="M150" s="18"/>
      <c r="N150" s="138"/>
      <c r="O150" s="18"/>
      <c r="P150" s="18"/>
      <c r="Q150" s="18"/>
      <c r="R150" s="18"/>
      <c r="S150" s="18"/>
      <c r="T150" s="18"/>
      <c r="U150" s="139"/>
      <c r="V150" s="140"/>
      <c r="W150" s="141"/>
      <c r="X150" s="163"/>
    </row>
    <row r="151" spans="1:24" s="88" customFormat="1" ht="30" hidden="1" customHeight="1" x14ac:dyDescent="0.35">
      <c r="A151" s="113"/>
      <c r="B151" s="18"/>
      <c r="C151" s="18"/>
      <c r="D151" s="143"/>
      <c r="E151" s="144"/>
      <c r="F151" s="18"/>
      <c r="G151" s="145"/>
      <c r="H151" s="137"/>
      <c r="I151" s="176"/>
      <c r="J151" s="18"/>
      <c r="K151" s="18"/>
      <c r="L151" s="29"/>
      <c r="M151" s="18"/>
      <c r="N151" s="138"/>
      <c r="O151" s="18"/>
      <c r="P151" s="18"/>
      <c r="Q151" s="18"/>
      <c r="R151" s="18"/>
      <c r="S151" s="18"/>
      <c r="T151" s="18"/>
      <c r="U151" s="139"/>
      <c r="V151" s="140"/>
      <c r="W151" s="141"/>
      <c r="X151" s="163"/>
    </row>
    <row r="152" spans="1:24" s="88" customFormat="1" ht="30" hidden="1" customHeight="1" x14ac:dyDescent="0.35">
      <c r="A152" s="113"/>
      <c r="B152" s="18"/>
      <c r="C152" s="18"/>
      <c r="D152" s="143"/>
      <c r="E152" s="144"/>
      <c r="F152" s="18"/>
      <c r="G152" s="145"/>
      <c r="H152" s="137"/>
      <c r="I152" s="176"/>
      <c r="J152" s="18"/>
      <c r="K152" s="18"/>
      <c r="L152" s="29"/>
      <c r="M152" s="18"/>
      <c r="N152" s="138"/>
      <c r="O152" s="18"/>
      <c r="P152" s="18"/>
      <c r="Q152" s="18"/>
      <c r="R152" s="18"/>
      <c r="S152" s="18"/>
      <c r="T152" s="18"/>
      <c r="U152" s="139"/>
      <c r="V152" s="140"/>
      <c r="W152" s="141"/>
      <c r="X152" s="163"/>
    </row>
    <row r="153" spans="1:24" s="88" customFormat="1" ht="30" hidden="1" customHeight="1" x14ac:dyDescent="0.35">
      <c r="A153" s="113"/>
      <c r="B153" s="18"/>
      <c r="C153" s="18"/>
      <c r="D153" s="143"/>
      <c r="E153" s="144"/>
      <c r="F153" s="18"/>
      <c r="G153" s="145"/>
      <c r="H153" s="137"/>
      <c r="I153" s="176"/>
      <c r="J153" s="18"/>
      <c r="K153" s="18"/>
      <c r="L153" s="29"/>
      <c r="M153" s="18"/>
      <c r="N153" s="138"/>
      <c r="O153" s="18"/>
      <c r="P153" s="18"/>
      <c r="Q153" s="18"/>
      <c r="R153" s="18"/>
      <c r="S153" s="18"/>
      <c r="T153" s="18"/>
      <c r="U153" s="139"/>
      <c r="V153" s="140"/>
      <c r="W153" s="141"/>
      <c r="X153" s="162"/>
    </row>
    <row r="154" spans="1:24" s="88" customFormat="1" ht="30" hidden="1" customHeight="1" x14ac:dyDescent="0.35">
      <c r="A154" s="113"/>
      <c r="B154" s="18"/>
      <c r="C154" s="18"/>
      <c r="D154" s="143"/>
      <c r="E154" s="144"/>
      <c r="F154" s="18"/>
      <c r="G154" s="145"/>
      <c r="H154" s="137"/>
      <c r="I154" s="176"/>
      <c r="J154" s="18"/>
      <c r="K154" s="18"/>
      <c r="L154" s="29"/>
      <c r="M154" s="18"/>
      <c r="N154" s="138"/>
      <c r="O154" s="18"/>
      <c r="P154" s="18"/>
      <c r="Q154" s="18"/>
      <c r="R154" s="18"/>
      <c r="S154" s="18"/>
      <c r="T154" s="18"/>
      <c r="U154" s="139"/>
      <c r="V154" s="140"/>
      <c r="W154" s="141"/>
      <c r="X154" s="163"/>
    </row>
    <row r="155" spans="1:24" s="88" customFormat="1" ht="30" hidden="1" customHeight="1" x14ac:dyDescent="0.35">
      <c r="A155" s="113"/>
      <c r="B155" s="18"/>
      <c r="C155" s="18"/>
      <c r="D155" s="143"/>
      <c r="E155" s="144"/>
      <c r="F155" s="18"/>
      <c r="G155" s="145"/>
      <c r="H155" s="137"/>
      <c r="I155" s="176"/>
      <c r="J155" s="18"/>
      <c r="K155" s="18"/>
      <c r="L155" s="29"/>
      <c r="M155" s="18"/>
      <c r="N155" s="138"/>
      <c r="O155" s="18"/>
      <c r="P155" s="18"/>
      <c r="Q155" s="18"/>
      <c r="R155" s="18"/>
      <c r="S155" s="18"/>
      <c r="T155" s="18"/>
      <c r="U155" s="139"/>
      <c r="V155" s="140"/>
      <c r="W155" s="141"/>
      <c r="X155" s="163"/>
    </row>
    <row r="156" spans="1:24" s="88" customFormat="1" ht="30" hidden="1" customHeight="1" x14ac:dyDescent="0.35">
      <c r="A156" s="113"/>
      <c r="B156" s="18"/>
      <c r="C156" s="18"/>
      <c r="D156" s="143"/>
      <c r="E156" s="144"/>
      <c r="F156" s="18"/>
      <c r="G156" s="145"/>
      <c r="H156" s="137"/>
      <c r="I156" s="176"/>
      <c r="J156" s="18"/>
      <c r="K156" s="18"/>
      <c r="L156" s="29"/>
      <c r="M156" s="18"/>
      <c r="N156" s="138"/>
      <c r="O156" s="18"/>
      <c r="P156" s="18"/>
      <c r="Q156" s="18"/>
      <c r="R156" s="18"/>
      <c r="S156" s="18"/>
      <c r="T156" s="18"/>
      <c r="U156" s="139"/>
      <c r="V156" s="140"/>
      <c r="W156" s="141"/>
      <c r="X156" s="163"/>
    </row>
    <row r="157" spans="1:24" s="88" customFormat="1" ht="30" hidden="1" customHeight="1" x14ac:dyDescent="0.35">
      <c r="A157" s="113"/>
      <c r="B157" s="18"/>
      <c r="C157" s="18"/>
      <c r="D157" s="143"/>
      <c r="E157" s="144"/>
      <c r="F157" s="18"/>
      <c r="G157" s="145"/>
      <c r="H157" s="137"/>
      <c r="I157" s="176"/>
      <c r="J157" s="18"/>
      <c r="K157" s="18"/>
      <c r="L157" s="29"/>
      <c r="M157" s="18"/>
      <c r="N157" s="138"/>
      <c r="O157" s="18"/>
      <c r="P157" s="18"/>
      <c r="Q157" s="18"/>
      <c r="R157" s="18"/>
      <c r="S157" s="18"/>
      <c r="T157" s="18"/>
      <c r="U157" s="139"/>
      <c r="V157" s="140"/>
      <c r="W157" s="141"/>
      <c r="X157" s="163"/>
    </row>
    <row r="158" spans="1:24" s="88" customFormat="1" ht="30" hidden="1" customHeight="1" x14ac:dyDescent="0.35">
      <c r="A158" s="113"/>
      <c r="B158" s="18"/>
      <c r="C158" s="18"/>
      <c r="D158" s="143"/>
      <c r="E158" s="144"/>
      <c r="F158" s="18"/>
      <c r="G158" s="145"/>
      <c r="H158" s="142"/>
      <c r="I158" s="176"/>
      <c r="J158" s="18"/>
      <c r="K158" s="18"/>
      <c r="L158" s="29"/>
      <c r="M158" s="18"/>
      <c r="N158" s="138"/>
      <c r="O158" s="18"/>
      <c r="P158" s="18"/>
      <c r="Q158" s="18"/>
      <c r="R158" s="18"/>
      <c r="S158" s="18"/>
      <c r="T158" s="18"/>
      <c r="U158" s="139"/>
      <c r="V158" s="140"/>
      <c r="W158" s="141"/>
      <c r="X158" s="163"/>
    </row>
    <row r="159" spans="1:24" s="88" customFormat="1" ht="30" hidden="1" customHeight="1" x14ac:dyDescent="0.35">
      <c r="A159" s="113"/>
      <c r="B159" s="18"/>
      <c r="C159" s="18"/>
      <c r="D159" s="143"/>
      <c r="E159" s="144"/>
      <c r="F159" s="18"/>
      <c r="G159" s="145"/>
      <c r="H159" s="137"/>
      <c r="I159" s="176"/>
      <c r="J159" s="18"/>
      <c r="K159" s="18"/>
      <c r="L159" s="29"/>
      <c r="M159" s="18"/>
      <c r="N159" s="138"/>
      <c r="O159" s="18"/>
      <c r="P159" s="18"/>
      <c r="Q159" s="18"/>
      <c r="R159" s="18"/>
      <c r="S159" s="18"/>
      <c r="T159" s="18"/>
      <c r="U159" s="139"/>
      <c r="V159" s="140"/>
      <c r="W159" s="141"/>
      <c r="X159" s="163"/>
    </row>
    <row r="160" spans="1:24" s="88" customFormat="1" ht="30" hidden="1" customHeight="1" x14ac:dyDescent="0.35">
      <c r="A160" s="113"/>
      <c r="B160" s="18"/>
      <c r="C160" s="18"/>
      <c r="D160" s="143"/>
      <c r="E160" s="144"/>
      <c r="F160" s="18"/>
      <c r="G160" s="145"/>
      <c r="H160" s="137"/>
      <c r="I160" s="176"/>
      <c r="J160" s="18"/>
      <c r="K160" s="18"/>
      <c r="L160" s="29"/>
      <c r="M160" s="18"/>
      <c r="N160" s="138"/>
      <c r="O160" s="18"/>
      <c r="P160" s="18"/>
      <c r="Q160" s="18"/>
      <c r="R160" s="18"/>
      <c r="S160" s="18"/>
      <c r="T160" s="18"/>
      <c r="U160" s="139"/>
      <c r="V160" s="140"/>
      <c r="W160" s="141"/>
      <c r="X160" s="163"/>
    </row>
    <row r="161" spans="1:24" s="88" customFormat="1" ht="30" hidden="1" customHeight="1" x14ac:dyDescent="0.35">
      <c r="A161" s="113"/>
      <c r="B161" s="18"/>
      <c r="C161" s="18"/>
      <c r="D161" s="143"/>
      <c r="E161" s="144"/>
      <c r="F161" s="18"/>
      <c r="G161" s="145"/>
      <c r="H161" s="137"/>
      <c r="I161" s="176"/>
      <c r="J161" s="18"/>
      <c r="K161" s="18"/>
      <c r="L161" s="29"/>
      <c r="M161" s="18"/>
      <c r="N161" s="138"/>
      <c r="O161" s="18"/>
      <c r="P161" s="18"/>
      <c r="Q161" s="18"/>
      <c r="R161" s="18"/>
      <c r="S161" s="18"/>
      <c r="T161" s="18"/>
      <c r="U161" s="139"/>
      <c r="V161" s="140"/>
      <c r="W161" s="141"/>
      <c r="X161" s="162"/>
    </row>
    <row r="162" spans="1:24" s="88" customFormat="1" ht="30" hidden="1" customHeight="1" x14ac:dyDescent="0.35">
      <c r="A162" s="113"/>
      <c r="B162" s="18"/>
      <c r="C162" s="18"/>
      <c r="D162" s="143"/>
      <c r="E162" s="144"/>
      <c r="F162" s="18"/>
      <c r="G162" s="145"/>
      <c r="H162" s="137"/>
      <c r="I162" s="176"/>
      <c r="J162" s="18"/>
      <c r="K162" s="18"/>
      <c r="L162" s="29"/>
      <c r="M162" s="18"/>
      <c r="N162" s="138"/>
      <c r="O162" s="18"/>
      <c r="P162" s="18"/>
      <c r="Q162" s="18"/>
      <c r="R162" s="18"/>
      <c r="S162" s="18"/>
      <c r="T162" s="18"/>
      <c r="U162" s="139"/>
      <c r="V162" s="140"/>
      <c r="W162" s="141"/>
      <c r="X162" s="163"/>
    </row>
    <row r="163" spans="1:24" s="88" customFormat="1" ht="30" hidden="1" customHeight="1" x14ac:dyDescent="0.35">
      <c r="A163" s="113"/>
      <c r="B163" s="177"/>
      <c r="C163" s="18"/>
      <c r="D163" s="143"/>
      <c r="E163" s="144"/>
      <c r="F163" s="18"/>
      <c r="G163" s="145"/>
      <c r="H163" s="137"/>
      <c r="I163" s="176"/>
      <c r="J163" s="18"/>
      <c r="K163" s="18"/>
      <c r="L163" s="29"/>
      <c r="M163" s="18"/>
      <c r="N163" s="138"/>
      <c r="O163" s="18"/>
      <c r="P163" s="18"/>
      <c r="Q163" s="18"/>
      <c r="R163" s="18"/>
      <c r="S163" s="18"/>
      <c r="T163" s="18"/>
      <c r="U163" s="139"/>
      <c r="V163" s="140"/>
      <c r="W163" s="141"/>
      <c r="X163" s="162"/>
    </row>
    <row r="164" spans="1:24" s="88" customFormat="1" ht="30" hidden="1" customHeight="1" x14ac:dyDescent="0.35">
      <c r="A164" s="113"/>
      <c r="B164" s="18"/>
      <c r="C164" s="18"/>
      <c r="D164" s="143"/>
      <c r="E164" s="144"/>
      <c r="F164" s="18"/>
      <c r="G164" s="145"/>
      <c r="H164" s="137"/>
      <c r="I164" s="176"/>
      <c r="J164" s="18"/>
      <c r="K164" s="18"/>
      <c r="L164" s="29"/>
      <c r="M164" s="18"/>
      <c r="N164" s="138"/>
      <c r="O164" s="18"/>
      <c r="P164" s="18"/>
      <c r="Q164" s="18"/>
      <c r="R164" s="18"/>
      <c r="S164" s="18"/>
      <c r="T164" s="18"/>
      <c r="U164" s="139"/>
      <c r="V164" s="140"/>
      <c r="W164" s="141"/>
      <c r="X164" s="163"/>
    </row>
    <row r="165" spans="1:24" s="88" customFormat="1" ht="30" hidden="1" customHeight="1" x14ac:dyDescent="0.35">
      <c r="A165" s="113"/>
      <c r="B165" s="18"/>
      <c r="C165" s="18"/>
      <c r="D165" s="143"/>
      <c r="E165" s="144"/>
      <c r="F165" s="18"/>
      <c r="G165" s="145"/>
      <c r="H165" s="137"/>
      <c r="I165" s="176"/>
      <c r="J165" s="18"/>
      <c r="K165" s="18"/>
      <c r="L165" s="29"/>
      <c r="M165" s="18"/>
      <c r="N165" s="138"/>
      <c r="O165" s="18"/>
      <c r="P165" s="18"/>
      <c r="Q165" s="18"/>
      <c r="R165" s="18"/>
      <c r="S165" s="18"/>
      <c r="T165" s="18"/>
      <c r="U165" s="139"/>
      <c r="V165" s="140"/>
      <c r="W165" s="141"/>
      <c r="X165" s="163"/>
    </row>
    <row r="166" spans="1:24" s="88" customFormat="1" ht="30" hidden="1" customHeight="1" x14ac:dyDescent="0.35">
      <c r="A166" s="113"/>
      <c r="B166" s="18"/>
      <c r="C166" s="18"/>
      <c r="D166" s="143"/>
      <c r="E166" s="144"/>
      <c r="F166" s="18"/>
      <c r="G166" s="145"/>
      <c r="H166" s="137"/>
      <c r="I166" s="176"/>
      <c r="J166" s="18"/>
      <c r="K166" s="18"/>
      <c r="L166" s="29"/>
      <c r="M166" s="18"/>
      <c r="N166" s="138"/>
      <c r="O166" s="18"/>
      <c r="P166" s="18"/>
      <c r="Q166" s="18"/>
      <c r="R166" s="18"/>
      <c r="S166" s="18"/>
      <c r="T166" s="18"/>
      <c r="U166" s="139"/>
      <c r="V166" s="140"/>
      <c r="W166" s="141"/>
      <c r="X166" s="163"/>
    </row>
    <row r="167" spans="1:24" s="88" customFormat="1" ht="30" hidden="1" customHeight="1" x14ac:dyDescent="0.35">
      <c r="A167" s="113"/>
      <c r="B167" s="18"/>
      <c r="C167" s="18"/>
      <c r="D167" s="143"/>
      <c r="E167" s="144"/>
      <c r="F167" s="18"/>
      <c r="G167" s="145"/>
      <c r="H167" s="137"/>
      <c r="I167" s="176"/>
      <c r="J167" s="18"/>
      <c r="K167" s="18"/>
      <c r="L167" s="29"/>
      <c r="M167" s="18"/>
      <c r="N167" s="138"/>
      <c r="O167" s="18"/>
      <c r="P167" s="18"/>
      <c r="Q167" s="18"/>
      <c r="R167" s="18"/>
      <c r="S167" s="18"/>
      <c r="T167" s="18"/>
      <c r="U167" s="139"/>
      <c r="V167" s="140"/>
      <c r="W167" s="141"/>
      <c r="X167" s="163"/>
    </row>
    <row r="168" spans="1:24" s="88" customFormat="1" ht="30" hidden="1" customHeight="1" x14ac:dyDescent="0.35">
      <c r="A168" s="113"/>
      <c r="B168" s="18"/>
      <c r="C168" s="18"/>
      <c r="D168" s="143"/>
      <c r="E168" s="144"/>
      <c r="F168" s="18"/>
      <c r="G168" s="145"/>
      <c r="H168" s="137"/>
      <c r="I168" s="176"/>
      <c r="J168" s="18"/>
      <c r="K168" s="18"/>
      <c r="L168" s="29"/>
      <c r="M168" s="18"/>
      <c r="N168" s="138"/>
      <c r="O168" s="18"/>
      <c r="P168" s="18"/>
      <c r="Q168" s="18"/>
      <c r="R168" s="18"/>
      <c r="S168" s="18"/>
      <c r="T168" s="18"/>
      <c r="U168" s="139"/>
      <c r="V168" s="140"/>
      <c r="W168" s="141"/>
      <c r="X168" s="162"/>
    </row>
    <row r="169" spans="1:24" s="88" customFormat="1" ht="30" hidden="1" customHeight="1" x14ac:dyDescent="0.35">
      <c r="A169" s="113"/>
      <c r="B169" s="18"/>
      <c r="C169" s="18"/>
      <c r="D169" s="143"/>
      <c r="E169" s="144"/>
      <c r="F169" s="18"/>
      <c r="G169" s="145"/>
      <c r="H169" s="137"/>
      <c r="I169" s="176"/>
      <c r="J169" s="18"/>
      <c r="K169" s="18"/>
      <c r="L169" s="29"/>
      <c r="M169" s="18"/>
      <c r="N169" s="138"/>
      <c r="O169" s="18"/>
      <c r="P169" s="18"/>
      <c r="Q169" s="18"/>
      <c r="R169" s="18"/>
      <c r="S169" s="18"/>
      <c r="T169" s="18"/>
      <c r="U169" s="139"/>
      <c r="V169" s="140"/>
      <c r="W169" s="141"/>
      <c r="X169" s="162"/>
    </row>
    <row r="170" spans="1:24" s="88" customFormat="1" ht="30" hidden="1" customHeight="1" x14ac:dyDescent="0.35">
      <c r="A170" s="113"/>
      <c r="B170" s="18"/>
      <c r="C170" s="18"/>
      <c r="D170" s="143"/>
      <c r="E170" s="144"/>
      <c r="F170" s="18"/>
      <c r="G170" s="145"/>
      <c r="H170" s="137"/>
      <c r="I170" s="176"/>
      <c r="J170" s="18"/>
      <c r="K170" s="18"/>
      <c r="L170" s="29"/>
      <c r="M170" s="18"/>
      <c r="N170" s="138"/>
      <c r="O170" s="18"/>
      <c r="P170" s="18"/>
      <c r="Q170" s="18"/>
      <c r="R170" s="18"/>
      <c r="S170" s="18"/>
      <c r="T170" s="18"/>
      <c r="U170" s="139"/>
      <c r="V170" s="140"/>
      <c r="W170" s="141"/>
      <c r="X170" s="163"/>
    </row>
    <row r="171" spans="1:24" s="88" customFormat="1" ht="36" hidden="1" customHeight="1" x14ac:dyDescent="0.35">
      <c r="A171" s="117"/>
      <c r="B171" s="18"/>
      <c r="C171" s="18"/>
      <c r="D171" s="143"/>
      <c r="E171" s="144"/>
      <c r="F171" s="18"/>
      <c r="G171" s="145"/>
      <c r="H171" s="137"/>
      <c r="I171" s="176"/>
      <c r="J171" s="18"/>
      <c r="K171" s="18"/>
      <c r="L171" s="29"/>
      <c r="M171" s="18"/>
      <c r="N171" s="138"/>
      <c r="O171" s="18"/>
      <c r="P171" s="18"/>
      <c r="Q171" s="18"/>
      <c r="R171" s="18"/>
      <c r="S171" s="18"/>
      <c r="T171" s="18"/>
      <c r="U171" s="139"/>
      <c r="V171" s="140"/>
      <c r="W171" s="141"/>
      <c r="X171" s="162"/>
    </row>
    <row r="172" spans="1:24" s="88" customFormat="1" ht="30" hidden="1" customHeight="1" x14ac:dyDescent="0.35">
      <c r="A172" s="117"/>
      <c r="B172" s="18"/>
      <c r="C172" s="18"/>
      <c r="D172" s="143"/>
      <c r="E172" s="144"/>
      <c r="F172" s="18"/>
      <c r="G172" s="145"/>
      <c r="H172" s="137"/>
      <c r="I172" s="176"/>
      <c r="J172" s="18"/>
      <c r="K172" s="18"/>
      <c r="L172" s="29"/>
      <c r="M172" s="18"/>
      <c r="N172" s="138"/>
      <c r="O172" s="18"/>
      <c r="P172" s="18"/>
      <c r="Q172" s="18"/>
      <c r="R172" s="18"/>
      <c r="S172" s="18"/>
      <c r="T172" s="18"/>
      <c r="U172" s="139"/>
      <c r="V172" s="140"/>
      <c r="W172" s="141"/>
      <c r="X172" s="163"/>
    </row>
    <row r="173" spans="1:24" s="88" customFormat="1" ht="30" hidden="1" customHeight="1" x14ac:dyDescent="0.35">
      <c r="A173" s="117"/>
      <c r="B173" s="18"/>
      <c r="C173" s="18"/>
      <c r="D173" s="143"/>
      <c r="E173" s="144"/>
      <c r="F173" s="18"/>
      <c r="G173" s="145"/>
      <c r="H173" s="137"/>
      <c r="I173" s="176"/>
      <c r="J173" s="18"/>
      <c r="K173" s="18"/>
      <c r="L173" s="29"/>
      <c r="M173" s="18"/>
      <c r="N173" s="138"/>
      <c r="O173" s="18"/>
      <c r="P173" s="18"/>
      <c r="Q173" s="18"/>
      <c r="R173" s="18"/>
      <c r="S173" s="18"/>
      <c r="T173" s="18"/>
      <c r="U173" s="139"/>
      <c r="V173" s="140"/>
      <c r="W173" s="141"/>
      <c r="X173" s="163"/>
    </row>
    <row r="174" spans="1:24" s="88" customFormat="1" ht="30" hidden="1" customHeight="1" x14ac:dyDescent="0.35">
      <c r="A174" s="113"/>
      <c r="B174" s="18"/>
      <c r="C174" s="18"/>
      <c r="D174" s="143"/>
      <c r="E174" s="144"/>
      <c r="F174" s="18"/>
      <c r="G174" s="145"/>
      <c r="H174" s="137"/>
      <c r="I174" s="176"/>
      <c r="J174" s="18"/>
      <c r="K174" s="18"/>
      <c r="L174" s="29"/>
      <c r="M174" s="18"/>
      <c r="N174" s="138"/>
      <c r="O174" s="18"/>
      <c r="P174" s="18"/>
      <c r="Q174" s="18"/>
      <c r="R174" s="18"/>
      <c r="S174" s="18"/>
      <c r="T174" s="18"/>
      <c r="U174" s="139"/>
      <c r="V174" s="140"/>
      <c r="W174" s="141"/>
      <c r="X174" s="163"/>
    </row>
    <row r="175" spans="1:24" s="88" customFormat="1" ht="30" hidden="1" customHeight="1" x14ac:dyDescent="0.35">
      <c r="A175" s="113"/>
      <c r="B175" s="18"/>
      <c r="C175" s="18"/>
      <c r="D175" s="143"/>
      <c r="E175" s="144"/>
      <c r="F175" s="18"/>
      <c r="G175" s="145"/>
      <c r="H175" s="137"/>
      <c r="I175" s="176"/>
      <c r="J175" s="18"/>
      <c r="K175" s="18"/>
      <c r="L175" s="29"/>
      <c r="M175" s="18"/>
      <c r="N175" s="138"/>
      <c r="O175" s="18"/>
      <c r="P175" s="18"/>
      <c r="Q175" s="18"/>
      <c r="R175" s="18"/>
      <c r="S175" s="18"/>
      <c r="T175" s="18"/>
      <c r="U175" s="139"/>
      <c r="V175" s="140"/>
      <c r="W175" s="141"/>
      <c r="X175" s="162"/>
    </row>
    <row r="176" spans="1:24" s="88" customFormat="1" ht="30" hidden="1" customHeight="1" x14ac:dyDescent="0.35">
      <c r="A176" s="113"/>
      <c r="B176" s="18"/>
      <c r="C176" s="18"/>
      <c r="D176" s="143"/>
      <c r="E176" s="144"/>
      <c r="F176" s="18"/>
      <c r="G176" s="145"/>
      <c r="H176" s="137"/>
      <c r="I176" s="176"/>
      <c r="J176" s="18"/>
      <c r="K176" s="18"/>
      <c r="L176" s="29"/>
      <c r="M176" s="18"/>
      <c r="N176" s="138"/>
      <c r="O176" s="18"/>
      <c r="P176" s="18"/>
      <c r="Q176" s="18"/>
      <c r="R176" s="18"/>
      <c r="S176" s="18"/>
      <c r="T176" s="18"/>
      <c r="U176" s="139"/>
      <c r="V176" s="140"/>
      <c r="W176" s="141"/>
      <c r="X176" s="163"/>
    </row>
    <row r="177" spans="1:24" s="88" customFormat="1" ht="30" hidden="1" customHeight="1" x14ac:dyDescent="0.35">
      <c r="A177" s="113"/>
      <c r="B177" s="18"/>
      <c r="C177" s="18"/>
      <c r="D177" s="143"/>
      <c r="E177" s="144"/>
      <c r="F177" s="18"/>
      <c r="G177" s="145"/>
      <c r="H177" s="137"/>
      <c r="I177" s="176"/>
      <c r="J177" s="18"/>
      <c r="K177" s="18"/>
      <c r="L177" s="29"/>
      <c r="M177" s="18"/>
      <c r="N177" s="138"/>
      <c r="O177" s="18"/>
      <c r="P177" s="18"/>
      <c r="Q177" s="18"/>
      <c r="R177" s="18"/>
      <c r="S177" s="18"/>
      <c r="T177" s="18"/>
      <c r="U177" s="139"/>
      <c r="V177" s="140"/>
      <c r="W177" s="141"/>
      <c r="X177" s="163"/>
    </row>
    <row r="178" spans="1:24" s="88" customFormat="1" ht="30" hidden="1" customHeight="1" x14ac:dyDescent="0.35">
      <c r="A178" s="113"/>
      <c r="B178" s="18"/>
      <c r="C178" s="18"/>
      <c r="D178" s="143"/>
      <c r="E178" s="144"/>
      <c r="F178" s="18"/>
      <c r="G178" s="145"/>
      <c r="H178" s="137"/>
      <c r="I178" s="176"/>
      <c r="J178" s="18"/>
      <c r="K178" s="18"/>
      <c r="L178" s="29"/>
      <c r="M178" s="18"/>
      <c r="N178" s="138"/>
      <c r="O178" s="18"/>
      <c r="P178" s="18"/>
      <c r="Q178" s="18"/>
      <c r="R178" s="18"/>
      <c r="S178" s="18"/>
      <c r="T178" s="18"/>
      <c r="U178" s="139"/>
      <c r="V178" s="140"/>
      <c r="W178" s="141"/>
      <c r="X178" s="163"/>
    </row>
    <row r="179" spans="1:24" s="88" customFormat="1" ht="30" hidden="1" customHeight="1" x14ac:dyDescent="0.35">
      <c r="A179" s="113"/>
      <c r="B179" s="18"/>
      <c r="C179" s="18"/>
      <c r="D179" s="143"/>
      <c r="E179" s="144"/>
      <c r="F179" s="18"/>
      <c r="G179" s="145"/>
      <c r="H179" s="137"/>
      <c r="I179" s="176"/>
      <c r="J179" s="18"/>
      <c r="K179" s="18"/>
      <c r="L179" s="29"/>
      <c r="M179" s="18"/>
      <c r="N179" s="138"/>
      <c r="O179" s="18"/>
      <c r="P179" s="18"/>
      <c r="Q179" s="18"/>
      <c r="R179" s="18"/>
      <c r="S179" s="18"/>
      <c r="T179" s="18"/>
      <c r="U179" s="139"/>
      <c r="V179" s="140"/>
      <c r="W179" s="141"/>
      <c r="X179" s="163"/>
    </row>
    <row r="180" spans="1:24" s="88" customFormat="1" ht="30" hidden="1" customHeight="1" x14ac:dyDescent="0.35">
      <c r="A180" s="113"/>
      <c r="B180" s="18"/>
      <c r="C180" s="18"/>
      <c r="D180" s="143"/>
      <c r="E180" s="144"/>
      <c r="F180" s="18"/>
      <c r="G180" s="145"/>
      <c r="H180" s="137"/>
      <c r="I180" s="176"/>
      <c r="J180" s="18"/>
      <c r="K180" s="18"/>
      <c r="L180" s="29"/>
      <c r="M180" s="18"/>
      <c r="N180" s="138"/>
      <c r="O180" s="18"/>
      <c r="P180" s="18"/>
      <c r="Q180" s="18"/>
      <c r="R180" s="18"/>
      <c r="S180" s="18"/>
      <c r="T180" s="18"/>
      <c r="U180" s="139"/>
      <c r="V180" s="140"/>
      <c r="W180" s="141"/>
      <c r="X180" s="163"/>
    </row>
    <row r="181" spans="1:24" s="88" customFormat="1" ht="30" hidden="1" customHeight="1" x14ac:dyDescent="0.35">
      <c r="A181" s="113"/>
      <c r="B181" s="18"/>
      <c r="C181" s="18"/>
      <c r="D181" s="143"/>
      <c r="E181" s="144"/>
      <c r="F181" s="18"/>
      <c r="G181" s="145"/>
      <c r="H181" s="142"/>
      <c r="I181" s="176"/>
      <c r="J181" s="18"/>
      <c r="K181" s="18"/>
      <c r="L181" s="29"/>
      <c r="M181" s="18"/>
      <c r="N181" s="138"/>
      <c r="O181" s="18"/>
      <c r="P181" s="18"/>
      <c r="Q181" s="18"/>
      <c r="R181" s="18"/>
      <c r="S181" s="18"/>
      <c r="T181" s="18"/>
      <c r="U181" s="139"/>
      <c r="V181" s="140"/>
      <c r="W181" s="141"/>
      <c r="X181" s="163"/>
    </row>
    <row r="182" spans="1:24" s="88" customFormat="1" ht="21" hidden="1" x14ac:dyDescent="0.35">
      <c r="A182" s="113"/>
      <c r="B182" s="18"/>
      <c r="C182" s="18"/>
      <c r="D182" s="143"/>
      <c r="E182" s="144"/>
      <c r="F182" s="18"/>
      <c r="G182" s="145"/>
      <c r="H182" s="142"/>
      <c r="I182" s="176"/>
      <c r="J182" s="18"/>
      <c r="K182" s="18"/>
      <c r="L182" s="29"/>
      <c r="M182" s="18"/>
      <c r="N182" s="138"/>
      <c r="O182" s="18"/>
      <c r="P182" s="18"/>
      <c r="Q182" s="18"/>
      <c r="R182" s="18"/>
      <c r="S182" s="18"/>
      <c r="T182" s="18"/>
      <c r="U182" s="139"/>
      <c r="V182" s="140"/>
      <c r="W182" s="141"/>
      <c r="X182" s="163"/>
    </row>
    <row r="183" spans="1:24" s="88" customFormat="1" ht="30" hidden="1" customHeight="1" x14ac:dyDescent="0.35">
      <c r="A183" s="113"/>
      <c r="B183" s="18"/>
      <c r="C183" s="18"/>
      <c r="D183" s="143"/>
      <c r="E183" s="144"/>
      <c r="F183" s="18"/>
      <c r="G183" s="145"/>
      <c r="H183" s="137"/>
      <c r="I183" s="176"/>
      <c r="J183" s="18"/>
      <c r="K183" s="18"/>
      <c r="L183" s="29"/>
      <c r="M183" s="18"/>
      <c r="N183" s="138"/>
      <c r="O183" s="18"/>
      <c r="P183" s="18"/>
      <c r="Q183" s="18"/>
      <c r="R183" s="18"/>
      <c r="S183" s="18"/>
      <c r="T183" s="18"/>
      <c r="U183" s="139"/>
      <c r="V183" s="140"/>
      <c r="W183" s="141"/>
      <c r="X183" s="163"/>
    </row>
    <row r="184" spans="1:24" s="88" customFormat="1" ht="30" hidden="1" customHeight="1" x14ac:dyDescent="0.35">
      <c r="A184" s="113"/>
      <c r="B184" s="18"/>
      <c r="C184" s="18"/>
      <c r="D184" s="143"/>
      <c r="E184" s="144"/>
      <c r="F184" s="18"/>
      <c r="G184" s="145"/>
      <c r="H184" s="137"/>
      <c r="I184" s="176"/>
      <c r="J184" s="18"/>
      <c r="K184" s="18"/>
      <c r="L184" s="29"/>
      <c r="M184" s="18"/>
      <c r="N184" s="138"/>
      <c r="O184" s="18"/>
      <c r="P184" s="18"/>
      <c r="Q184" s="18"/>
      <c r="R184" s="18"/>
      <c r="S184" s="18"/>
      <c r="T184" s="18"/>
      <c r="U184" s="139"/>
      <c r="V184" s="140"/>
      <c r="W184" s="141"/>
      <c r="X184" s="162"/>
    </row>
    <row r="185" spans="1:24" s="88" customFormat="1" ht="30" hidden="1" customHeight="1" x14ac:dyDescent="0.35">
      <c r="A185" s="113"/>
      <c r="B185" s="18"/>
      <c r="C185" s="18"/>
      <c r="D185" s="143"/>
      <c r="E185" s="144"/>
      <c r="F185" s="18"/>
      <c r="G185" s="145"/>
      <c r="H185" s="137"/>
      <c r="I185" s="176"/>
      <c r="J185" s="18"/>
      <c r="K185" s="18"/>
      <c r="L185" s="29"/>
      <c r="M185" s="18"/>
      <c r="N185" s="138"/>
      <c r="O185" s="146"/>
      <c r="P185" s="18"/>
      <c r="Q185" s="18"/>
      <c r="R185" s="18"/>
      <c r="S185" s="18"/>
      <c r="T185" s="18"/>
      <c r="U185" s="139"/>
      <c r="V185" s="140"/>
      <c r="W185" s="141"/>
      <c r="X185" s="163"/>
    </row>
    <row r="186" spans="1:24" s="88" customFormat="1" ht="30" hidden="1" customHeight="1" x14ac:dyDescent="0.35">
      <c r="A186" s="113"/>
      <c r="B186" s="18"/>
      <c r="C186" s="18"/>
      <c r="D186" s="143"/>
      <c r="E186" s="144"/>
      <c r="F186" s="18"/>
      <c r="G186" s="145"/>
      <c r="H186" s="137"/>
      <c r="I186" s="176"/>
      <c r="J186" s="18"/>
      <c r="K186" s="18"/>
      <c r="L186" s="29"/>
      <c r="M186" s="18"/>
      <c r="N186" s="138"/>
      <c r="O186" s="59"/>
      <c r="P186" s="18"/>
      <c r="Q186" s="18"/>
      <c r="R186" s="18"/>
      <c r="S186" s="18"/>
      <c r="T186" s="18"/>
      <c r="U186" s="139"/>
      <c r="V186" s="140"/>
      <c r="W186" s="141"/>
      <c r="X186" s="167"/>
    </row>
    <row r="187" spans="1:24" s="88" customFormat="1" ht="30" hidden="1" customHeight="1" x14ac:dyDescent="0.35">
      <c r="A187" s="113"/>
      <c r="B187" s="18"/>
      <c r="C187" s="18"/>
      <c r="D187" s="143"/>
      <c r="E187" s="144"/>
      <c r="F187" s="18"/>
      <c r="G187" s="145"/>
      <c r="H187" s="137"/>
      <c r="I187" s="176"/>
      <c r="J187" s="18"/>
      <c r="K187" s="18"/>
      <c r="L187" s="29"/>
      <c r="M187" s="18"/>
      <c r="N187" s="138"/>
      <c r="O187" s="31"/>
      <c r="P187" s="18"/>
      <c r="Q187" s="18"/>
      <c r="R187" s="18"/>
      <c r="S187" s="18"/>
      <c r="T187" s="18"/>
      <c r="U187" s="139"/>
      <c r="V187" s="140"/>
      <c r="W187" s="141"/>
      <c r="X187" s="163"/>
    </row>
    <row r="188" spans="1:24" s="88" customFormat="1" ht="30" hidden="1" customHeight="1" x14ac:dyDescent="0.35">
      <c r="A188" s="113"/>
      <c r="B188" s="18"/>
      <c r="C188" s="18"/>
      <c r="D188" s="143"/>
      <c r="E188" s="144"/>
      <c r="F188" s="18"/>
      <c r="G188" s="145"/>
      <c r="H188" s="137"/>
      <c r="I188" s="176"/>
      <c r="J188" s="18"/>
      <c r="K188" s="18"/>
      <c r="L188" s="29"/>
      <c r="M188" s="18"/>
      <c r="N188" s="138"/>
      <c r="O188" s="31"/>
      <c r="P188" s="18"/>
      <c r="Q188" s="18"/>
      <c r="R188" s="18"/>
      <c r="S188" s="18"/>
      <c r="T188" s="18"/>
      <c r="U188" s="139"/>
      <c r="V188" s="140"/>
      <c r="W188" s="141"/>
      <c r="X188" s="162"/>
    </row>
    <row r="189" spans="1:24" s="88" customFormat="1" ht="30" hidden="1" customHeight="1" x14ac:dyDescent="0.35">
      <c r="A189" s="113"/>
      <c r="B189" s="18"/>
      <c r="C189" s="18"/>
      <c r="D189" s="143"/>
      <c r="E189" s="144"/>
      <c r="F189" s="18"/>
      <c r="G189" s="145"/>
      <c r="H189" s="137"/>
      <c r="I189" s="176"/>
      <c r="J189" s="18"/>
      <c r="K189" s="18"/>
      <c r="L189" s="29"/>
      <c r="M189" s="18"/>
      <c r="N189" s="138"/>
      <c r="O189" s="18"/>
      <c r="P189" s="18"/>
      <c r="Q189" s="18"/>
      <c r="R189" s="18"/>
      <c r="S189" s="18"/>
      <c r="T189" s="18"/>
      <c r="U189" s="139"/>
      <c r="V189" s="140"/>
      <c r="W189" s="141"/>
      <c r="X189" s="163"/>
    </row>
    <row r="190" spans="1:24" s="88" customFormat="1" ht="30" hidden="1" customHeight="1" x14ac:dyDescent="0.35">
      <c r="A190" s="113"/>
      <c r="B190" s="18"/>
      <c r="C190" s="18"/>
      <c r="D190" s="143"/>
      <c r="E190" s="144"/>
      <c r="F190" s="18"/>
      <c r="G190" s="145"/>
      <c r="H190" s="137"/>
      <c r="I190" s="176"/>
      <c r="J190" s="18"/>
      <c r="K190" s="18"/>
      <c r="L190" s="29"/>
      <c r="M190" s="18"/>
      <c r="N190" s="138"/>
      <c r="O190" s="18"/>
      <c r="P190" s="18"/>
      <c r="Q190" s="18"/>
      <c r="R190" s="18"/>
      <c r="S190" s="18"/>
      <c r="T190" s="18"/>
      <c r="U190" s="139"/>
      <c r="V190" s="140"/>
      <c r="W190" s="141"/>
      <c r="X190" s="162"/>
    </row>
    <row r="191" spans="1:24" s="88" customFormat="1" ht="30" hidden="1" customHeight="1" x14ac:dyDescent="0.35">
      <c r="A191" s="113"/>
      <c r="B191" s="18"/>
      <c r="C191" s="18"/>
      <c r="D191" s="143"/>
      <c r="E191" s="144"/>
      <c r="F191" s="18"/>
      <c r="G191" s="145"/>
      <c r="H191" s="137"/>
      <c r="I191" s="176"/>
      <c r="J191" s="18"/>
      <c r="K191" s="18"/>
      <c r="L191" s="29"/>
      <c r="M191" s="18"/>
      <c r="N191" s="138"/>
      <c r="O191" s="18"/>
      <c r="P191" s="18"/>
      <c r="Q191" s="18"/>
      <c r="R191" s="18"/>
      <c r="S191" s="18"/>
      <c r="T191" s="18"/>
      <c r="U191" s="139"/>
      <c r="V191" s="140"/>
      <c r="W191" s="141"/>
      <c r="X191" s="163"/>
    </row>
    <row r="192" spans="1:24" s="88" customFormat="1" ht="30" hidden="1" customHeight="1" x14ac:dyDescent="0.35">
      <c r="A192" s="113"/>
      <c r="B192" s="18"/>
      <c r="C192" s="18"/>
      <c r="D192" s="143"/>
      <c r="E192" s="144"/>
      <c r="F192" s="18"/>
      <c r="G192" s="145"/>
      <c r="H192" s="137"/>
      <c r="I192" s="176"/>
      <c r="J192" s="18"/>
      <c r="K192" s="18"/>
      <c r="L192" s="29"/>
      <c r="M192" s="18"/>
      <c r="N192" s="138"/>
      <c r="O192" s="18"/>
      <c r="P192" s="18"/>
      <c r="Q192" s="18"/>
      <c r="R192" s="18"/>
      <c r="S192" s="18"/>
      <c r="T192" s="18"/>
      <c r="U192" s="139"/>
      <c r="V192" s="140"/>
      <c r="W192" s="141"/>
      <c r="X192" s="163"/>
    </row>
    <row r="193" spans="1:24" s="88" customFormat="1" ht="21" hidden="1" x14ac:dyDescent="0.35">
      <c r="A193" s="113"/>
      <c r="B193" s="177"/>
      <c r="C193" s="18"/>
      <c r="D193" s="143"/>
      <c r="E193" s="144"/>
      <c r="F193" s="18"/>
      <c r="G193" s="145"/>
      <c r="H193" s="137"/>
      <c r="I193" s="176"/>
      <c r="J193" s="18"/>
      <c r="K193" s="18"/>
      <c r="L193" s="29"/>
      <c r="M193" s="18"/>
      <c r="N193" s="138"/>
      <c r="O193" s="18"/>
      <c r="P193" s="18"/>
      <c r="Q193" s="18"/>
      <c r="R193" s="18"/>
      <c r="S193" s="18"/>
      <c r="T193" s="18"/>
      <c r="U193" s="139"/>
      <c r="V193" s="140"/>
      <c r="W193" s="141"/>
      <c r="X193" s="163"/>
    </row>
    <row r="194" spans="1:24" s="88" customFormat="1" ht="21" hidden="1" x14ac:dyDescent="0.35">
      <c r="A194" s="113"/>
      <c r="B194" s="18"/>
      <c r="C194" s="18"/>
      <c r="D194" s="143"/>
      <c r="E194" s="144"/>
      <c r="F194" s="18"/>
      <c r="G194" s="145"/>
      <c r="H194" s="137"/>
      <c r="I194" s="176"/>
      <c r="J194" s="18"/>
      <c r="K194" s="18"/>
      <c r="L194" s="29"/>
      <c r="M194" s="18"/>
      <c r="N194" s="138"/>
      <c r="O194" s="18"/>
      <c r="P194" s="18"/>
      <c r="Q194" s="18"/>
      <c r="R194" s="18"/>
      <c r="S194" s="18"/>
      <c r="T194" s="18"/>
      <c r="U194" s="139"/>
      <c r="V194" s="140"/>
      <c r="W194" s="141"/>
      <c r="X194" s="163"/>
    </row>
    <row r="195" spans="1:24" s="88" customFormat="1" ht="30" hidden="1" customHeight="1" x14ac:dyDescent="0.35">
      <c r="A195" s="113"/>
      <c r="B195" s="18"/>
      <c r="C195" s="18"/>
      <c r="D195" s="143"/>
      <c r="E195" s="144"/>
      <c r="F195" s="18"/>
      <c r="G195" s="145"/>
      <c r="H195" s="137"/>
      <c r="I195" s="176"/>
      <c r="J195" s="18"/>
      <c r="K195" s="18"/>
      <c r="L195" s="29"/>
      <c r="M195" s="18"/>
      <c r="N195" s="138"/>
      <c r="O195" s="18"/>
      <c r="P195" s="18"/>
      <c r="Q195" s="18"/>
      <c r="R195" s="18"/>
      <c r="S195" s="18"/>
      <c r="T195" s="18"/>
      <c r="U195" s="139"/>
      <c r="V195" s="140"/>
      <c r="W195" s="141"/>
      <c r="X195" s="163"/>
    </row>
    <row r="196" spans="1:24" s="88" customFormat="1" ht="30" hidden="1" customHeight="1" x14ac:dyDescent="0.35">
      <c r="A196" s="113"/>
      <c r="B196" s="18"/>
      <c r="C196" s="18"/>
      <c r="D196" s="143"/>
      <c r="E196" s="144"/>
      <c r="F196" s="18"/>
      <c r="G196" s="145"/>
      <c r="H196" s="137"/>
      <c r="I196" s="176"/>
      <c r="J196" s="18"/>
      <c r="K196" s="18"/>
      <c r="L196" s="29"/>
      <c r="M196" s="18"/>
      <c r="N196" s="138"/>
      <c r="O196" s="18"/>
      <c r="P196" s="18"/>
      <c r="Q196" s="18"/>
      <c r="R196" s="18"/>
      <c r="S196" s="18"/>
      <c r="T196" s="18"/>
      <c r="U196" s="139"/>
      <c r="V196" s="140"/>
      <c r="W196" s="141"/>
      <c r="X196" s="163"/>
    </row>
    <row r="197" spans="1:24" s="88" customFormat="1" ht="30" hidden="1" customHeight="1" x14ac:dyDescent="0.35">
      <c r="A197" s="113"/>
      <c r="B197" s="18"/>
      <c r="C197" s="18"/>
      <c r="D197" s="143"/>
      <c r="E197" s="144"/>
      <c r="F197" s="18"/>
      <c r="G197" s="145"/>
      <c r="H197" s="137"/>
      <c r="I197" s="176"/>
      <c r="J197" s="18"/>
      <c r="K197" s="18"/>
      <c r="L197" s="29"/>
      <c r="M197" s="18"/>
      <c r="N197" s="138"/>
      <c r="O197" s="18"/>
      <c r="P197" s="18"/>
      <c r="Q197" s="18"/>
      <c r="R197" s="18"/>
      <c r="S197" s="18"/>
      <c r="T197" s="18"/>
      <c r="U197" s="139"/>
      <c r="V197" s="140"/>
      <c r="W197" s="141"/>
      <c r="X197" s="163"/>
    </row>
    <row r="198" spans="1:24" s="88" customFormat="1" ht="21" hidden="1" x14ac:dyDescent="0.35">
      <c r="A198" s="117"/>
      <c r="B198" s="18"/>
      <c r="C198" s="18"/>
      <c r="D198" s="143"/>
      <c r="E198" s="144"/>
      <c r="F198" s="18"/>
      <c r="G198" s="145"/>
      <c r="H198" s="137"/>
      <c r="I198" s="176"/>
      <c r="J198" s="18"/>
      <c r="K198" s="18"/>
      <c r="L198" s="29"/>
      <c r="M198" s="18"/>
      <c r="N198" s="138"/>
      <c r="O198" s="18"/>
      <c r="P198" s="18"/>
      <c r="Q198" s="18"/>
      <c r="R198" s="18"/>
      <c r="S198" s="18"/>
      <c r="T198" s="18"/>
      <c r="U198" s="139"/>
      <c r="V198" s="140"/>
      <c r="W198" s="141"/>
      <c r="X198" s="165"/>
    </row>
    <row r="199" spans="1:24" s="88" customFormat="1" ht="30" hidden="1" customHeight="1" x14ac:dyDescent="0.35">
      <c r="A199" s="113"/>
      <c r="B199" s="18"/>
      <c r="C199" s="18"/>
      <c r="D199" s="143"/>
      <c r="E199" s="144"/>
      <c r="F199" s="18"/>
      <c r="G199" s="145"/>
      <c r="H199" s="137"/>
      <c r="I199" s="176"/>
      <c r="J199" s="18"/>
      <c r="K199" s="18"/>
      <c r="L199" s="29"/>
      <c r="M199" s="18"/>
      <c r="N199" s="138"/>
      <c r="O199" s="18"/>
      <c r="P199" s="18"/>
      <c r="Q199" s="18"/>
      <c r="R199" s="18"/>
      <c r="S199" s="18"/>
      <c r="T199" s="18"/>
      <c r="U199" s="139"/>
      <c r="V199" s="140"/>
      <c r="W199" s="141"/>
      <c r="X199" s="162"/>
    </row>
    <row r="200" spans="1:24" s="88" customFormat="1" ht="30" hidden="1" customHeight="1" x14ac:dyDescent="0.35">
      <c r="A200" s="113"/>
      <c r="B200" s="18"/>
      <c r="C200" s="18"/>
      <c r="D200" s="143"/>
      <c r="E200" s="144"/>
      <c r="F200" s="18"/>
      <c r="G200" s="145"/>
      <c r="H200" s="137"/>
      <c r="I200" s="176"/>
      <c r="J200" s="18"/>
      <c r="K200" s="18"/>
      <c r="L200" s="29"/>
      <c r="M200" s="18"/>
      <c r="N200" s="138"/>
      <c r="O200" s="18"/>
      <c r="P200" s="18"/>
      <c r="Q200" s="18"/>
      <c r="R200" s="18"/>
      <c r="S200" s="18"/>
      <c r="T200" s="18"/>
      <c r="U200" s="139"/>
      <c r="V200" s="140"/>
      <c r="W200" s="141"/>
      <c r="X200" s="163"/>
    </row>
    <row r="201" spans="1:24" s="88" customFormat="1" ht="30" hidden="1" customHeight="1" x14ac:dyDescent="0.35">
      <c r="A201" s="113"/>
      <c r="B201" s="18"/>
      <c r="C201" s="18"/>
      <c r="D201" s="143"/>
      <c r="E201" s="144"/>
      <c r="F201" s="18"/>
      <c r="G201" s="145"/>
      <c r="H201" s="137"/>
      <c r="I201" s="176"/>
      <c r="J201" s="18"/>
      <c r="K201" s="18"/>
      <c r="L201" s="29"/>
      <c r="M201" s="18"/>
      <c r="N201" s="138"/>
      <c r="O201" s="18"/>
      <c r="P201" s="18"/>
      <c r="Q201" s="18"/>
      <c r="R201" s="18"/>
      <c r="S201" s="18"/>
      <c r="T201" s="18"/>
      <c r="U201" s="139"/>
      <c r="V201" s="140"/>
      <c r="W201" s="141"/>
      <c r="X201" s="163"/>
    </row>
    <row r="202" spans="1:24" s="88" customFormat="1" ht="30" hidden="1" customHeight="1" x14ac:dyDescent="0.35">
      <c r="A202" s="113"/>
      <c r="B202" s="18"/>
      <c r="C202" s="18"/>
      <c r="D202" s="143"/>
      <c r="E202" s="144"/>
      <c r="F202" s="18"/>
      <c r="G202" s="145"/>
      <c r="H202" s="142"/>
      <c r="I202" s="176"/>
      <c r="J202" s="18"/>
      <c r="K202" s="18"/>
      <c r="L202" s="29"/>
      <c r="M202" s="18"/>
      <c r="N202" s="138"/>
      <c r="O202" s="18"/>
      <c r="P202" s="18"/>
      <c r="Q202" s="18"/>
      <c r="R202" s="18"/>
      <c r="S202" s="18"/>
      <c r="T202" s="18"/>
      <c r="U202" s="139"/>
      <c r="V202" s="140"/>
      <c r="W202" s="141"/>
      <c r="X202" s="162"/>
    </row>
    <row r="203" spans="1:24" s="88" customFormat="1" ht="30" hidden="1" customHeight="1" x14ac:dyDescent="0.35">
      <c r="A203" s="113"/>
      <c r="B203" s="18"/>
      <c r="C203" s="18"/>
      <c r="D203" s="143"/>
      <c r="E203" s="144"/>
      <c r="F203" s="18"/>
      <c r="G203" s="145"/>
      <c r="H203" s="137"/>
      <c r="I203" s="176"/>
      <c r="J203" s="18"/>
      <c r="K203" s="18"/>
      <c r="L203" s="29"/>
      <c r="M203" s="18"/>
      <c r="N203" s="138"/>
      <c r="O203" s="18"/>
      <c r="P203" s="18"/>
      <c r="Q203" s="18"/>
      <c r="R203" s="18"/>
      <c r="S203" s="18"/>
      <c r="T203" s="18"/>
      <c r="U203" s="139"/>
      <c r="V203" s="140"/>
      <c r="W203" s="141"/>
      <c r="X203" s="163"/>
    </row>
    <row r="204" spans="1:24" s="88" customFormat="1" ht="30" hidden="1" customHeight="1" x14ac:dyDescent="0.35">
      <c r="A204" s="113"/>
      <c r="B204" s="18"/>
      <c r="C204" s="18"/>
      <c r="D204" s="143"/>
      <c r="E204" s="144"/>
      <c r="F204" s="18"/>
      <c r="G204" s="145"/>
      <c r="H204" s="137"/>
      <c r="I204" s="176"/>
      <c r="J204" s="18"/>
      <c r="K204" s="18"/>
      <c r="L204" s="29"/>
      <c r="M204" s="18"/>
      <c r="N204" s="138"/>
      <c r="O204" s="18"/>
      <c r="P204" s="18"/>
      <c r="Q204" s="18"/>
      <c r="R204" s="18"/>
      <c r="S204" s="18"/>
      <c r="T204" s="18"/>
      <c r="U204" s="139"/>
      <c r="V204" s="140"/>
      <c r="W204" s="141"/>
      <c r="X204" s="163"/>
    </row>
    <row r="205" spans="1:24" s="88" customFormat="1" ht="30" hidden="1" customHeight="1" x14ac:dyDescent="0.35">
      <c r="A205" s="113"/>
      <c r="B205" s="18"/>
      <c r="C205" s="18"/>
      <c r="D205" s="143"/>
      <c r="E205" s="144"/>
      <c r="F205" s="18"/>
      <c r="G205" s="145"/>
      <c r="H205" s="137"/>
      <c r="I205" s="176"/>
      <c r="J205" s="18"/>
      <c r="K205" s="18"/>
      <c r="L205" s="29"/>
      <c r="M205" s="18"/>
      <c r="N205" s="138"/>
      <c r="O205" s="18"/>
      <c r="P205" s="18"/>
      <c r="Q205" s="18"/>
      <c r="R205" s="18"/>
      <c r="S205" s="18"/>
      <c r="T205" s="18"/>
      <c r="U205" s="139"/>
      <c r="V205" s="140"/>
      <c r="W205" s="141"/>
      <c r="X205" s="162"/>
    </row>
    <row r="206" spans="1:24" s="88" customFormat="1" ht="30" hidden="1" customHeight="1" x14ac:dyDescent="0.35">
      <c r="A206" s="113"/>
      <c r="B206" s="18"/>
      <c r="C206" s="18"/>
      <c r="D206" s="143"/>
      <c r="E206" s="144"/>
      <c r="F206" s="18"/>
      <c r="G206" s="145"/>
      <c r="H206" s="142"/>
      <c r="I206" s="176"/>
      <c r="J206" s="18"/>
      <c r="K206" s="18"/>
      <c r="L206" s="29"/>
      <c r="M206" s="18"/>
      <c r="N206" s="138"/>
      <c r="O206" s="18"/>
      <c r="P206" s="18"/>
      <c r="Q206" s="18"/>
      <c r="R206" s="18"/>
      <c r="S206" s="18"/>
      <c r="T206" s="18"/>
      <c r="U206" s="139"/>
      <c r="V206" s="140"/>
      <c r="W206" s="141"/>
      <c r="X206" s="162"/>
    </row>
    <row r="207" spans="1:24" s="88" customFormat="1" ht="30" hidden="1" customHeight="1" x14ac:dyDescent="0.35">
      <c r="A207" s="113"/>
      <c r="B207" s="18"/>
      <c r="C207" s="18"/>
      <c r="D207" s="143"/>
      <c r="E207" s="144"/>
      <c r="F207" s="18"/>
      <c r="G207" s="145"/>
      <c r="H207" s="137"/>
      <c r="I207" s="176"/>
      <c r="J207" s="18"/>
      <c r="K207" s="18"/>
      <c r="L207" s="29"/>
      <c r="M207" s="18"/>
      <c r="N207" s="138"/>
      <c r="O207" s="18"/>
      <c r="P207" s="18"/>
      <c r="Q207" s="18"/>
      <c r="R207" s="18"/>
      <c r="S207" s="18"/>
      <c r="T207" s="18"/>
      <c r="U207" s="139"/>
      <c r="V207" s="140"/>
      <c r="W207" s="141"/>
      <c r="X207" s="163"/>
    </row>
    <row r="208" spans="1:24" s="88" customFormat="1" ht="30" hidden="1" customHeight="1" x14ac:dyDescent="0.35">
      <c r="A208" s="113"/>
      <c r="B208" s="18"/>
      <c r="C208" s="18"/>
      <c r="D208" s="143"/>
      <c r="E208" s="144"/>
      <c r="F208" s="18"/>
      <c r="G208" s="145"/>
      <c r="H208" s="137"/>
      <c r="I208" s="176"/>
      <c r="J208" s="18"/>
      <c r="K208" s="18"/>
      <c r="L208" s="29"/>
      <c r="M208" s="18"/>
      <c r="N208" s="138"/>
      <c r="O208" s="18"/>
      <c r="P208" s="18"/>
      <c r="Q208" s="18"/>
      <c r="R208" s="18"/>
      <c r="S208" s="18"/>
      <c r="T208" s="18"/>
      <c r="U208" s="139"/>
      <c r="V208" s="140"/>
      <c r="W208" s="141"/>
      <c r="X208" s="163"/>
    </row>
    <row r="209" spans="1:24" s="88" customFormat="1" ht="30" hidden="1" customHeight="1" x14ac:dyDescent="0.35">
      <c r="A209" s="113"/>
      <c r="B209" s="18"/>
      <c r="C209" s="18"/>
      <c r="D209" s="143"/>
      <c r="E209" s="144"/>
      <c r="F209" s="18"/>
      <c r="G209" s="145"/>
      <c r="H209" s="137"/>
      <c r="I209" s="176"/>
      <c r="J209" s="18"/>
      <c r="K209" s="18"/>
      <c r="L209" s="29"/>
      <c r="M209" s="18"/>
      <c r="N209" s="138"/>
      <c r="O209" s="18"/>
      <c r="P209" s="18"/>
      <c r="Q209" s="18"/>
      <c r="R209" s="18"/>
      <c r="S209" s="18"/>
      <c r="T209" s="18"/>
      <c r="U209" s="139"/>
      <c r="V209" s="140"/>
      <c r="W209" s="141"/>
      <c r="X209" s="162"/>
    </row>
    <row r="210" spans="1:24" s="88" customFormat="1" ht="30" hidden="1" customHeight="1" x14ac:dyDescent="0.35">
      <c r="A210" s="113"/>
      <c r="B210" s="18"/>
      <c r="C210" s="18"/>
      <c r="D210" s="143"/>
      <c r="E210" s="144"/>
      <c r="F210" s="18"/>
      <c r="G210" s="145"/>
      <c r="H210" s="137"/>
      <c r="I210" s="176"/>
      <c r="J210" s="18"/>
      <c r="K210" s="18"/>
      <c r="L210" s="29"/>
      <c r="M210" s="18"/>
      <c r="N210" s="138"/>
      <c r="O210" s="18"/>
      <c r="P210" s="18"/>
      <c r="Q210" s="18"/>
      <c r="R210" s="18"/>
      <c r="S210" s="18"/>
      <c r="T210" s="18"/>
      <c r="U210" s="139"/>
      <c r="V210" s="140"/>
      <c r="W210" s="141"/>
      <c r="X210" s="163"/>
    </row>
    <row r="211" spans="1:24" s="88" customFormat="1" ht="30" hidden="1" customHeight="1" x14ac:dyDescent="0.35">
      <c r="A211" s="113"/>
      <c r="B211" s="177"/>
      <c r="C211" s="18"/>
      <c r="D211" s="143"/>
      <c r="E211" s="144"/>
      <c r="F211" s="18"/>
      <c r="G211" s="145"/>
      <c r="H211" s="137"/>
      <c r="I211" s="176"/>
      <c r="J211" s="18"/>
      <c r="K211" s="18"/>
      <c r="L211" s="29"/>
      <c r="M211" s="18"/>
      <c r="N211" s="138"/>
      <c r="O211" s="18"/>
      <c r="P211" s="18"/>
      <c r="Q211" s="18"/>
      <c r="R211" s="18"/>
      <c r="S211" s="18"/>
      <c r="T211" s="18"/>
      <c r="U211" s="139"/>
      <c r="V211" s="140"/>
      <c r="W211" s="141"/>
      <c r="X211" s="162"/>
    </row>
    <row r="212" spans="1:24" s="88" customFormat="1" ht="30" hidden="1" customHeight="1" x14ac:dyDescent="0.35">
      <c r="A212" s="113"/>
      <c r="B212" s="18"/>
      <c r="C212" s="18"/>
      <c r="D212" s="143"/>
      <c r="E212" s="144"/>
      <c r="F212" s="18"/>
      <c r="G212" s="145"/>
      <c r="H212" s="137"/>
      <c r="I212" s="176"/>
      <c r="J212" s="18"/>
      <c r="K212" s="18"/>
      <c r="L212" s="29"/>
      <c r="M212" s="18"/>
      <c r="N212" s="138"/>
      <c r="O212" s="18"/>
      <c r="P212" s="18"/>
      <c r="Q212" s="18"/>
      <c r="R212" s="18"/>
      <c r="S212" s="18"/>
      <c r="T212" s="18"/>
      <c r="U212" s="139"/>
      <c r="V212" s="140"/>
      <c r="W212" s="141"/>
      <c r="X212" s="162"/>
    </row>
    <row r="213" spans="1:24" s="88" customFormat="1" ht="30" hidden="1" customHeight="1" x14ac:dyDescent="0.35">
      <c r="A213" s="113"/>
      <c r="B213" s="18"/>
      <c r="C213" s="18"/>
      <c r="D213" s="143"/>
      <c r="E213" s="144"/>
      <c r="F213" s="18"/>
      <c r="G213" s="145"/>
      <c r="H213" s="137"/>
      <c r="I213" s="176"/>
      <c r="J213" s="18"/>
      <c r="K213" s="18"/>
      <c r="L213" s="29"/>
      <c r="M213" s="18"/>
      <c r="N213" s="138"/>
      <c r="O213" s="18"/>
      <c r="P213" s="18"/>
      <c r="Q213" s="18"/>
      <c r="R213" s="18"/>
      <c r="S213" s="18"/>
      <c r="T213" s="18"/>
      <c r="U213" s="139"/>
      <c r="V213" s="140"/>
      <c r="W213" s="141"/>
      <c r="X213" s="163"/>
    </row>
    <row r="214" spans="1:24" s="88" customFormat="1" ht="30" hidden="1" customHeight="1" x14ac:dyDescent="0.35">
      <c r="A214" s="113"/>
      <c r="B214" s="18"/>
      <c r="C214" s="18"/>
      <c r="D214" s="143"/>
      <c r="E214" s="144"/>
      <c r="F214" s="18"/>
      <c r="G214" s="145"/>
      <c r="H214" s="137"/>
      <c r="I214" s="176"/>
      <c r="J214" s="18"/>
      <c r="K214" s="18"/>
      <c r="L214" s="29"/>
      <c r="M214" s="18"/>
      <c r="N214" s="138"/>
      <c r="O214" s="18"/>
      <c r="P214" s="18"/>
      <c r="Q214" s="18"/>
      <c r="R214" s="18"/>
      <c r="S214" s="18"/>
      <c r="T214" s="18"/>
      <c r="U214" s="139"/>
      <c r="V214" s="140"/>
      <c r="W214" s="141"/>
      <c r="X214" s="163"/>
    </row>
    <row r="215" spans="1:24" s="88" customFormat="1" ht="21" hidden="1" x14ac:dyDescent="0.35">
      <c r="A215" s="113"/>
      <c r="B215" s="18"/>
      <c r="C215" s="18"/>
      <c r="D215" s="143"/>
      <c r="E215" s="144"/>
      <c r="F215" s="18"/>
      <c r="G215" s="145"/>
      <c r="H215" s="137"/>
      <c r="I215" s="176"/>
      <c r="J215" s="18"/>
      <c r="K215" s="18"/>
      <c r="L215" s="29"/>
      <c r="M215" s="18"/>
      <c r="N215" s="138"/>
      <c r="O215" s="18"/>
      <c r="P215" s="18"/>
      <c r="Q215" s="18"/>
      <c r="R215" s="18"/>
      <c r="S215" s="18"/>
      <c r="T215" s="18"/>
      <c r="U215" s="139"/>
      <c r="V215" s="140"/>
      <c r="W215" s="141"/>
      <c r="X215" s="165"/>
    </row>
    <row r="216" spans="1:24" s="88" customFormat="1" ht="21" hidden="1" x14ac:dyDescent="0.35">
      <c r="A216" s="113"/>
      <c r="B216" s="18"/>
      <c r="C216" s="18"/>
      <c r="D216" s="143"/>
      <c r="E216" s="144"/>
      <c r="F216" s="18"/>
      <c r="G216" s="145"/>
      <c r="H216" s="137"/>
      <c r="I216" s="176"/>
      <c r="J216" s="18"/>
      <c r="K216" s="18"/>
      <c r="L216" s="29"/>
      <c r="M216" s="18"/>
      <c r="N216" s="138"/>
      <c r="O216" s="18"/>
      <c r="P216" s="18"/>
      <c r="Q216" s="18"/>
      <c r="R216" s="18"/>
      <c r="S216" s="18"/>
      <c r="T216" s="18"/>
      <c r="U216" s="139"/>
      <c r="V216" s="140"/>
      <c r="W216" s="141"/>
      <c r="X216" s="162"/>
    </row>
    <row r="217" spans="1:24" s="88" customFormat="1" ht="30" hidden="1" customHeight="1" x14ac:dyDescent="0.35">
      <c r="A217" s="113"/>
      <c r="B217" s="18"/>
      <c r="C217" s="18"/>
      <c r="D217" s="143"/>
      <c r="E217" s="144"/>
      <c r="F217" s="18"/>
      <c r="G217" s="145"/>
      <c r="H217" s="137"/>
      <c r="I217" s="176"/>
      <c r="J217" s="18"/>
      <c r="K217" s="18"/>
      <c r="L217" s="29"/>
      <c r="M217" s="18"/>
      <c r="N217" s="138"/>
      <c r="O217" s="18"/>
      <c r="P217" s="18"/>
      <c r="Q217" s="18"/>
      <c r="R217" s="18"/>
      <c r="S217" s="18"/>
      <c r="T217" s="18"/>
      <c r="U217" s="139"/>
      <c r="V217" s="140"/>
      <c r="W217" s="141"/>
      <c r="X217" s="163"/>
    </row>
    <row r="218" spans="1:24" s="88" customFormat="1" ht="30" hidden="1" customHeight="1" x14ac:dyDescent="0.35">
      <c r="A218" s="113"/>
      <c r="B218" s="18"/>
      <c r="C218" s="18"/>
      <c r="D218" s="143"/>
      <c r="E218" s="144"/>
      <c r="F218" s="18"/>
      <c r="G218" s="145"/>
      <c r="H218" s="137"/>
      <c r="I218" s="176"/>
      <c r="J218" s="18"/>
      <c r="K218" s="18"/>
      <c r="L218" s="29"/>
      <c r="M218" s="18"/>
      <c r="N218" s="138"/>
      <c r="O218" s="18"/>
      <c r="P218" s="18"/>
      <c r="Q218" s="18"/>
      <c r="R218" s="18"/>
      <c r="S218" s="18"/>
      <c r="T218" s="18"/>
      <c r="U218" s="139"/>
      <c r="V218" s="140"/>
      <c r="W218" s="141"/>
      <c r="X218" s="163"/>
    </row>
    <row r="219" spans="1:24" s="88" customFormat="1" ht="30" hidden="1" customHeight="1" x14ac:dyDescent="0.35">
      <c r="A219" s="113"/>
      <c r="B219" s="18"/>
      <c r="C219" s="18"/>
      <c r="D219" s="143"/>
      <c r="E219" s="144"/>
      <c r="F219" s="18"/>
      <c r="G219" s="145"/>
      <c r="H219" s="137"/>
      <c r="I219" s="176"/>
      <c r="J219" s="18"/>
      <c r="K219" s="18"/>
      <c r="L219" s="29"/>
      <c r="M219" s="18"/>
      <c r="N219" s="138"/>
      <c r="O219" s="18"/>
      <c r="P219" s="18"/>
      <c r="Q219" s="18"/>
      <c r="R219" s="18"/>
      <c r="S219" s="18"/>
      <c r="T219" s="18"/>
      <c r="U219" s="139"/>
      <c r="V219" s="140"/>
      <c r="W219" s="141"/>
      <c r="X219" s="165"/>
    </row>
    <row r="220" spans="1:24" s="88" customFormat="1" ht="21" hidden="1" x14ac:dyDescent="0.35">
      <c r="A220" s="113"/>
      <c r="B220" s="18"/>
      <c r="C220" s="18"/>
      <c r="D220" s="143"/>
      <c r="E220" s="144"/>
      <c r="F220" s="18"/>
      <c r="G220" s="145"/>
      <c r="H220" s="137"/>
      <c r="I220" s="176"/>
      <c r="J220" s="18"/>
      <c r="K220" s="18"/>
      <c r="L220" s="29"/>
      <c r="M220" s="18"/>
      <c r="N220" s="138"/>
      <c r="O220" s="18"/>
      <c r="P220" s="18"/>
      <c r="Q220" s="18"/>
      <c r="R220" s="18"/>
      <c r="S220" s="18"/>
      <c r="T220" s="18"/>
      <c r="U220" s="139"/>
      <c r="V220" s="140"/>
      <c r="W220" s="141"/>
      <c r="X220" s="163"/>
    </row>
    <row r="221" spans="1:24" s="88" customFormat="1" ht="30" hidden="1" customHeight="1" x14ac:dyDescent="0.35">
      <c r="A221" s="113"/>
      <c r="B221" s="18"/>
      <c r="C221" s="18"/>
      <c r="D221" s="143"/>
      <c r="E221" s="144"/>
      <c r="F221" s="18"/>
      <c r="G221" s="145"/>
      <c r="H221" s="137"/>
      <c r="I221" s="176"/>
      <c r="J221" s="18"/>
      <c r="K221" s="18"/>
      <c r="L221" s="29"/>
      <c r="M221" s="18"/>
      <c r="N221" s="138"/>
      <c r="O221" s="18"/>
      <c r="P221" s="18"/>
      <c r="Q221" s="18"/>
      <c r="R221" s="18"/>
      <c r="S221" s="18"/>
      <c r="T221" s="18"/>
      <c r="U221" s="139"/>
      <c r="V221" s="140"/>
      <c r="W221" s="141"/>
      <c r="X221" s="162"/>
    </row>
    <row r="222" spans="1:24" s="88" customFormat="1" ht="30" hidden="1" customHeight="1" x14ac:dyDescent="0.35">
      <c r="A222" s="113"/>
      <c r="B222" s="18"/>
      <c r="C222" s="18"/>
      <c r="D222" s="143"/>
      <c r="E222" s="144"/>
      <c r="F222" s="18"/>
      <c r="G222" s="145"/>
      <c r="H222" s="137"/>
      <c r="I222" s="176"/>
      <c r="J222" s="18"/>
      <c r="K222" s="18"/>
      <c r="L222" s="29"/>
      <c r="M222" s="18"/>
      <c r="N222" s="138"/>
      <c r="O222" s="18"/>
      <c r="P222" s="18"/>
      <c r="Q222" s="18"/>
      <c r="R222" s="18"/>
      <c r="S222" s="18"/>
      <c r="T222" s="18"/>
      <c r="U222" s="139"/>
      <c r="V222" s="140"/>
      <c r="W222" s="141"/>
      <c r="X222" s="162"/>
    </row>
    <row r="223" spans="1:24" s="88" customFormat="1" ht="30" hidden="1" customHeight="1" x14ac:dyDescent="0.35">
      <c r="A223" s="113"/>
      <c r="B223" s="18"/>
      <c r="C223" s="18"/>
      <c r="D223" s="143"/>
      <c r="E223" s="144"/>
      <c r="F223" s="18"/>
      <c r="G223" s="145"/>
      <c r="H223" s="137"/>
      <c r="I223" s="176"/>
      <c r="J223" s="18"/>
      <c r="K223" s="18"/>
      <c r="L223" s="29"/>
      <c r="M223" s="18"/>
      <c r="N223" s="138"/>
      <c r="O223" s="18"/>
      <c r="P223" s="18"/>
      <c r="Q223" s="18"/>
      <c r="R223" s="18"/>
      <c r="S223" s="18"/>
      <c r="T223" s="18"/>
      <c r="U223" s="139"/>
      <c r="V223" s="140"/>
      <c r="W223" s="141"/>
      <c r="X223" s="163"/>
    </row>
    <row r="224" spans="1:24" s="88" customFormat="1" ht="30" hidden="1" customHeight="1" x14ac:dyDescent="0.35">
      <c r="A224" s="113"/>
      <c r="B224" s="18"/>
      <c r="C224" s="18"/>
      <c r="D224" s="143"/>
      <c r="E224" s="144"/>
      <c r="F224" s="18"/>
      <c r="G224" s="145"/>
      <c r="H224" s="137"/>
      <c r="I224" s="176"/>
      <c r="J224" s="18"/>
      <c r="K224" s="18"/>
      <c r="L224" s="29"/>
      <c r="M224" s="18"/>
      <c r="N224" s="138"/>
      <c r="O224" s="18"/>
      <c r="P224" s="18"/>
      <c r="Q224" s="18"/>
      <c r="R224" s="18"/>
      <c r="S224" s="18"/>
      <c r="T224" s="18"/>
      <c r="U224" s="139"/>
      <c r="V224" s="140"/>
      <c r="W224" s="141"/>
      <c r="X224" s="165"/>
    </row>
    <row r="225" spans="1:24" s="88" customFormat="1" ht="30" hidden="1" customHeight="1" x14ac:dyDescent="0.35">
      <c r="A225" s="113"/>
      <c r="B225" s="18"/>
      <c r="C225" s="18"/>
      <c r="D225" s="143"/>
      <c r="E225" s="144"/>
      <c r="F225" s="18"/>
      <c r="G225" s="145"/>
      <c r="H225" s="137"/>
      <c r="I225" s="176"/>
      <c r="J225" s="18"/>
      <c r="K225" s="18"/>
      <c r="L225" s="29"/>
      <c r="M225" s="18"/>
      <c r="N225" s="138"/>
      <c r="O225" s="18"/>
      <c r="P225" s="18"/>
      <c r="Q225" s="18"/>
      <c r="R225" s="18"/>
      <c r="S225" s="18"/>
      <c r="T225" s="18"/>
      <c r="U225" s="139"/>
      <c r="V225" s="140"/>
      <c r="W225" s="141"/>
      <c r="X225" s="165"/>
    </row>
    <row r="226" spans="1:24" s="88" customFormat="1" ht="30" hidden="1" customHeight="1" x14ac:dyDescent="0.35">
      <c r="A226" s="113"/>
      <c r="B226" s="18"/>
      <c r="C226" s="18"/>
      <c r="D226" s="143"/>
      <c r="E226" s="144"/>
      <c r="F226" s="18"/>
      <c r="G226" s="145"/>
      <c r="H226" s="137"/>
      <c r="I226" s="176"/>
      <c r="J226" s="18"/>
      <c r="K226" s="18"/>
      <c r="L226" s="29"/>
      <c r="M226" s="18"/>
      <c r="N226" s="138"/>
      <c r="O226" s="18"/>
      <c r="P226" s="18"/>
      <c r="Q226" s="146"/>
      <c r="R226" s="18"/>
      <c r="S226" s="18"/>
      <c r="T226" s="18"/>
      <c r="U226" s="139"/>
      <c r="V226" s="140"/>
      <c r="W226" s="141"/>
      <c r="X226" s="162"/>
    </row>
    <row r="227" spans="1:24" s="88" customFormat="1" ht="30" hidden="1" customHeight="1" x14ac:dyDescent="0.35">
      <c r="A227" s="113"/>
      <c r="B227" s="18"/>
      <c r="C227" s="18"/>
      <c r="D227" s="143"/>
      <c r="E227" s="144"/>
      <c r="F227" s="18"/>
      <c r="G227" s="145"/>
      <c r="H227" s="142"/>
      <c r="I227" s="176"/>
      <c r="J227" s="18"/>
      <c r="K227" s="18"/>
      <c r="L227" s="29"/>
      <c r="M227" s="18"/>
      <c r="N227" s="138"/>
      <c r="O227" s="18"/>
      <c r="P227" s="18"/>
      <c r="Q227" s="59"/>
      <c r="R227" s="18"/>
      <c r="S227" s="18"/>
      <c r="T227" s="18"/>
      <c r="U227" s="139"/>
      <c r="V227" s="140"/>
      <c r="W227" s="141"/>
      <c r="X227" s="163"/>
    </row>
    <row r="228" spans="1:24" s="88" customFormat="1" ht="21" hidden="1" x14ac:dyDescent="0.35">
      <c r="A228" s="117"/>
      <c r="B228" s="18"/>
      <c r="C228" s="18"/>
      <c r="D228" s="143"/>
      <c r="E228" s="144"/>
      <c r="F228" s="18"/>
      <c r="G228" s="145"/>
      <c r="H228" s="137"/>
      <c r="I228" s="176"/>
      <c r="J228" s="18"/>
      <c r="K228" s="18"/>
      <c r="L228" s="29"/>
      <c r="M228" s="18"/>
      <c r="N228" s="138"/>
      <c r="O228" s="18"/>
      <c r="P228" s="18"/>
      <c r="Q228" s="31"/>
      <c r="R228" s="18"/>
      <c r="S228" s="18"/>
      <c r="T228" s="18"/>
      <c r="U228" s="139"/>
      <c r="V228" s="140"/>
      <c r="W228" s="141"/>
      <c r="X228" s="163"/>
    </row>
    <row r="229" spans="1:24" s="88" customFormat="1" ht="30" hidden="1" customHeight="1" x14ac:dyDescent="0.35">
      <c r="A229" s="113"/>
      <c r="B229" s="18"/>
      <c r="C229" s="18"/>
      <c r="D229" s="143"/>
      <c r="E229" s="144"/>
      <c r="F229" s="18"/>
      <c r="G229" s="145"/>
      <c r="H229" s="137"/>
      <c r="I229" s="176"/>
      <c r="J229" s="18"/>
      <c r="K229" s="18"/>
      <c r="L229" s="29"/>
      <c r="M229" s="18"/>
      <c r="N229" s="138"/>
      <c r="O229" s="18"/>
      <c r="P229" s="18"/>
      <c r="Q229" s="31"/>
      <c r="R229" s="18"/>
      <c r="S229" s="18"/>
      <c r="T229" s="18"/>
      <c r="U229" s="139"/>
      <c r="V229" s="140"/>
      <c r="W229" s="141"/>
      <c r="X229" s="163"/>
    </row>
    <row r="230" spans="1:24" s="88" customFormat="1" ht="30" hidden="1" customHeight="1" x14ac:dyDescent="0.35">
      <c r="A230" s="113"/>
      <c r="B230" s="18"/>
      <c r="C230" s="18"/>
      <c r="D230" s="143"/>
      <c r="E230" s="144"/>
      <c r="F230" s="18"/>
      <c r="G230" s="145"/>
      <c r="H230" s="137"/>
      <c r="I230" s="176"/>
      <c r="J230" s="18"/>
      <c r="K230" s="18"/>
      <c r="L230" s="29"/>
      <c r="M230" s="18"/>
      <c r="N230" s="138"/>
      <c r="O230" s="18"/>
      <c r="P230" s="18"/>
      <c r="Q230" s="18"/>
      <c r="R230" s="18"/>
      <c r="S230" s="18"/>
      <c r="T230" s="18"/>
      <c r="U230" s="139"/>
      <c r="V230" s="140"/>
      <c r="W230" s="141"/>
      <c r="X230" s="163"/>
    </row>
    <row r="231" spans="1:24" s="88" customFormat="1" ht="30" hidden="1" customHeight="1" x14ac:dyDescent="0.35">
      <c r="A231" s="113"/>
      <c r="B231" s="18"/>
      <c r="C231" s="18"/>
      <c r="D231" s="143"/>
      <c r="E231" s="144"/>
      <c r="F231" s="18"/>
      <c r="G231" s="145"/>
      <c r="H231" s="137"/>
      <c r="I231" s="176"/>
      <c r="J231" s="18"/>
      <c r="K231" s="18"/>
      <c r="L231" s="29"/>
      <c r="M231" s="18"/>
      <c r="N231" s="138"/>
      <c r="O231" s="18"/>
      <c r="P231" s="18"/>
      <c r="Q231" s="18"/>
      <c r="R231" s="18"/>
      <c r="S231" s="18"/>
      <c r="T231" s="18"/>
      <c r="U231" s="139"/>
      <c r="V231" s="140"/>
      <c r="W231" s="141"/>
      <c r="X231" s="162"/>
    </row>
    <row r="232" spans="1:24" s="88" customFormat="1" ht="30" hidden="1" customHeight="1" x14ac:dyDescent="0.35">
      <c r="A232" s="113"/>
      <c r="B232" s="18"/>
      <c r="C232" s="18"/>
      <c r="D232" s="143"/>
      <c r="E232" s="144"/>
      <c r="F232" s="18"/>
      <c r="G232" s="145"/>
      <c r="H232" s="137"/>
      <c r="I232" s="176"/>
      <c r="J232" s="18"/>
      <c r="K232" s="18"/>
      <c r="L232" s="29"/>
      <c r="M232" s="18"/>
      <c r="N232" s="138"/>
      <c r="O232" s="18"/>
      <c r="P232" s="18"/>
      <c r="Q232" s="18"/>
      <c r="R232" s="18"/>
      <c r="S232" s="18"/>
      <c r="T232" s="18"/>
      <c r="U232" s="139"/>
      <c r="V232" s="140"/>
      <c r="W232" s="141"/>
      <c r="X232" s="163"/>
    </row>
    <row r="233" spans="1:24" s="88" customFormat="1" ht="30" hidden="1" customHeight="1" x14ac:dyDescent="0.35">
      <c r="A233" s="113"/>
      <c r="B233" s="18"/>
      <c r="C233" s="18"/>
      <c r="D233" s="143"/>
      <c r="E233" s="144"/>
      <c r="F233" s="18"/>
      <c r="G233" s="145"/>
      <c r="H233" s="142"/>
      <c r="I233" s="176"/>
      <c r="J233" s="18"/>
      <c r="K233" s="18"/>
      <c r="L233" s="29"/>
      <c r="M233" s="18"/>
      <c r="N233" s="138"/>
      <c r="O233" s="18"/>
      <c r="P233" s="18"/>
      <c r="Q233" s="18"/>
      <c r="R233" s="18"/>
      <c r="S233" s="18"/>
      <c r="T233" s="18"/>
      <c r="U233" s="139"/>
      <c r="V233" s="140"/>
      <c r="W233" s="141"/>
      <c r="X233" s="163"/>
    </row>
    <row r="234" spans="1:24" s="88" customFormat="1" ht="30" hidden="1" customHeight="1" x14ac:dyDescent="0.35">
      <c r="A234" s="113"/>
      <c r="B234" s="177"/>
      <c r="C234" s="18"/>
      <c r="D234" s="143"/>
      <c r="E234" s="144"/>
      <c r="F234" s="18"/>
      <c r="G234" s="145"/>
      <c r="H234" s="137"/>
      <c r="I234" s="176"/>
      <c r="J234" s="18"/>
      <c r="K234" s="18"/>
      <c r="L234" s="29"/>
      <c r="M234" s="18"/>
      <c r="N234" s="138"/>
      <c r="O234" s="18"/>
      <c r="P234" s="18"/>
      <c r="Q234" s="18"/>
      <c r="R234" s="18"/>
      <c r="S234" s="18"/>
      <c r="T234" s="18"/>
      <c r="U234" s="139"/>
      <c r="V234" s="140"/>
      <c r="W234" s="141"/>
      <c r="X234" s="163"/>
    </row>
    <row r="235" spans="1:24" s="88" customFormat="1" ht="30" hidden="1" customHeight="1" x14ac:dyDescent="0.35">
      <c r="A235" s="113"/>
      <c r="B235" s="18"/>
      <c r="C235" s="18"/>
      <c r="D235" s="143"/>
      <c r="E235" s="144"/>
      <c r="F235" s="18"/>
      <c r="G235" s="145"/>
      <c r="H235" s="137"/>
      <c r="I235" s="176"/>
      <c r="J235" s="18"/>
      <c r="K235" s="18"/>
      <c r="L235" s="29"/>
      <c r="M235" s="18"/>
      <c r="N235" s="138"/>
      <c r="O235" s="18"/>
      <c r="P235" s="18"/>
      <c r="Q235" s="18"/>
      <c r="R235" s="18"/>
      <c r="S235" s="18"/>
      <c r="T235" s="18"/>
      <c r="U235" s="139"/>
      <c r="V235" s="140"/>
      <c r="W235" s="141"/>
      <c r="X235" s="162"/>
    </row>
    <row r="236" spans="1:24" s="88" customFormat="1" ht="30" hidden="1" customHeight="1" x14ac:dyDescent="0.35">
      <c r="A236" s="113"/>
      <c r="B236" s="18"/>
      <c r="C236" s="18"/>
      <c r="D236" s="143"/>
      <c r="E236" s="144"/>
      <c r="F236" s="18"/>
      <c r="G236" s="145"/>
      <c r="H236" s="137"/>
      <c r="I236" s="176"/>
      <c r="J236" s="18"/>
      <c r="K236" s="18"/>
      <c r="L236" s="29"/>
      <c r="M236" s="18"/>
      <c r="N236" s="138"/>
      <c r="O236" s="18"/>
      <c r="P236" s="18"/>
      <c r="Q236" s="18"/>
      <c r="R236" s="18"/>
      <c r="S236" s="18"/>
      <c r="T236" s="18"/>
      <c r="U236" s="139"/>
      <c r="V236" s="140"/>
      <c r="W236" s="141"/>
      <c r="X236" s="163"/>
    </row>
    <row r="237" spans="1:24" s="88" customFormat="1" ht="30" hidden="1" customHeight="1" x14ac:dyDescent="0.35">
      <c r="A237" s="113"/>
      <c r="B237" s="18"/>
      <c r="C237" s="18"/>
      <c r="D237" s="143"/>
      <c r="E237" s="144"/>
      <c r="F237" s="18"/>
      <c r="G237" s="145"/>
      <c r="H237" s="137"/>
      <c r="I237" s="176"/>
      <c r="J237" s="18"/>
      <c r="K237" s="18"/>
      <c r="L237" s="29"/>
      <c r="M237" s="18"/>
      <c r="N237" s="138"/>
      <c r="O237" s="18"/>
      <c r="P237" s="18"/>
      <c r="Q237" s="18"/>
      <c r="R237" s="18"/>
      <c r="S237" s="18"/>
      <c r="T237" s="18"/>
      <c r="U237" s="139"/>
      <c r="V237" s="140"/>
      <c r="W237" s="141"/>
      <c r="X237" s="163"/>
    </row>
    <row r="238" spans="1:24" s="88" customFormat="1" ht="30" hidden="1" customHeight="1" x14ac:dyDescent="0.35">
      <c r="A238" s="113"/>
      <c r="B238" s="18"/>
      <c r="C238" s="18"/>
      <c r="D238" s="143"/>
      <c r="E238" s="144"/>
      <c r="F238" s="18"/>
      <c r="G238" s="145"/>
      <c r="H238" s="137"/>
      <c r="I238" s="176"/>
      <c r="J238" s="18"/>
      <c r="K238" s="18"/>
      <c r="L238" s="29"/>
      <c r="M238" s="18"/>
      <c r="N238" s="138"/>
      <c r="O238" s="18"/>
      <c r="P238" s="18"/>
      <c r="Q238" s="18"/>
      <c r="R238" s="18"/>
      <c r="S238" s="18"/>
      <c r="T238" s="18"/>
      <c r="U238" s="139"/>
      <c r="V238" s="140"/>
      <c r="W238" s="141"/>
      <c r="X238" s="163"/>
    </row>
    <row r="239" spans="1:24" s="88" customFormat="1" ht="21" hidden="1" x14ac:dyDescent="0.35">
      <c r="A239" s="118"/>
      <c r="B239" s="18"/>
      <c r="C239" s="18"/>
      <c r="D239" s="143"/>
      <c r="E239" s="144"/>
      <c r="F239" s="18"/>
      <c r="G239" s="145"/>
      <c r="H239" s="137"/>
      <c r="I239" s="176"/>
      <c r="J239" s="18"/>
      <c r="K239" s="18"/>
      <c r="L239" s="29"/>
      <c r="M239" s="18"/>
      <c r="N239" s="138"/>
      <c r="O239" s="18"/>
      <c r="P239" s="18"/>
      <c r="Q239" s="18"/>
      <c r="R239" s="18"/>
      <c r="S239" s="18"/>
      <c r="T239" s="18"/>
      <c r="U239" s="139"/>
      <c r="V239" s="140"/>
      <c r="W239" s="141"/>
      <c r="X239" s="163"/>
    </row>
    <row r="240" spans="1:24" s="88" customFormat="1" ht="30" hidden="1" customHeight="1" x14ac:dyDescent="0.35">
      <c r="A240" s="113"/>
      <c r="B240" s="18"/>
      <c r="C240" s="18"/>
      <c r="D240" s="143"/>
      <c r="E240" s="144"/>
      <c r="F240" s="18"/>
      <c r="G240" s="145"/>
      <c r="H240" s="137"/>
      <c r="I240" s="176"/>
      <c r="J240" s="18"/>
      <c r="K240" s="18"/>
      <c r="L240" s="29"/>
      <c r="M240" s="18"/>
      <c r="N240" s="138"/>
      <c r="O240" s="18"/>
      <c r="P240" s="18"/>
      <c r="Q240" s="18"/>
      <c r="R240" s="18"/>
      <c r="S240" s="18"/>
      <c r="T240" s="18"/>
      <c r="U240" s="139"/>
      <c r="V240" s="140"/>
      <c r="W240" s="141"/>
      <c r="X240" s="163"/>
    </row>
    <row r="241" spans="1:24" s="88" customFormat="1" ht="30" hidden="1" customHeight="1" x14ac:dyDescent="0.35">
      <c r="A241" s="113"/>
      <c r="B241" s="18"/>
      <c r="C241" s="18"/>
      <c r="D241" s="143"/>
      <c r="E241" s="144"/>
      <c r="F241" s="18"/>
      <c r="G241" s="145"/>
      <c r="H241" s="137"/>
      <c r="I241" s="176"/>
      <c r="J241" s="18"/>
      <c r="K241" s="18"/>
      <c r="L241" s="29"/>
      <c r="M241" s="18"/>
      <c r="N241" s="138"/>
      <c r="O241" s="18"/>
      <c r="P241" s="18"/>
      <c r="Q241" s="18"/>
      <c r="R241" s="18"/>
      <c r="S241" s="18"/>
      <c r="T241" s="18"/>
      <c r="U241" s="139"/>
      <c r="V241" s="140"/>
      <c r="W241" s="141"/>
      <c r="X241" s="163"/>
    </row>
    <row r="242" spans="1:24" s="88" customFormat="1" ht="30" hidden="1" customHeight="1" x14ac:dyDescent="0.35">
      <c r="A242" s="113"/>
      <c r="B242" s="18"/>
      <c r="C242" s="18"/>
      <c r="D242" s="143"/>
      <c r="E242" s="144"/>
      <c r="F242" s="18"/>
      <c r="G242" s="145"/>
      <c r="H242" s="137"/>
      <c r="I242" s="176"/>
      <c r="J242" s="18"/>
      <c r="K242" s="18"/>
      <c r="L242" s="29"/>
      <c r="M242" s="18"/>
      <c r="N242" s="138"/>
      <c r="O242" s="18"/>
      <c r="P242" s="18"/>
      <c r="Q242" s="18"/>
      <c r="R242" s="18"/>
      <c r="S242" s="18"/>
      <c r="T242" s="18"/>
      <c r="U242" s="139"/>
      <c r="V242" s="140"/>
      <c r="W242" s="141"/>
      <c r="X242" s="163"/>
    </row>
    <row r="243" spans="1:24" s="88" customFormat="1" ht="30" hidden="1" customHeight="1" x14ac:dyDescent="0.35">
      <c r="A243" s="113"/>
      <c r="B243" s="18"/>
      <c r="C243" s="18"/>
      <c r="D243" s="143"/>
      <c r="E243" s="144"/>
      <c r="F243" s="18"/>
      <c r="G243" s="145"/>
      <c r="H243" s="137"/>
      <c r="I243" s="176"/>
      <c r="J243" s="18"/>
      <c r="K243" s="18"/>
      <c r="L243" s="29"/>
      <c r="M243" s="18"/>
      <c r="N243" s="138"/>
      <c r="O243" s="18"/>
      <c r="P243" s="18"/>
      <c r="Q243" s="18"/>
      <c r="R243" s="18"/>
      <c r="S243" s="18"/>
      <c r="T243" s="18"/>
      <c r="U243" s="139"/>
      <c r="V243" s="140"/>
      <c r="W243" s="141"/>
      <c r="X243" s="163"/>
    </row>
    <row r="244" spans="1:24" s="88" customFormat="1" ht="21" hidden="1" x14ac:dyDescent="0.35">
      <c r="A244" s="113"/>
      <c r="B244" s="177"/>
      <c r="C244" s="18"/>
      <c r="D244" s="143"/>
      <c r="E244" s="144"/>
      <c r="F244" s="18"/>
      <c r="G244" s="145"/>
      <c r="H244" s="137"/>
      <c r="I244" s="176"/>
      <c r="J244" s="18"/>
      <c r="K244" s="18"/>
      <c r="L244" s="29"/>
      <c r="M244" s="18"/>
      <c r="N244" s="138"/>
      <c r="O244" s="18"/>
      <c r="P244" s="18"/>
      <c r="Q244" s="18"/>
      <c r="R244" s="18"/>
      <c r="S244" s="18"/>
      <c r="T244" s="18"/>
      <c r="U244" s="139"/>
      <c r="V244" s="140"/>
      <c r="W244" s="141"/>
      <c r="X244" s="165"/>
    </row>
    <row r="245" spans="1:24" s="88" customFormat="1" ht="21" hidden="1" x14ac:dyDescent="0.35">
      <c r="A245" s="113"/>
      <c r="B245" s="18"/>
      <c r="C245" s="18"/>
      <c r="D245" s="143"/>
      <c r="E245" s="144"/>
      <c r="F245" s="18"/>
      <c r="G245" s="145"/>
      <c r="H245" s="137"/>
      <c r="I245" s="176"/>
      <c r="J245" s="18"/>
      <c r="K245" s="18"/>
      <c r="L245" s="29"/>
      <c r="M245" s="18"/>
      <c r="N245" s="138"/>
      <c r="O245" s="18"/>
      <c r="P245" s="18"/>
      <c r="Q245" s="18"/>
      <c r="R245" s="18"/>
      <c r="S245" s="18"/>
      <c r="T245" s="18"/>
      <c r="U245" s="139"/>
      <c r="V245" s="140"/>
      <c r="W245" s="141"/>
      <c r="X245" s="162"/>
    </row>
    <row r="246" spans="1:24" s="88" customFormat="1" ht="21" hidden="1" x14ac:dyDescent="0.35">
      <c r="A246" s="113"/>
      <c r="B246" s="18"/>
      <c r="C246" s="18"/>
      <c r="D246" s="143"/>
      <c r="E246" s="144"/>
      <c r="F246" s="18"/>
      <c r="G246" s="145"/>
      <c r="H246" s="137"/>
      <c r="I246" s="176"/>
      <c r="J246" s="18"/>
      <c r="K246" s="18"/>
      <c r="L246" s="29"/>
      <c r="M246" s="18"/>
      <c r="N246" s="138"/>
      <c r="O246" s="18"/>
      <c r="P246" s="18"/>
      <c r="Q246" s="18"/>
      <c r="R246" s="18"/>
      <c r="S246" s="18"/>
      <c r="T246" s="18"/>
      <c r="U246" s="139"/>
      <c r="V246" s="140"/>
      <c r="W246" s="141"/>
      <c r="X246" s="167"/>
    </row>
    <row r="247" spans="1:24" s="88" customFormat="1" ht="30" hidden="1" customHeight="1" x14ac:dyDescent="0.35">
      <c r="A247" s="113"/>
      <c r="B247" s="18"/>
      <c r="C247" s="18"/>
      <c r="D247" s="143"/>
      <c r="E247" s="144"/>
      <c r="F247" s="18"/>
      <c r="G247" s="145"/>
      <c r="H247" s="137"/>
      <c r="I247" s="176"/>
      <c r="J247" s="18"/>
      <c r="K247" s="18"/>
      <c r="L247" s="29"/>
      <c r="M247" s="18"/>
      <c r="N247" s="138"/>
      <c r="O247" s="18"/>
      <c r="P247" s="18"/>
      <c r="Q247" s="18"/>
      <c r="R247" s="18"/>
      <c r="S247" s="18"/>
      <c r="T247" s="18"/>
      <c r="U247" s="139"/>
      <c r="V247" s="140"/>
      <c r="W247" s="141"/>
      <c r="X247" s="163"/>
    </row>
    <row r="248" spans="1:24" s="88" customFormat="1" ht="30" hidden="1" customHeight="1" x14ac:dyDescent="0.35">
      <c r="A248" s="113"/>
      <c r="B248" s="18"/>
      <c r="C248" s="18"/>
      <c r="D248" s="143"/>
      <c r="E248" s="144"/>
      <c r="F248" s="18"/>
      <c r="G248" s="145"/>
      <c r="H248" s="137"/>
      <c r="I248" s="176"/>
      <c r="J248" s="18"/>
      <c r="K248" s="18"/>
      <c r="L248" s="29"/>
      <c r="M248" s="18"/>
      <c r="N248" s="138"/>
      <c r="O248" s="18"/>
      <c r="P248" s="18"/>
      <c r="Q248" s="18"/>
      <c r="R248" s="18"/>
      <c r="S248" s="18"/>
      <c r="T248" s="18"/>
      <c r="U248" s="139"/>
      <c r="V248" s="140"/>
      <c r="W248" s="141"/>
      <c r="X248" s="163"/>
    </row>
    <row r="249" spans="1:24" s="88" customFormat="1" ht="30" hidden="1" customHeight="1" x14ac:dyDescent="0.35">
      <c r="A249" s="113"/>
      <c r="B249" s="18"/>
      <c r="C249" s="18"/>
      <c r="D249" s="143"/>
      <c r="E249" s="144"/>
      <c r="F249" s="18"/>
      <c r="G249" s="145"/>
      <c r="H249" s="137"/>
      <c r="I249" s="176"/>
      <c r="J249" s="18"/>
      <c r="K249" s="18"/>
      <c r="L249" s="29"/>
      <c r="M249" s="18"/>
      <c r="N249" s="138"/>
      <c r="O249" s="18"/>
      <c r="P249" s="18"/>
      <c r="Q249" s="18"/>
      <c r="R249" s="18"/>
      <c r="S249" s="18"/>
      <c r="T249" s="18"/>
      <c r="U249" s="139"/>
      <c r="V249" s="140"/>
      <c r="W249" s="141"/>
      <c r="X249" s="163"/>
    </row>
    <row r="250" spans="1:24" s="88" customFormat="1" ht="30" hidden="1" customHeight="1" x14ac:dyDescent="0.35">
      <c r="A250" s="113"/>
      <c r="B250" s="18"/>
      <c r="C250" s="18"/>
      <c r="D250" s="143"/>
      <c r="E250" s="144"/>
      <c r="F250" s="18"/>
      <c r="G250" s="145"/>
      <c r="H250" s="137"/>
      <c r="I250" s="176"/>
      <c r="J250" s="18"/>
      <c r="K250" s="18"/>
      <c r="L250" s="29"/>
      <c r="M250" s="18"/>
      <c r="N250" s="138"/>
      <c r="O250" s="18"/>
      <c r="P250" s="18"/>
      <c r="Q250" s="18"/>
      <c r="R250" s="18"/>
      <c r="S250" s="18"/>
      <c r="T250" s="18"/>
      <c r="U250" s="139"/>
      <c r="V250" s="140"/>
      <c r="W250" s="141"/>
      <c r="X250" s="178"/>
    </row>
    <row r="251" spans="1:24" s="88" customFormat="1" ht="30" hidden="1" customHeight="1" x14ac:dyDescent="0.35">
      <c r="A251" s="113"/>
      <c r="B251" s="18"/>
      <c r="C251" s="18"/>
      <c r="D251" s="143"/>
      <c r="E251" s="144"/>
      <c r="F251" s="18"/>
      <c r="G251" s="145"/>
      <c r="H251" s="137"/>
      <c r="I251" s="176"/>
      <c r="J251" s="18"/>
      <c r="K251" s="18"/>
      <c r="L251" s="29"/>
      <c r="M251" s="18"/>
      <c r="N251" s="138"/>
      <c r="O251" s="18"/>
      <c r="P251" s="18"/>
      <c r="Q251" s="18"/>
      <c r="R251" s="18"/>
      <c r="S251" s="18"/>
      <c r="T251" s="18"/>
      <c r="U251" s="139"/>
      <c r="V251" s="140"/>
      <c r="W251" s="141"/>
      <c r="X251" s="178"/>
    </row>
    <row r="252" spans="1:24" s="88" customFormat="1" ht="30" hidden="1" customHeight="1" x14ac:dyDescent="0.35">
      <c r="A252" s="113"/>
      <c r="B252" s="18"/>
      <c r="C252" s="18"/>
      <c r="D252" s="143"/>
      <c r="E252" s="144"/>
      <c r="F252" s="18"/>
      <c r="G252" s="145"/>
      <c r="H252" s="137"/>
      <c r="I252" s="176"/>
      <c r="J252" s="18"/>
      <c r="K252" s="18"/>
      <c r="L252" s="29"/>
      <c r="M252" s="18"/>
      <c r="N252" s="138"/>
      <c r="O252" s="18"/>
      <c r="P252" s="18"/>
      <c r="Q252" s="18"/>
      <c r="R252" s="18"/>
      <c r="S252" s="18"/>
      <c r="T252" s="18"/>
      <c r="U252" s="139"/>
      <c r="V252" s="140"/>
      <c r="W252" s="141"/>
      <c r="X252" s="163"/>
    </row>
    <row r="253" spans="1:24" s="88" customFormat="1" ht="30" hidden="1" customHeight="1" x14ac:dyDescent="0.35">
      <c r="A253" s="113"/>
      <c r="B253" s="18"/>
      <c r="C253" s="18"/>
      <c r="D253" s="143"/>
      <c r="E253" s="144"/>
      <c r="F253" s="18"/>
      <c r="G253" s="145"/>
      <c r="H253" s="137"/>
      <c r="I253" s="176"/>
      <c r="J253" s="18"/>
      <c r="K253" s="18"/>
      <c r="L253" s="29"/>
      <c r="M253" s="18"/>
      <c r="N253" s="138"/>
      <c r="O253" s="18"/>
      <c r="P253" s="18"/>
      <c r="Q253" s="18"/>
      <c r="R253" s="18"/>
      <c r="S253" s="18"/>
      <c r="T253" s="18"/>
      <c r="U253" s="139"/>
      <c r="V253" s="140"/>
      <c r="W253" s="141"/>
      <c r="X253" s="164"/>
    </row>
    <row r="254" spans="1:24" s="88" customFormat="1" ht="30" hidden="1" customHeight="1" x14ac:dyDescent="0.35">
      <c r="A254" s="113"/>
      <c r="B254" s="18"/>
      <c r="C254" s="18"/>
      <c r="D254" s="143"/>
      <c r="E254" s="144"/>
      <c r="F254" s="18"/>
      <c r="G254" s="145"/>
      <c r="H254" s="142"/>
      <c r="I254" s="176"/>
      <c r="J254" s="18"/>
      <c r="K254" s="18"/>
      <c r="L254" s="29"/>
      <c r="M254" s="18"/>
      <c r="N254" s="138"/>
      <c r="O254" s="18"/>
      <c r="P254" s="18"/>
      <c r="Q254" s="18"/>
      <c r="R254" s="18"/>
      <c r="S254" s="18"/>
      <c r="T254" s="18"/>
      <c r="U254" s="139"/>
      <c r="V254" s="140"/>
      <c r="W254" s="141"/>
      <c r="X254" s="162"/>
    </row>
    <row r="255" spans="1:24" s="88" customFormat="1" ht="30" hidden="1" customHeight="1" x14ac:dyDescent="0.35">
      <c r="A255" s="113"/>
      <c r="B255" s="18"/>
      <c r="C255" s="18"/>
      <c r="D255" s="143"/>
      <c r="E255" s="144"/>
      <c r="F255" s="18"/>
      <c r="G255" s="145"/>
      <c r="H255" s="137"/>
      <c r="I255" s="176"/>
      <c r="J255" s="18"/>
      <c r="K255" s="18"/>
      <c r="L255" s="29"/>
      <c r="M255" s="18"/>
      <c r="N255" s="138"/>
      <c r="O255" s="18"/>
      <c r="P255" s="18"/>
      <c r="Q255" s="18"/>
      <c r="R255" s="18"/>
      <c r="S255" s="18"/>
      <c r="T255" s="18"/>
      <c r="U255" s="139"/>
      <c r="V255" s="140"/>
      <c r="W255" s="141"/>
      <c r="X255" s="162"/>
    </row>
    <row r="256" spans="1:24" s="88" customFormat="1" ht="30" hidden="1" customHeight="1" x14ac:dyDescent="0.35">
      <c r="A256" s="113"/>
      <c r="B256" s="18"/>
      <c r="C256" s="18"/>
      <c r="D256" s="143"/>
      <c r="E256" s="144"/>
      <c r="F256" s="18"/>
      <c r="G256" s="145"/>
      <c r="H256" s="137"/>
      <c r="I256" s="176"/>
      <c r="J256" s="18"/>
      <c r="K256" s="18"/>
      <c r="L256" s="29"/>
      <c r="M256" s="18"/>
      <c r="N256" s="138"/>
      <c r="O256" s="18"/>
      <c r="P256" s="18"/>
      <c r="Q256" s="18"/>
      <c r="R256" s="18"/>
      <c r="S256" s="18"/>
      <c r="T256" s="18"/>
      <c r="U256" s="139"/>
      <c r="V256" s="140"/>
      <c r="W256" s="141"/>
      <c r="X256" s="162"/>
    </row>
    <row r="257" spans="1:24" s="88" customFormat="1" ht="21" hidden="1" x14ac:dyDescent="0.35">
      <c r="A257" s="113"/>
      <c r="B257" s="18"/>
      <c r="C257" s="18"/>
      <c r="D257" s="143"/>
      <c r="E257" s="144"/>
      <c r="F257" s="18"/>
      <c r="G257" s="145"/>
      <c r="H257" s="137"/>
      <c r="I257" s="176"/>
      <c r="J257" s="18"/>
      <c r="K257" s="18"/>
      <c r="L257" s="29"/>
      <c r="M257" s="18"/>
      <c r="N257" s="138"/>
      <c r="O257" s="18"/>
      <c r="P257" s="18"/>
      <c r="Q257" s="18"/>
      <c r="R257" s="18"/>
      <c r="S257" s="18"/>
      <c r="T257" s="18"/>
      <c r="U257" s="139"/>
      <c r="V257" s="140"/>
      <c r="W257" s="141"/>
      <c r="X257" s="163"/>
    </row>
    <row r="258" spans="1:24" s="88" customFormat="1" ht="21" hidden="1" x14ac:dyDescent="0.35">
      <c r="A258" s="118"/>
      <c r="B258" s="18"/>
      <c r="C258" s="18"/>
      <c r="D258" s="143"/>
      <c r="E258" s="144"/>
      <c r="F258" s="18"/>
      <c r="G258" s="145"/>
      <c r="H258" s="137"/>
      <c r="I258" s="176"/>
      <c r="J258" s="18"/>
      <c r="K258" s="18"/>
      <c r="L258" s="29"/>
      <c r="M258" s="18"/>
      <c r="N258" s="138"/>
      <c r="O258" s="18"/>
      <c r="P258" s="18"/>
      <c r="Q258" s="18"/>
      <c r="R258" s="18"/>
      <c r="S258" s="18"/>
      <c r="T258" s="18"/>
      <c r="U258" s="139"/>
      <c r="V258" s="140"/>
      <c r="W258" s="141"/>
      <c r="X258" s="163"/>
    </row>
    <row r="259" spans="1:24" s="88" customFormat="1" ht="30" hidden="1" customHeight="1" x14ac:dyDescent="0.35">
      <c r="A259" s="113"/>
      <c r="B259" s="18"/>
      <c r="C259" s="18"/>
      <c r="D259" s="143"/>
      <c r="E259" s="144"/>
      <c r="F259" s="18"/>
      <c r="G259" s="145"/>
      <c r="H259" s="142"/>
      <c r="I259" s="176"/>
      <c r="J259" s="18"/>
      <c r="K259" s="18"/>
      <c r="L259" s="29"/>
      <c r="M259" s="18"/>
      <c r="N259" s="138"/>
      <c r="O259" s="18"/>
      <c r="P259" s="18"/>
      <c r="Q259" s="18"/>
      <c r="R259" s="18"/>
      <c r="S259" s="18"/>
      <c r="T259" s="18"/>
      <c r="U259" s="139"/>
      <c r="V259" s="140"/>
      <c r="W259" s="141"/>
      <c r="X259" s="163"/>
    </row>
    <row r="260" spans="1:24" s="88" customFormat="1" ht="30" hidden="1" customHeight="1" x14ac:dyDescent="0.35">
      <c r="A260" s="113"/>
      <c r="B260" s="18"/>
      <c r="C260" s="18"/>
      <c r="D260" s="143"/>
      <c r="E260" s="144"/>
      <c r="F260" s="18"/>
      <c r="G260" s="145"/>
      <c r="H260" s="137"/>
      <c r="I260" s="176"/>
      <c r="J260" s="18"/>
      <c r="K260" s="18"/>
      <c r="L260" s="29"/>
      <c r="M260" s="18"/>
      <c r="N260" s="138"/>
      <c r="O260" s="18"/>
      <c r="P260" s="18"/>
      <c r="Q260" s="18"/>
      <c r="R260" s="18"/>
      <c r="S260" s="18"/>
      <c r="T260" s="18"/>
      <c r="U260" s="139"/>
      <c r="V260" s="140"/>
      <c r="W260" s="141"/>
      <c r="X260" s="163"/>
    </row>
    <row r="261" spans="1:24" s="88" customFormat="1" ht="21" hidden="1" x14ac:dyDescent="0.35">
      <c r="A261" s="113"/>
      <c r="B261" s="18"/>
      <c r="C261" s="18"/>
      <c r="D261" s="143"/>
      <c r="E261" s="144"/>
      <c r="F261" s="18"/>
      <c r="G261" s="145"/>
      <c r="H261" s="137"/>
      <c r="I261" s="176"/>
      <c r="J261" s="18"/>
      <c r="K261" s="18"/>
      <c r="L261" s="29"/>
      <c r="M261" s="18"/>
      <c r="N261" s="138"/>
      <c r="O261" s="18"/>
      <c r="P261" s="18"/>
      <c r="Q261" s="18"/>
      <c r="R261" s="18"/>
      <c r="S261" s="18"/>
      <c r="T261" s="18"/>
      <c r="U261" s="139"/>
      <c r="V261" s="140"/>
      <c r="W261" s="141"/>
      <c r="X261" s="165"/>
    </row>
    <row r="262" spans="1:24" s="88" customFormat="1" ht="28.5" hidden="1" customHeight="1" x14ac:dyDescent="0.35">
      <c r="A262" s="117"/>
      <c r="B262" s="177"/>
      <c r="C262" s="18"/>
      <c r="D262" s="143"/>
      <c r="E262" s="144"/>
      <c r="F262" s="18"/>
      <c r="G262" s="145"/>
      <c r="H262" s="137"/>
      <c r="I262" s="176"/>
      <c r="J262" s="18"/>
      <c r="K262" s="18"/>
      <c r="L262" s="29"/>
      <c r="M262" s="18"/>
      <c r="N262" s="138"/>
      <c r="O262" s="18"/>
      <c r="P262" s="18"/>
      <c r="Q262" s="18"/>
      <c r="R262" s="18"/>
      <c r="S262" s="18"/>
      <c r="T262" s="18"/>
      <c r="U262" s="139"/>
      <c r="V262" s="140"/>
      <c r="W262" s="141"/>
      <c r="X262" s="165"/>
    </row>
    <row r="263" spans="1:24" s="88" customFormat="1" ht="30" hidden="1" customHeight="1" x14ac:dyDescent="0.35">
      <c r="A263" s="113"/>
      <c r="B263" s="18"/>
      <c r="C263" s="18"/>
      <c r="D263" s="143"/>
      <c r="E263" s="144"/>
      <c r="F263" s="18"/>
      <c r="G263" s="145"/>
      <c r="H263" s="137"/>
      <c r="I263" s="176"/>
      <c r="J263" s="18"/>
      <c r="K263" s="18"/>
      <c r="L263" s="29"/>
      <c r="M263" s="18"/>
      <c r="N263" s="138"/>
      <c r="O263" s="18"/>
      <c r="P263" s="18"/>
      <c r="Q263" s="18"/>
      <c r="R263" s="18"/>
      <c r="S263" s="18"/>
      <c r="T263" s="18"/>
      <c r="U263" s="139"/>
      <c r="V263" s="140"/>
      <c r="W263" s="141"/>
      <c r="X263" s="163"/>
    </row>
    <row r="264" spans="1:24" s="88" customFormat="1" ht="30" hidden="1" customHeight="1" x14ac:dyDescent="0.35">
      <c r="A264" s="113"/>
      <c r="B264" s="18"/>
      <c r="C264" s="18"/>
      <c r="D264" s="143"/>
      <c r="E264" s="144"/>
      <c r="F264" s="18"/>
      <c r="G264" s="145"/>
      <c r="H264" s="137"/>
      <c r="I264" s="176"/>
      <c r="J264" s="18"/>
      <c r="K264" s="18"/>
      <c r="L264" s="29"/>
      <c r="M264" s="18"/>
      <c r="N264" s="138"/>
      <c r="O264" s="18"/>
      <c r="P264" s="18"/>
      <c r="Q264" s="18"/>
      <c r="R264" s="18"/>
      <c r="S264" s="18"/>
      <c r="T264" s="18"/>
      <c r="U264" s="139"/>
      <c r="V264" s="140"/>
      <c r="W264" s="141"/>
      <c r="X264" s="163"/>
    </row>
    <row r="265" spans="1:24" s="88" customFormat="1" ht="30" hidden="1" customHeight="1" x14ac:dyDescent="0.35">
      <c r="A265" s="113"/>
      <c r="B265" s="177"/>
      <c r="C265" s="18"/>
      <c r="D265" s="143"/>
      <c r="E265" s="144"/>
      <c r="F265" s="18"/>
      <c r="G265" s="145"/>
      <c r="H265" s="137"/>
      <c r="I265" s="176"/>
      <c r="J265" s="18"/>
      <c r="K265" s="18"/>
      <c r="L265" s="29"/>
      <c r="M265" s="18"/>
      <c r="N265" s="138"/>
      <c r="O265" s="18"/>
      <c r="P265" s="18"/>
      <c r="Q265" s="18"/>
      <c r="R265" s="18"/>
      <c r="S265" s="18"/>
      <c r="T265" s="18"/>
      <c r="U265" s="139"/>
      <c r="V265" s="140"/>
      <c r="W265" s="141"/>
      <c r="X265" s="163"/>
    </row>
    <row r="266" spans="1:24" s="88" customFormat="1" ht="30" hidden="1" customHeight="1" x14ac:dyDescent="0.35">
      <c r="A266" s="118"/>
      <c r="B266" s="18"/>
      <c r="C266" s="18"/>
      <c r="D266" s="143"/>
      <c r="E266" s="144"/>
      <c r="F266" s="18"/>
      <c r="G266" s="145"/>
      <c r="H266" s="137"/>
      <c r="I266" s="176"/>
      <c r="J266" s="18"/>
      <c r="K266" s="18"/>
      <c r="L266" s="29"/>
      <c r="M266" s="18"/>
      <c r="N266" s="138"/>
      <c r="O266" s="18"/>
      <c r="P266" s="18"/>
      <c r="Q266" s="18"/>
      <c r="R266" s="18"/>
      <c r="S266" s="18"/>
      <c r="T266" s="18"/>
      <c r="U266" s="139"/>
      <c r="V266" s="140"/>
      <c r="W266" s="141"/>
      <c r="X266" s="163"/>
    </row>
    <row r="267" spans="1:24" s="88" customFormat="1" ht="21" hidden="1" x14ac:dyDescent="0.35">
      <c r="A267" s="113"/>
      <c r="B267" s="18"/>
      <c r="C267" s="18"/>
      <c r="D267" s="143"/>
      <c r="E267" s="144"/>
      <c r="F267" s="18"/>
      <c r="G267" s="145"/>
      <c r="H267" s="137"/>
      <c r="I267" s="176"/>
      <c r="J267" s="18"/>
      <c r="K267" s="18"/>
      <c r="L267" s="29"/>
      <c r="M267" s="18"/>
      <c r="N267" s="138"/>
      <c r="O267" s="18"/>
      <c r="P267" s="18"/>
      <c r="Q267" s="18"/>
      <c r="R267" s="18"/>
      <c r="S267" s="18"/>
      <c r="T267" s="18"/>
      <c r="U267" s="139"/>
      <c r="V267" s="140"/>
      <c r="W267" s="141"/>
      <c r="X267" s="163"/>
    </row>
    <row r="268" spans="1:24" s="88" customFormat="1" ht="30" hidden="1" customHeight="1" x14ac:dyDescent="0.35">
      <c r="A268" s="113"/>
      <c r="B268" s="18"/>
      <c r="C268" s="18"/>
      <c r="D268" s="143"/>
      <c r="E268" s="144"/>
      <c r="F268" s="18"/>
      <c r="G268" s="145"/>
      <c r="H268" s="137"/>
      <c r="I268" s="176"/>
      <c r="J268" s="18"/>
      <c r="K268" s="18"/>
      <c r="L268" s="29"/>
      <c r="M268" s="18"/>
      <c r="N268" s="138"/>
      <c r="O268" s="18"/>
      <c r="P268" s="18"/>
      <c r="Q268" s="18"/>
      <c r="R268" s="18"/>
      <c r="S268" s="18"/>
      <c r="T268" s="18"/>
      <c r="U268" s="139"/>
      <c r="V268" s="140"/>
      <c r="W268" s="141"/>
      <c r="X268" s="163"/>
    </row>
    <row r="269" spans="1:24" s="88" customFormat="1" ht="30" hidden="1" customHeight="1" x14ac:dyDescent="0.35">
      <c r="A269" s="113"/>
      <c r="B269" s="18"/>
      <c r="C269" s="18"/>
      <c r="D269" s="143"/>
      <c r="E269" s="144"/>
      <c r="F269" s="18"/>
      <c r="G269" s="145"/>
      <c r="H269" s="137"/>
      <c r="I269" s="176"/>
      <c r="J269" s="18"/>
      <c r="K269" s="18"/>
      <c r="L269" s="29"/>
      <c r="M269" s="18"/>
      <c r="N269" s="138"/>
      <c r="O269" s="18"/>
      <c r="P269" s="18"/>
      <c r="Q269" s="18"/>
      <c r="R269" s="18"/>
      <c r="S269" s="18"/>
      <c r="T269" s="18"/>
      <c r="U269" s="139"/>
      <c r="V269" s="140"/>
      <c r="W269" s="141"/>
      <c r="X269" s="163"/>
    </row>
    <row r="270" spans="1:24" s="88" customFormat="1" ht="30" hidden="1" customHeight="1" x14ac:dyDescent="0.35">
      <c r="A270" s="113"/>
      <c r="B270" s="18"/>
      <c r="C270" s="18"/>
      <c r="D270" s="143"/>
      <c r="E270" s="144"/>
      <c r="F270" s="18"/>
      <c r="G270" s="145"/>
      <c r="H270" s="142"/>
      <c r="I270" s="176"/>
      <c r="J270" s="18"/>
      <c r="K270" s="18"/>
      <c r="L270" s="29"/>
      <c r="M270" s="18"/>
      <c r="N270" s="138"/>
      <c r="O270" s="18"/>
      <c r="P270" s="18"/>
      <c r="Q270" s="18"/>
      <c r="R270" s="18"/>
      <c r="S270" s="18"/>
      <c r="T270" s="18"/>
      <c r="U270" s="139"/>
      <c r="V270" s="140"/>
      <c r="W270" s="141"/>
      <c r="X270" s="163"/>
    </row>
    <row r="271" spans="1:24" s="88" customFormat="1" ht="57.75" hidden="1" customHeight="1" x14ac:dyDescent="0.35">
      <c r="A271" s="113"/>
      <c r="B271" s="18"/>
      <c r="C271" s="18"/>
      <c r="D271" s="143"/>
      <c r="E271" s="144"/>
      <c r="F271" s="18"/>
      <c r="G271" s="145"/>
      <c r="H271" s="137"/>
      <c r="I271" s="176"/>
      <c r="J271" s="18"/>
      <c r="K271" s="18"/>
      <c r="L271" s="29"/>
      <c r="M271" s="18"/>
      <c r="N271" s="138"/>
      <c r="O271" s="18"/>
      <c r="P271" s="18"/>
      <c r="Q271" s="18"/>
      <c r="R271" s="18"/>
      <c r="S271" s="18"/>
      <c r="T271" s="18"/>
      <c r="U271" s="139"/>
      <c r="V271" s="140"/>
      <c r="W271" s="141"/>
      <c r="X271" s="165"/>
    </row>
    <row r="272" spans="1:24" s="88" customFormat="1" ht="30" hidden="1" customHeight="1" x14ac:dyDescent="0.35">
      <c r="A272" s="113"/>
      <c r="B272" s="18"/>
      <c r="C272" s="18"/>
      <c r="D272" s="143"/>
      <c r="E272" s="144"/>
      <c r="F272" s="18"/>
      <c r="G272" s="145"/>
      <c r="H272" s="137"/>
      <c r="I272" s="176"/>
      <c r="J272" s="18"/>
      <c r="K272" s="18"/>
      <c r="L272" s="29"/>
      <c r="M272" s="18"/>
      <c r="N272" s="138"/>
      <c r="O272" s="18"/>
      <c r="P272" s="18"/>
      <c r="Q272" s="18"/>
      <c r="R272" s="18"/>
      <c r="S272" s="18"/>
      <c r="T272" s="18"/>
      <c r="U272" s="139"/>
      <c r="V272" s="140"/>
      <c r="W272" s="141"/>
      <c r="X272" s="162"/>
    </row>
    <row r="273" spans="1:24" s="88" customFormat="1" ht="30" hidden="1" customHeight="1" x14ac:dyDescent="0.35">
      <c r="A273" s="113"/>
      <c r="B273" s="18"/>
      <c r="C273" s="18"/>
      <c r="D273" s="143"/>
      <c r="E273" s="144"/>
      <c r="F273" s="18"/>
      <c r="G273" s="145"/>
      <c r="H273" s="137"/>
      <c r="I273" s="176"/>
      <c r="J273" s="18"/>
      <c r="K273" s="18"/>
      <c r="L273" s="29"/>
      <c r="M273" s="18"/>
      <c r="N273" s="138"/>
      <c r="O273" s="18"/>
      <c r="P273" s="18"/>
      <c r="Q273" s="18"/>
      <c r="R273" s="18"/>
      <c r="S273" s="18"/>
      <c r="T273" s="18"/>
      <c r="U273" s="139"/>
      <c r="V273" s="140"/>
      <c r="W273" s="141"/>
      <c r="X273" s="163"/>
    </row>
    <row r="274" spans="1:24" s="88" customFormat="1" ht="30" hidden="1" customHeight="1" x14ac:dyDescent="0.35">
      <c r="A274" s="113"/>
      <c r="B274" s="18"/>
      <c r="C274" s="18"/>
      <c r="D274" s="143"/>
      <c r="E274" s="144"/>
      <c r="F274" s="18"/>
      <c r="G274" s="145"/>
      <c r="H274" s="137"/>
      <c r="I274" s="176"/>
      <c r="J274" s="18"/>
      <c r="K274" s="18"/>
      <c r="L274" s="29"/>
      <c r="M274" s="18"/>
      <c r="N274" s="138"/>
      <c r="O274" s="18"/>
      <c r="P274" s="18"/>
      <c r="Q274" s="18"/>
      <c r="R274" s="18"/>
      <c r="S274" s="18"/>
      <c r="T274" s="18"/>
      <c r="U274" s="139"/>
      <c r="V274" s="140"/>
      <c r="W274" s="141"/>
      <c r="X274" s="162"/>
    </row>
    <row r="275" spans="1:24" s="88" customFormat="1" ht="30" hidden="1" customHeight="1" x14ac:dyDescent="0.35">
      <c r="A275" s="113"/>
      <c r="B275" s="18"/>
      <c r="C275" s="18"/>
      <c r="D275" s="143"/>
      <c r="E275" s="144"/>
      <c r="F275" s="18"/>
      <c r="G275" s="145"/>
      <c r="H275" s="137"/>
      <c r="I275" s="176"/>
      <c r="J275" s="18"/>
      <c r="K275" s="18"/>
      <c r="L275" s="29"/>
      <c r="M275" s="18"/>
      <c r="N275" s="138"/>
      <c r="O275" s="18"/>
      <c r="P275" s="18"/>
      <c r="Q275" s="18"/>
      <c r="R275" s="18"/>
      <c r="S275" s="18"/>
      <c r="T275" s="18"/>
      <c r="U275" s="139"/>
      <c r="V275" s="140"/>
      <c r="W275" s="141"/>
      <c r="X275" s="163"/>
    </row>
    <row r="276" spans="1:24" s="88" customFormat="1" ht="30" hidden="1" customHeight="1" x14ac:dyDescent="0.35">
      <c r="A276" s="113"/>
      <c r="B276" s="18"/>
      <c r="C276" s="18"/>
      <c r="D276" s="143"/>
      <c r="E276" s="144"/>
      <c r="F276" s="18"/>
      <c r="G276" s="145"/>
      <c r="H276" s="137"/>
      <c r="I276" s="176"/>
      <c r="J276" s="18"/>
      <c r="K276" s="18"/>
      <c r="L276" s="29"/>
      <c r="M276" s="18"/>
      <c r="N276" s="138"/>
      <c r="O276" s="18"/>
      <c r="P276" s="18"/>
      <c r="Q276" s="18"/>
      <c r="R276" s="18"/>
      <c r="S276" s="18"/>
      <c r="T276" s="18"/>
      <c r="U276" s="139"/>
      <c r="V276" s="140"/>
      <c r="W276" s="141"/>
      <c r="X276" s="163"/>
    </row>
    <row r="277" spans="1:24" s="88" customFormat="1" ht="30" hidden="1" customHeight="1" x14ac:dyDescent="0.35">
      <c r="A277" s="113"/>
      <c r="B277" s="18"/>
      <c r="C277" s="18"/>
      <c r="D277" s="143"/>
      <c r="E277" s="144"/>
      <c r="F277" s="18"/>
      <c r="G277" s="145"/>
      <c r="H277" s="137"/>
      <c r="I277" s="176"/>
      <c r="J277" s="18"/>
      <c r="K277" s="18"/>
      <c r="L277" s="29"/>
      <c r="M277" s="18"/>
      <c r="N277" s="138"/>
      <c r="O277" s="18"/>
      <c r="P277" s="18"/>
      <c r="Q277" s="18"/>
      <c r="R277" s="18"/>
      <c r="S277" s="18"/>
      <c r="T277" s="18"/>
      <c r="U277" s="139"/>
      <c r="V277" s="140"/>
      <c r="W277" s="141"/>
      <c r="X277" s="163"/>
    </row>
    <row r="278" spans="1:24" s="88" customFormat="1" ht="21" hidden="1" x14ac:dyDescent="0.35">
      <c r="A278" s="113"/>
      <c r="B278" s="18"/>
      <c r="C278" s="18"/>
      <c r="D278" s="143"/>
      <c r="E278" s="144"/>
      <c r="F278" s="18"/>
      <c r="G278" s="145"/>
      <c r="H278" s="137"/>
      <c r="I278" s="176"/>
      <c r="J278" s="18"/>
      <c r="K278" s="18"/>
      <c r="L278" s="29"/>
      <c r="M278" s="18"/>
      <c r="N278" s="138"/>
      <c r="O278" s="18"/>
      <c r="P278" s="18"/>
      <c r="Q278" s="18"/>
      <c r="R278" s="18"/>
      <c r="S278" s="18"/>
      <c r="T278" s="18"/>
      <c r="U278" s="139"/>
      <c r="V278" s="140"/>
      <c r="W278" s="141"/>
      <c r="X278" s="163"/>
    </row>
    <row r="279" spans="1:24" s="88" customFormat="1" ht="30" hidden="1" customHeight="1" x14ac:dyDescent="0.35">
      <c r="A279" s="113"/>
      <c r="B279" s="18"/>
      <c r="C279" s="18"/>
      <c r="D279" s="143"/>
      <c r="E279" s="144"/>
      <c r="F279" s="18"/>
      <c r="G279" s="145"/>
      <c r="H279" s="137"/>
      <c r="I279" s="176"/>
      <c r="J279" s="18"/>
      <c r="K279" s="18"/>
      <c r="L279" s="29"/>
      <c r="M279" s="18"/>
      <c r="N279" s="138"/>
      <c r="O279" s="18"/>
      <c r="P279" s="18"/>
      <c r="Q279" s="18"/>
      <c r="R279" s="18"/>
      <c r="S279" s="18"/>
      <c r="T279" s="18"/>
      <c r="U279" s="139"/>
      <c r="V279" s="140"/>
      <c r="W279" s="141"/>
      <c r="X279" s="165"/>
    </row>
    <row r="280" spans="1:24" s="88" customFormat="1" ht="30" hidden="1" customHeight="1" x14ac:dyDescent="0.35">
      <c r="A280" s="113"/>
      <c r="B280" s="18"/>
      <c r="C280" s="18"/>
      <c r="D280" s="143"/>
      <c r="E280" s="144"/>
      <c r="F280" s="18"/>
      <c r="G280" s="145"/>
      <c r="H280" s="137"/>
      <c r="I280" s="176"/>
      <c r="J280" s="18"/>
      <c r="K280" s="18"/>
      <c r="L280" s="29"/>
      <c r="M280" s="18"/>
      <c r="N280" s="138"/>
      <c r="O280" s="18"/>
      <c r="P280" s="18"/>
      <c r="Q280" s="18"/>
      <c r="R280" s="18"/>
      <c r="S280" s="18"/>
      <c r="T280" s="18"/>
      <c r="U280" s="139"/>
      <c r="V280" s="140"/>
      <c r="W280" s="141"/>
      <c r="X280" s="163"/>
    </row>
    <row r="281" spans="1:24" s="88" customFormat="1" ht="21" hidden="1" x14ac:dyDescent="0.35">
      <c r="A281" s="113"/>
      <c r="B281" s="18"/>
      <c r="C281" s="18"/>
      <c r="D281" s="143"/>
      <c r="E281" s="144"/>
      <c r="F281" s="18"/>
      <c r="G281" s="145"/>
      <c r="H281" s="137"/>
      <c r="I281" s="176"/>
      <c r="J281" s="18"/>
      <c r="K281" s="18"/>
      <c r="L281" s="29"/>
      <c r="M281" s="18"/>
      <c r="N281" s="138"/>
      <c r="O281" s="18"/>
      <c r="P281" s="18"/>
      <c r="Q281" s="18"/>
      <c r="R281" s="18"/>
      <c r="S281" s="18"/>
      <c r="T281" s="18"/>
      <c r="U281" s="139"/>
      <c r="V281" s="140"/>
      <c r="W281" s="141"/>
      <c r="X281" s="163"/>
    </row>
    <row r="282" spans="1:24" s="88" customFormat="1" ht="30" hidden="1" customHeight="1" x14ac:dyDescent="0.35">
      <c r="A282" s="113"/>
      <c r="B282" s="18"/>
      <c r="C282" s="18"/>
      <c r="D282" s="143"/>
      <c r="E282" s="144"/>
      <c r="F282" s="18"/>
      <c r="G282" s="145"/>
      <c r="H282" s="137"/>
      <c r="I282" s="176"/>
      <c r="J282" s="18"/>
      <c r="K282" s="18"/>
      <c r="L282" s="29"/>
      <c r="M282" s="18"/>
      <c r="N282" s="138"/>
      <c r="O282" s="18"/>
      <c r="P282" s="18"/>
      <c r="Q282" s="18"/>
      <c r="R282" s="18"/>
      <c r="S282" s="18"/>
      <c r="T282" s="18"/>
      <c r="U282" s="139"/>
      <c r="V282" s="140"/>
      <c r="W282" s="141"/>
      <c r="X282" s="178"/>
    </row>
    <row r="283" spans="1:24" s="88" customFormat="1" ht="30" hidden="1" customHeight="1" x14ac:dyDescent="0.35">
      <c r="A283" s="113"/>
      <c r="B283" s="18"/>
      <c r="C283" s="18"/>
      <c r="D283" s="143"/>
      <c r="E283" s="144"/>
      <c r="F283" s="18"/>
      <c r="G283" s="145"/>
      <c r="H283" s="137"/>
      <c r="I283" s="176"/>
      <c r="J283" s="18"/>
      <c r="K283" s="18"/>
      <c r="L283" s="29"/>
      <c r="M283" s="18"/>
      <c r="N283" s="138"/>
      <c r="O283" s="18"/>
      <c r="P283" s="18"/>
      <c r="Q283" s="18"/>
      <c r="R283" s="18"/>
      <c r="S283" s="18"/>
      <c r="T283" s="18"/>
      <c r="U283" s="139"/>
      <c r="V283" s="140"/>
      <c r="W283" s="141"/>
      <c r="X283" s="162"/>
    </row>
    <row r="284" spans="1:24" s="88" customFormat="1" ht="40.5" hidden="1" customHeight="1" x14ac:dyDescent="0.35">
      <c r="A284" s="118"/>
      <c r="B284" s="18"/>
      <c r="C284" s="18"/>
      <c r="D284" s="143"/>
      <c r="E284" s="144"/>
      <c r="F284" s="18"/>
      <c r="G284" s="145"/>
      <c r="H284" s="137"/>
      <c r="I284" s="176"/>
      <c r="J284" s="18"/>
      <c r="K284" s="18"/>
      <c r="L284" s="29"/>
      <c r="M284" s="18"/>
      <c r="N284" s="138"/>
      <c r="O284" s="18"/>
      <c r="P284" s="18"/>
      <c r="Q284" s="18"/>
      <c r="R284" s="18"/>
      <c r="S284" s="18"/>
      <c r="T284" s="18"/>
      <c r="U284" s="139"/>
      <c r="V284" s="140"/>
      <c r="W284" s="141"/>
      <c r="X284" s="162"/>
    </row>
    <row r="285" spans="1:24" s="88" customFormat="1" ht="21" hidden="1" x14ac:dyDescent="0.35">
      <c r="A285" s="113"/>
      <c r="B285" s="18"/>
      <c r="C285" s="18"/>
      <c r="D285" s="143"/>
      <c r="E285" s="144"/>
      <c r="F285" s="18"/>
      <c r="G285" s="145"/>
      <c r="H285" s="137"/>
      <c r="I285" s="176"/>
      <c r="J285" s="18"/>
      <c r="K285" s="18"/>
      <c r="L285" s="29"/>
      <c r="M285" s="18"/>
      <c r="N285" s="138"/>
      <c r="O285" s="18"/>
      <c r="P285" s="18"/>
      <c r="Q285" s="18"/>
      <c r="R285" s="18"/>
      <c r="S285" s="18"/>
      <c r="T285" s="18"/>
      <c r="U285" s="139"/>
      <c r="V285" s="140"/>
      <c r="W285" s="141"/>
      <c r="X285" s="165"/>
    </row>
    <row r="286" spans="1:24" s="88" customFormat="1" ht="30" hidden="1" customHeight="1" x14ac:dyDescent="0.35">
      <c r="A286" s="113"/>
      <c r="B286" s="18"/>
      <c r="C286" s="18"/>
      <c r="D286" s="143"/>
      <c r="E286" s="144"/>
      <c r="F286" s="18"/>
      <c r="G286" s="145"/>
      <c r="H286" s="137"/>
      <c r="I286" s="176"/>
      <c r="J286" s="18"/>
      <c r="K286" s="18"/>
      <c r="L286" s="29"/>
      <c r="M286" s="18"/>
      <c r="N286" s="138"/>
      <c r="O286" s="18"/>
      <c r="P286" s="18"/>
      <c r="Q286" s="18"/>
      <c r="R286" s="18"/>
      <c r="S286" s="18"/>
      <c r="T286" s="18"/>
      <c r="U286" s="139"/>
      <c r="V286" s="140"/>
      <c r="W286" s="141"/>
      <c r="X286" s="163"/>
    </row>
    <row r="287" spans="1:24" s="88" customFormat="1" ht="30" hidden="1" customHeight="1" x14ac:dyDescent="0.35">
      <c r="A287" s="113"/>
      <c r="B287" s="18"/>
      <c r="C287" s="18"/>
      <c r="D287" s="143"/>
      <c r="E287" s="144"/>
      <c r="F287" s="18"/>
      <c r="G287" s="145"/>
      <c r="H287" s="137"/>
      <c r="I287" s="176"/>
      <c r="J287" s="18"/>
      <c r="K287" s="18"/>
      <c r="L287" s="29"/>
      <c r="M287" s="18"/>
      <c r="N287" s="138"/>
      <c r="O287" s="18"/>
      <c r="P287" s="18"/>
      <c r="Q287" s="18"/>
      <c r="R287" s="18"/>
      <c r="S287" s="18"/>
      <c r="T287" s="18"/>
      <c r="U287" s="139"/>
      <c r="V287" s="140"/>
      <c r="W287" s="141"/>
      <c r="X287" s="175"/>
    </row>
    <row r="288" spans="1:24" s="88" customFormat="1" ht="30" hidden="1" customHeight="1" x14ac:dyDescent="0.35">
      <c r="A288" s="113"/>
      <c r="B288" s="51"/>
      <c r="C288" s="51"/>
      <c r="D288" s="179"/>
      <c r="E288" s="180"/>
      <c r="F288" s="51"/>
      <c r="G288" s="181"/>
      <c r="H288" s="168"/>
      <c r="I288" s="182"/>
      <c r="J288" s="51"/>
      <c r="K288" s="51"/>
      <c r="L288" s="169"/>
      <c r="M288" s="51"/>
      <c r="N288" s="170"/>
      <c r="O288" s="51"/>
      <c r="P288" s="51"/>
      <c r="Q288" s="51"/>
      <c r="R288" s="51"/>
      <c r="S288" s="51"/>
      <c r="T288" s="51"/>
      <c r="U288" s="171"/>
      <c r="V288" s="172"/>
      <c r="W288" s="173"/>
      <c r="X288" s="174"/>
    </row>
    <row r="289" spans="1:24" s="88" customFormat="1" ht="30" hidden="1" customHeight="1" x14ac:dyDescent="0.35">
      <c r="A289" s="113"/>
      <c r="B289" s="150"/>
      <c r="C289" s="150"/>
      <c r="D289" s="151"/>
      <c r="E289" s="152"/>
      <c r="F289" s="150"/>
      <c r="G289" s="153"/>
      <c r="H289" s="154"/>
      <c r="I289" s="155"/>
      <c r="J289" s="156"/>
      <c r="K289" s="156"/>
      <c r="L289" s="157"/>
      <c r="M289" s="156"/>
      <c r="N289" s="158"/>
      <c r="O289" s="156"/>
      <c r="P289" s="156"/>
      <c r="Q289" s="156"/>
      <c r="R289" s="156"/>
      <c r="S289" s="156"/>
      <c r="T289" s="156"/>
      <c r="U289" s="159"/>
      <c r="V289" s="160"/>
      <c r="W289" s="161"/>
      <c r="X289" s="114"/>
    </row>
    <row r="290" spans="1:24" s="88" customFormat="1" ht="30" hidden="1" customHeight="1" x14ac:dyDescent="0.35">
      <c r="A290" s="117"/>
      <c r="B290" s="91"/>
      <c r="C290" s="91"/>
      <c r="D290" s="92"/>
      <c r="E290" s="93"/>
      <c r="F290" s="91"/>
      <c r="G290" s="94"/>
      <c r="H290" s="95"/>
      <c r="I290" s="96"/>
      <c r="J290" s="91"/>
      <c r="K290" s="91"/>
      <c r="L290" s="93"/>
      <c r="M290" s="91"/>
      <c r="N290" s="97"/>
      <c r="O290" s="91"/>
      <c r="P290" s="91"/>
      <c r="Q290" s="91"/>
      <c r="R290" s="91"/>
      <c r="S290" s="91"/>
      <c r="T290" s="91"/>
      <c r="U290" s="98"/>
      <c r="V290" s="99"/>
      <c r="W290" s="100"/>
      <c r="X290" s="120"/>
    </row>
    <row r="291" spans="1:24" s="88" customFormat="1" ht="30" hidden="1" customHeight="1" x14ac:dyDescent="0.35">
      <c r="A291" s="117"/>
      <c r="B291" s="91"/>
      <c r="C291" s="91"/>
      <c r="D291" s="92"/>
      <c r="E291" s="93"/>
      <c r="F291" s="91"/>
      <c r="G291" s="94"/>
      <c r="H291" s="95"/>
      <c r="I291" s="96"/>
      <c r="J291" s="91"/>
      <c r="K291" s="91"/>
      <c r="L291" s="93"/>
      <c r="M291" s="91"/>
      <c r="N291" s="97"/>
      <c r="O291" s="91"/>
      <c r="P291" s="91"/>
      <c r="Q291" s="91"/>
      <c r="R291" s="91"/>
      <c r="S291" s="91"/>
      <c r="T291" s="91"/>
      <c r="U291" s="98"/>
      <c r="V291" s="99"/>
      <c r="W291" s="100"/>
      <c r="X291" s="120"/>
    </row>
    <row r="292" spans="1:24" s="88" customFormat="1" ht="30" hidden="1" customHeight="1" x14ac:dyDescent="0.35">
      <c r="A292" s="113"/>
      <c r="B292" s="76"/>
      <c r="C292" s="76"/>
      <c r="D292" s="77"/>
      <c r="E292" s="78"/>
      <c r="F292" s="76"/>
      <c r="G292" s="79"/>
      <c r="H292" s="80"/>
      <c r="I292" s="81"/>
      <c r="J292" s="82"/>
      <c r="K292" s="82"/>
      <c r="L292" s="83"/>
      <c r="M292" s="82"/>
      <c r="N292" s="84"/>
      <c r="O292" s="82"/>
      <c r="P292" s="82"/>
      <c r="Q292" s="82"/>
      <c r="R292" s="82"/>
      <c r="S292" s="82"/>
      <c r="T292" s="82"/>
      <c r="U292" s="85"/>
      <c r="V292" s="86"/>
      <c r="W292" s="87"/>
      <c r="X292" s="114"/>
    </row>
    <row r="293" spans="1:24" s="88" customFormat="1" ht="30" hidden="1" customHeight="1" x14ac:dyDescent="0.35">
      <c r="A293" s="113"/>
      <c r="B293" s="76"/>
      <c r="C293" s="76"/>
      <c r="D293" s="77"/>
      <c r="E293" s="78"/>
      <c r="F293" s="76"/>
      <c r="G293" s="79"/>
      <c r="H293" s="80"/>
      <c r="I293" s="81"/>
      <c r="J293" s="82"/>
      <c r="K293" s="82"/>
      <c r="L293" s="83"/>
      <c r="M293" s="82"/>
      <c r="N293" s="84"/>
      <c r="O293" s="82"/>
      <c r="P293" s="82"/>
      <c r="Q293" s="82"/>
      <c r="R293" s="82"/>
      <c r="S293" s="82"/>
      <c r="T293" s="82"/>
      <c r="U293" s="85"/>
      <c r="V293" s="86"/>
      <c r="W293" s="87"/>
      <c r="X293" s="116"/>
    </row>
    <row r="294" spans="1:24" s="88" customFormat="1" ht="30" hidden="1" customHeight="1" x14ac:dyDescent="0.35">
      <c r="A294" s="113"/>
      <c r="B294" s="76"/>
      <c r="C294" s="76"/>
      <c r="D294" s="77"/>
      <c r="E294" s="78"/>
      <c r="F294" s="76"/>
      <c r="G294" s="79"/>
      <c r="H294" s="90"/>
      <c r="I294" s="81"/>
      <c r="J294" s="82"/>
      <c r="K294" s="82"/>
      <c r="L294" s="83"/>
      <c r="M294" s="82"/>
      <c r="N294" s="84"/>
      <c r="O294" s="82"/>
      <c r="P294" s="82"/>
      <c r="Q294" s="82"/>
      <c r="R294" s="82"/>
      <c r="S294" s="82"/>
      <c r="T294" s="82"/>
      <c r="U294" s="85"/>
      <c r="V294" s="86"/>
      <c r="W294" s="87"/>
      <c r="X294" s="115"/>
    </row>
    <row r="295" spans="1:24" s="88" customFormat="1" ht="30" hidden="1" customHeight="1" x14ac:dyDescent="0.35">
      <c r="A295" s="113"/>
      <c r="B295" s="76"/>
      <c r="C295" s="76"/>
      <c r="D295" s="77"/>
      <c r="E295" s="78"/>
      <c r="F295" s="76"/>
      <c r="G295" s="79"/>
      <c r="H295" s="80"/>
      <c r="I295" s="81"/>
      <c r="J295" s="82"/>
      <c r="K295" s="82"/>
      <c r="L295" s="83"/>
      <c r="M295" s="82"/>
      <c r="N295" s="84"/>
      <c r="O295" s="82"/>
      <c r="P295" s="82"/>
      <c r="Q295" s="82"/>
      <c r="R295" s="82"/>
      <c r="S295" s="82"/>
      <c r="T295" s="82"/>
      <c r="U295" s="85"/>
      <c r="V295" s="86"/>
      <c r="W295" s="87"/>
      <c r="X295" s="114"/>
    </row>
    <row r="296" spans="1:24" s="88" customFormat="1" ht="30" hidden="1" customHeight="1" x14ac:dyDescent="0.35">
      <c r="A296" s="113"/>
      <c r="B296" s="76"/>
      <c r="C296" s="76"/>
      <c r="D296" s="77"/>
      <c r="E296" s="78"/>
      <c r="F296" s="76"/>
      <c r="G296" s="79"/>
      <c r="H296" s="80"/>
      <c r="I296" s="81"/>
      <c r="J296" s="82"/>
      <c r="K296" s="82"/>
      <c r="L296" s="83"/>
      <c r="M296" s="82"/>
      <c r="N296" s="84"/>
      <c r="O296" s="82"/>
      <c r="P296" s="82"/>
      <c r="Q296" s="82"/>
      <c r="R296" s="82"/>
      <c r="S296" s="82"/>
      <c r="T296" s="82"/>
      <c r="U296" s="85"/>
      <c r="V296" s="86"/>
      <c r="W296" s="87"/>
      <c r="X296" s="115"/>
    </row>
    <row r="297" spans="1:24" s="88" customFormat="1" ht="30" hidden="1" customHeight="1" x14ac:dyDescent="0.35">
      <c r="A297" s="113"/>
      <c r="B297" s="76"/>
      <c r="C297" s="76"/>
      <c r="D297" s="77"/>
      <c r="E297" s="78"/>
      <c r="F297" s="76"/>
      <c r="G297" s="79"/>
      <c r="H297" s="80"/>
      <c r="I297" s="81"/>
      <c r="J297" s="82"/>
      <c r="K297" s="82"/>
      <c r="L297" s="83"/>
      <c r="M297" s="82"/>
      <c r="N297" s="84"/>
      <c r="O297" s="82"/>
      <c r="P297" s="82"/>
      <c r="Q297" s="82"/>
      <c r="R297" s="82"/>
      <c r="S297" s="82"/>
      <c r="T297" s="82"/>
      <c r="U297" s="85"/>
      <c r="V297" s="86"/>
      <c r="W297" s="87"/>
      <c r="X297" s="115"/>
    </row>
    <row r="298" spans="1:24" s="88" customFormat="1" ht="30" hidden="1" customHeight="1" x14ac:dyDescent="0.35">
      <c r="A298" s="113"/>
      <c r="B298" s="76"/>
      <c r="C298" s="76"/>
      <c r="D298" s="77"/>
      <c r="E298" s="78"/>
      <c r="F298" s="76"/>
      <c r="G298" s="79"/>
      <c r="H298" s="80"/>
      <c r="I298" s="81"/>
      <c r="J298" s="82"/>
      <c r="K298" s="82"/>
      <c r="L298" s="83"/>
      <c r="M298" s="82"/>
      <c r="N298" s="84"/>
      <c r="O298" s="82"/>
      <c r="P298" s="82"/>
      <c r="Q298" s="82"/>
      <c r="R298" s="82"/>
      <c r="S298" s="82"/>
      <c r="T298" s="82"/>
      <c r="U298" s="85"/>
      <c r="V298" s="86"/>
      <c r="W298" s="87"/>
      <c r="X298" s="115"/>
    </row>
    <row r="299" spans="1:24" s="88" customFormat="1" ht="30" hidden="1" customHeight="1" x14ac:dyDescent="0.35">
      <c r="A299" s="113"/>
      <c r="B299" s="76"/>
      <c r="C299" s="76"/>
      <c r="D299" s="77"/>
      <c r="E299" s="78"/>
      <c r="F299" s="76"/>
      <c r="G299" s="79"/>
      <c r="H299" s="80"/>
      <c r="I299" s="81"/>
      <c r="J299" s="82"/>
      <c r="K299" s="82"/>
      <c r="L299" s="83"/>
      <c r="M299" s="82"/>
      <c r="N299" s="84"/>
      <c r="O299" s="82"/>
      <c r="P299" s="82"/>
      <c r="Q299" s="82"/>
      <c r="R299" s="82"/>
      <c r="S299" s="82"/>
      <c r="T299" s="82"/>
      <c r="U299" s="85"/>
      <c r="V299" s="86"/>
      <c r="W299" s="87"/>
      <c r="X299" s="114"/>
    </row>
    <row r="300" spans="1:24" s="88" customFormat="1" ht="30" hidden="1" customHeight="1" x14ac:dyDescent="0.35">
      <c r="A300" s="113"/>
      <c r="B300" s="76"/>
      <c r="C300" s="76"/>
      <c r="D300" s="77"/>
      <c r="E300" s="78"/>
      <c r="F300" s="76"/>
      <c r="G300" s="79"/>
      <c r="H300" s="80"/>
      <c r="I300" s="81"/>
      <c r="J300" s="82"/>
      <c r="K300" s="82"/>
      <c r="L300" s="83"/>
      <c r="M300" s="82"/>
      <c r="N300" s="84"/>
      <c r="O300" s="82"/>
      <c r="P300" s="82"/>
      <c r="Q300" s="82"/>
      <c r="R300" s="82"/>
      <c r="S300" s="82"/>
      <c r="T300" s="82"/>
      <c r="U300" s="85"/>
      <c r="V300" s="86"/>
      <c r="W300" s="87"/>
      <c r="X300" s="114"/>
    </row>
    <row r="301" spans="1:24" s="88" customFormat="1" ht="30" hidden="1" customHeight="1" x14ac:dyDescent="0.35">
      <c r="A301" s="113"/>
      <c r="B301" s="76"/>
      <c r="C301" s="76"/>
      <c r="D301" s="77"/>
      <c r="E301" s="78"/>
      <c r="F301" s="76"/>
      <c r="G301" s="79"/>
      <c r="H301" s="90"/>
      <c r="I301" s="81"/>
      <c r="J301" s="82"/>
      <c r="K301" s="82"/>
      <c r="L301" s="83"/>
      <c r="M301" s="82"/>
      <c r="N301" s="84"/>
      <c r="O301" s="82"/>
      <c r="P301" s="82"/>
      <c r="Q301" s="82"/>
      <c r="R301" s="82"/>
      <c r="S301" s="82"/>
      <c r="T301" s="82"/>
      <c r="U301" s="85"/>
      <c r="V301" s="86"/>
      <c r="W301" s="87"/>
      <c r="X301" s="114"/>
    </row>
    <row r="302" spans="1:24" s="88" customFormat="1" ht="21" hidden="1" x14ac:dyDescent="0.35">
      <c r="A302" s="118"/>
      <c r="B302" s="101"/>
      <c r="C302" s="101"/>
      <c r="D302" s="102"/>
      <c r="E302" s="103"/>
      <c r="F302" s="101"/>
      <c r="G302" s="104"/>
      <c r="H302" s="105"/>
      <c r="I302" s="106"/>
      <c r="J302" s="101"/>
      <c r="K302" s="101"/>
      <c r="L302" s="103"/>
      <c r="M302" s="101"/>
      <c r="N302" s="107"/>
      <c r="O302" s="101"/>
      <c r="P302" s="101"/>
      <c r="Q302" s="101"/>
      <c r="R302" s="101"/>
      <c r="S302" s="101"/>
      <c r="T302" s="101"/>
      <c r="U302" s="108"/>
      <c r="V302" s="109"/>
      <c r="W302" s="110"/>
      <c r="X302" s="119"/>
    </row>
    <row r="303" spans="1:24" s="88" customFormat="1" ht="40.5" hidden="1" customHeight="1" x14ac:dyDescent="0.35">
      <c r="A303" s="118"/>
      <c r="B303" s="111"/>
      <c r="C303" s="101"/>
      <c r="D303" s="102"/>
      <c r="E303" s="103"/>
      <c r="F303" s="101"/>
      <c r="G303" s="104"/>
      <c r="H303" s="105"/>
      <c r="I303" s="106"/>
      <c r="J303" s="101"/>
      <c r="K303" s="101"/>
      <c r="L303" s="103"/>
      <c r="M303" s="101"/>
      <c r="N303" s="107"/>
      <c r="O303" s="101"/>
      <c r="P303" s="101"/>
      <c r="Q303" s="101"/>
      <c r="R303" s="101"/>
      <c r="S303" s="101"/>
      <c r="T303" s="101"/>
      <c r="U303" s="108"/>
      <c r="V303" s="109"/>
      <c r="W303" s="110"/>
      <c r="X303" s="119"/>
    </row>
    <row r="304" spans="1:24" s="88" customFormat="1" ht="30" hidden="1" customHeight="1" x14ac:dyDescent="0.35">
      <c r="A304" s="113"/>
      <c r="B304" s="76"/>
      <c r="C304" s="76"/>
      <c r="D304" s="77"/>
      <c r="E304" s="78"/>
      <c r="F304" s="76"/>
      <c r="G304" s="79"/>
      <c r="H304" s="80"/>
      <c r="I304" s="81"/>
      <c r="J304" s="82"/>
      <c r="K304" s="82"/>
      <c r="L304" s="83"/>
      <c r="M304" s="82"/>
      <c r="N304" s="84"/>
      <c r="O304" s="82"/>
      <c r="P304" s="82"/>
      <c r="Q304" s="82"/>
      <c r="R304" s="82"/>
      <c r="S304" s="82"/>
      <c r="T304" s="82"/>
      <c r="U304" s="85"/>
      <c r="V304" s="86"/>
      <c r="W304" s="87"/>
      <c r="X304" s="114"/>
    </row>
    <row r="305" spans="1:24" s="88" customFormat="1" ht="30" hidden="1" customHeight="1" x14ac:dyDescent="0.35">
      <c r="A305" s="113"/>
      <c r="B305" s="76"/>
      <c r="C305" s="76"/>
      <c r="D305" s="77"/>
      <c r="E305" s="78"/>
      <c r="F305" s="76"/>
      <c r="G305" s="79"/>
      <c r="H305" s="80"/>
      <c r="I305" s="81"/>
      <c r="J305" s="82"/>
      <c r="K305" s="82"/>
      <c r="L305" s="83"/>
      <c r="M305" s="82"/>
      <c r="N305" s="84"/>
      <c r="O305" s="82"/>
      <c r="P305" s="82"/>
      <c r="Q305" s="82"/>
      <c r="R305" s="82"/>
      <c r="S305" s="82"/>
      <c r="T305" s="82"/>
      <c r="U305" s="85"/>
      <c r="V305" s="86"/>
      <c r="W305" s="87"/>
      <c r="X305" s="114"/>
    </row>
    <row r="306" spans="1:24" s="88" customFormat="1" ht="30" hidden="1" customHeight="1" x14ac:dyDescent="0.35">
      <c r="A306" s="113"/>
      <c r="B306" s="89"/>
      <c r="C306" s="76"/>
      <c r="D306" s="77"/>
      <c r="E306" s="78"/>
      <c r="F306" s="76"/>
      <c r="G306" s="79"/>
      <c r="H306" s="80"/>
      <c r="I306" s="81"/>
      <c r="J306" s="82"/>
      <c r="K306" s="82"/>
      <c r="L306" s="83"/>
      <c r="M306" s="82"/>
      <c r="N306" s="84"/>
      <c r="O306" s="82"/>
      <c r="P306" s="82"/>
      <c r="Q306" s="82"/>
      <c r="R306" s="82"/>
      <c r="S306" s="82"/>
      <c r="T306" s="82"/>
      <c r="U306" s="85"/>
      <c r="V306" s="86"/>
      <c r="W306" s="87"/>
      <c r="X306" s="114"/>
    </row>
    <row r="307" spans="1:24" s="88" customFormat="1" ht="30" hidden="1" customHeight="1" x14ac:dyDescent="0.35">
      <c r="A307" s="117"/>
      <c r="B307" s="91"/>
      <c r="C307" s="91"/>
      <c r="D307" s="92"/>
      <c r="E307" s="93"/>
      <c r="F307" s="91"/>
      <c r="G307" s="94"/>
      <c r="H307" s="95"/>
      <c r="I307" s="96"/>
      <c r="J307" s="91"/>
      <c r="K307" s="91"/>
      <c r="L307" s="93"/>
      <c r="M307" s="91"/>
      <c r="N307" s="97"/>
      <c r="O307" s="91"/>
      <c r="P307" s="91"/>
      <c r="Q307" s="91"/>
      <c r="R307" s="91"/>
      <c r="S307" s="91"/>
      <c r="T307" s="91"/>
      <c r="U307" s="98"/>
      <c r="V307" s="99"/>
      <c r="W307" s="100"/>
      <c r="X307" s="114"/>
    </row>
    <row r="308" spans="1:24" s="88" customFormat="1" ht="30" hidden="1" customHeight="1" x14ac:dyDescent="0.35">
      <c r="A308" s="113"/>
      <c r="B308" s="76"/>
      <c r="C308" s="76"/>
      <c r="D308" s="77"/>
      <c r="E308" s="78"/>
      <c r="F308" s="76"/>
      <c r="G308" s="79"/>
      <c r="H308" s="80"/>
      <c r="I308" s="81"/>
      <c r="J308" s="82"/>
      <c r="K308" s="82"/>
      <c r="L308" s="83"/>
      <c r="M308" s="82"/>
      <c r="N308" s="84"/>
      <c r="O308" s="82"/>
      <c r="P308" s="82"/>
      <c r="Q308" s="82"/>
      <c r="R308" s="82"/>
      <c r="S308" s="82"/>
      <c r="T308" s="82"/>
      <c r="U308" s="85"/>
      <c r="V308" s="86"/>
      <c r="W308" s="87"/>
      <c r="X308" s="114"/>
    </row>
    <row r="309" spans="1:24" s="88" customFormat="1" ht="30" hidden="1" customHeight="1" x14ac:dyDescent="0.35">
      <c r="A309" s="113"/>
      <c r="B309" s="76"/>
      <c r="C309" s="76"/>
      <c r="D309" s="77"/>
      <c r="E309" s="78"/>
      <c r="F309" s="76"/>
      <c r="G309" s="79"/>
      <c r="H309" s="80"/>
      <c r="I309" s="81"/>
      <c r="J309" s="82"/>
      <c r="K309" s="82"/>
      <c r="L309" s="83"/>
      <c r="M309" s="82"/>
      <c r="N309" s="84"/>
      <c r="O309" s="82"/>
      <c r="P309" s="82"/>
      <c r="Q309" s="82"/>
      <c r="R309" s="82"/>
      <c r="S309" s="82"/>
      <c r="T309" s="82"/>
      <c r="U309" s="85"/>
      <c r="V309" s="86"/>
      <c r="W309" s="87"/>
      <c r="X309" s="114"/>
    </row>
    <row r="310" spans="1:24" s="88" customFormat="1" ht="30" hidden="1" customHeight="1" x14ac:dyDescent="0.35">
      <c r="A310" s="113"/>
      <c r="B310" s="76"/>
      <c r="C310" s="76"/>
      <c r="D310" s="77"/>
      <c r="E310" s="78"/>
      <c r="F310" s="76"/>
      <c r="G310" s="79"/>
      <c r="H310" s="90"/>
      <c r="I310" s="81"/>
      <c r="J310" s="82"/>
      <c r="K310" s="82"/>
      <c r="L310" s="83"/>
      <c r="M310" s="82"/>
      <c r="N310" s="84"/>
      <c r="O310" s="82"/>
      <c r="P310" s="82"/>
      <c r="Q310" s="82"/>
      <c r="R310" s="82"/>
      <c r="S310" s="82"/>
      <c r="T310" s="82"/>
      <c r="U310" s="85"/>
      <c r="V310" s="86"/>
      <c r="W310" s="87"/>
      <c r="X310" s="114"/>
    </row>
    <row r="311" spans="1:24" s="88" customFormat="1" ht="21" hidden="1" x14ac:dyDescent="0.35">
      <c r="A311" s="118"/>
      <c r="B311" s="101"/>
      <c r="C311" s="101"/>
      <c r="D311" s="102"/>
      <c r="E311" s="103"/>
      <c r="F311" s="101"/>
      <c r="G311" s="104"/>
      <c r="H311" s="105"/>
      <c r="I311" s="81"/>
      <c r="J311" s="101"/>
      <c r="K311" s="101"/>
      <c r="L311" s="103"/>
      <c r="M311" s="101"/>
      <c r="N311" s="107"/>
      <c r="O311" s="101"/>
      <c r="P311" s="101"/>
      <c r="Q311" s="101"/>
      <c r="R311" s="101"/>
      <c r="S311" s="101"/>
      <c r="T311" s="101"/>
      <c r="U311" s="108"/>
      <c r="V311" s="109"/>
      <c r="W311" s="110"/>
      <c r="X311" s="119"/>
    </row>
    <row r="312" spans="1:24" s="88" customFormat="1" ht="30" hidden="1" customHeight="1" x14ac:dyDescent="0.35">
      <c r="A312" s="113"/>
      <c r="B312" s="76"/>
      <c r="C312" s="76"/>
      <c r="D312" s="77"/>
      <c r="E312" s="78"/>
      <c r="F312" s="76"/>
      <c r="G312" s="79"/>
      <c r="H312" s="80"/>
      <c r="I312" s="81"/>
      <c r="J312" s="82"/>
      <c r="K312" s="82"/>
      <c r="L312" s="83"/>
      <c r="M312" s="82"/>
      <c r="N312" s="84"/>
      <c r="O312" s="82"/>
      <c r="P312" s="82"/>
      <c r="Q312" s="82"/>
      <c r="R312" s="82"/>
      <c r="S312" s="82"/>
      <c r="T312" s="82"/>
      <c r="U312" s="85"/>
      <c r="V312" s="86"/>
      <c r="W312" s="87"/>
      <c r="X312" s="115"/>
    </row>
    <row r="313" spans="1:24" s="88" customFormat="1" ht="30" hidden="1" customHeight="1" x14ac:dyDescent="0.35">
      <c r="A313" s="113"/>
      <c r="B313" s="76"/>
      <c r="C313" s="76"/>
      <c r="D313" s="77"/>
      <c r="E313" s="78"/>
      <c r="F313" s="76"/>
      <c r="G313" s="79"/>
      <c r="H313" s="80"/>
      <c r="I313" s="81"/>
      <c r="J313" s="82"/>
      <c r="K313" s="82"/>
      <c r="L313" s="83"/>
      <c r="M313" s="82"/>
      <c r="N313" s="84"/>
      <c r="O313" s="82"/>
      <c r="P313" s="82"/>
      <c r="Q313" s="82"/>
      <c r="R313" s="82"/>
      <c r="S313" s="82"/>
      <c r="T313" s="82"/>
      <c r="U313" s="85"/>
      <c r="V313" s="86"/>
      <c r="W313" s="87"/>
      <c r="X313" s="114"/>
    </row>
    <row r="314" spans="1:24" s="88" customFormat="1" ht="30" hidden="1" customHeight="1" x14ac:dyDescent="0.35">
      <c r="A314" s="113"/>
      <c r="B314" s="76"/>
      <c r="C314" s="76"/>
      <c r="D314" s="77"/>
      <c r="E314" s="78"/>
      <c r="F314" s="76"/>
      <c r="G314" s="79"/>
      <c r="H314" s="80"/>
      <c r="I314" s="81"/>
      <c r="J314" s="82"/>
      <c r="K314" s="82"/>
      <c r="L314" s="83"/>
      <c r="M314" s="82"/>
      <c r="N314" s="84"/>
      <c r="O314" s="82"/>
      <c r="P314" s="82"/>
      <c r="Q314" s="82"/>
      <c r="R314" s="82"/>
      <c r="S314" s="82"/>
      <c r="T314" s="82"/>
      <c r="U314" s="85"/>
      <c r="V314" s="86"/>
      <c r="W314" s="87"/>
      <c r="X314" s="114"/>
    </row>
    <row r="315" spans="1:24" s="88" customFormat="1" ht="30" hidden="1" customHeight="1" x14ac:dyDescent="0.35">
      <c r="A315" s="113"/>
      <c r="B315" s="76"/>
      <c r="C315" s="76"/>
      <c r="D315" s="77"/>
      <c r="E315" s="78"/>
      <c r="F315" s="76"/>
      <c r="G315" s="79"/>
      <c r="H315" s="80"/>
      <c r="I315" s="81"/>
      <c r="J315" s="82"/>
      <c r="K315" s="82"/>
      <c r="L315" s="83"/>
      <c r="M315" s="82"/>
      <c r="N315" s="84"/>
      <c r="O315" s="82"/>
      <c r="P315" s="82"/>
      <c r="Q315" s="82"/>
      <c r="R315" s="82"/>
      <c r="S315" s="82"/>
      <c r="T315" s="82"/>
      <c r="U315" s="85"/>
      <c r="V315" s="86"/>
      <c r="W315" s="87"/>
      <c r="X315" s="114"/>
    </row>
    <row r="316" spans="1:24" s="88" customFormat="1" ht="30" hidden="1" customHeight="1" x14ac:dyDescent="0.35">
      <c r="A316" s="113"/>
      <c r="B316" s="76"/>
      <c r="C316" s="76"/>
      <c r="D316" s="77"/>
      <c r="E316" s="78"/>
      <c r="F316" s="76"/>
      <c r="G316" s="79"/>
      <c r="H316" s="80"/>
      <c r="I316" s="81"/>
      <c r="J316" s="82"/>
      <c r="K316" s="82"/>
      <c r="L316" s="83"/>
      <c r="M316" s="82"/>
      <c r="N316" s="84"/>
      <c r="O316" s="82"/>
      <c r="P316" s="82"/>
      <c r="Q316" s="82"/>
      <c r="R316" s="82"/>
      <c r="S316" s="82"/>
      <c r="T316" s="82"/>
      <c r="U316" s="85"/>
      <c r="V316" s="86"/>
      <c r="W316" s="87"/>
      <c r="X316" s="114"/>
    </row>
    <row r="317" spans="1:24" s="88" customFormat="1" ht="30" hidden="1" customHeight="1" x14ac:dyDescent="0.35">
      <c r="A317" s="113"/>
      <c r="B317" s="76"/>
      <c r="C317" s="76"/>
      <c r="D317" s="77"/>
      <c r="E317" s="78"/>
      <c r="F317" s="76"/>
      <c r="G317" s="79"/>
      <c r="H317" s="80"/>
      <c r="I317" s="81"/>
      <c r="J317" s="82"/>
      <c r="K317" s="82"/>
      <c r="L317" s="83"/>
      <c r="M317" s="82"/>
      <c r="N317" s="84"/>
      <c r="O317" s="82"/>
      <c r="P317" s="82"/>
      <c r="Q317" s="82"/>
      <c r="R317" s="82"/>
      <c r="S317" s="82"/>
      <c r="T317" s="82"/>
      <c r="U317" s="85"/>
      <c r="V317" s="86"/>
      <c r="W317" s="87"/>
      <c r="X317" s="114"/>
    </row>
    <row r="318" spans="1:24" s="88" customFormat="1" ht="30" hidden="1" customHeight="1" x14ac:dyDescent="0.35">
      <c r="A318" s="113"/>
      <c r="B318" s="76"/>
      <c r="C318" s="76"/>
      <c r="D318" s="77"/>
      <c r="E318" s="78"/>
      <c r="F318" s="76"/>
      <c r="G318" s="79"/>
      <c r="H318" s="80"/>
      <c r="I318" s="81"/>
      <c r="J318" s="82"/>
      <c r="K318" s="82"/>
      <c r="L318" s="83"/>
      <c r="M318" s="82"/>
      <c r="N318" s="84"/>
      <c r="O318" s="82"/>
      <c r="P318" s="82"/>
      <c r="Q318" s="82"/>
      <c r="R318" s="82"/>
      <c r="S318" s="82"/>
      <c r="T318" s="82"/>
      <c r="U318" s="85"/>
      <c r="V318" s="86"/>
      <c r="W318" s="87"/>
      <c r="X318" s="114"/>
    </row>
    <row r="319" spans="1:24" s="88" customFormat="1" ht="30" hidden="1" customHeight="1" x14ac:dyDescent="0.35">
      <c r="A319" s="113"/>
      <c r="B319" s="76"/>
      <c r="C319" s="76"/>
      <c r="D319" s="77"/>
      <c r="E319" s="78"/>
      <c r="F319" s="76"/>
      <c r="G319" s="79"/>
      <c r="H319" s="80"/>
      <c r="I319" s="81"/>
      <c r="J319" s="82"/>
      <c r="K319" s="82"/>
      <c r="L319" s="83"/>
      <c r="M319" s="82"/>
      <c r="N319" s="84"/>
      <c r="O319" s="82"/>
      <c r="P319" s="82"/>
      <c r="Q319" s="82"/>
      <c r="R319" s="82"/>
      <c r="S319" s="82"/>
      <c r="T319" s="82"/>
      <c r="U319" s="85"/>
      <c r="V319" s="86"/>
      <c r="W319" s="87"/>
      <c r="X319" s="114"/>
    </row>
    <row r="320" spans="1:24" s="88" customFormat="1" ht="56.25" hidden="1" customHeight="1" x14ac:dyDescent="0.35">
      <c r="A320" s="117"/>
      <c r="B320" s="91"/>
      <c r="C320" s="91"/>
      <c r="D320" s="92"/>
      <c r="E320" s="93"/>
      <c r="F320" s="91"/>
      <c r="G320" s="94"/>
      <c r="H320" s="95"/>
      <c r="I320" s="96"/>
      <c r="J320" s="91"/>
      <c r="K320" s="91"/>
      <c r="L320" s="93"/>
      <c r="M320" s="91"/>
      <c r="N320" s="97"/>
      <c r="O320" s="91"/>
      <c r="P320" s="91"/>
      <c r="Q320" s="91"/>
      <c r="R320" s="91"/>
      <c r="S320" s="91"/>
      <c r="T320" s="91"/>
      <c r="U320" s="98"/>
      <c r="V320" s="99"/>
      <c r="W320" s="100"/>
      <c r="X320" s="120"/>
    </row>
    <row r="321" spans="1:24" s="88" customFormat="1" ht="30" hidden="1" customHeight="1" x14ac:dyDescent="0.35">
      <c r="A321" s="113"/>
      <c r="B321" s="76"/>
      <c r="C321" s="76"/>
      <c r="D321" s="77"/>
      <c r="E321" s="78"/>
      <c r="F321" s="76"/>
      <c r="G321" s="79"/>
      <c r="H321" s="80"/>
      <c r="I321" s="81"/>
      <c r="J321" s="82"/>
      <c r="K321" s="82"/>
      <c r="L321" s="83"/>
      <c r="M321" s="82"/>
      <c r="N321" s="84"/>
      <c r="O321" s="82"/>
      <c r="P321" s="82"/>
      <c r="Q321" s="82"/>
      <c r="R321" s="82"/>
      <c r="S321" s="82"/>
      <c r="T321" s="82"/>
      <c r="U321" s="85"/>
      <c r="V321" s="86"/>
      <c r="W321" s="87"/>
      <c r="X321" s="115"/>
    </row>
    <row r="322" spans="1:24" s="88" customFormat="1" ht="30" hidden="1" customHeight="1" x14ac:dyDescent="0.35">
      <c r="A322" s="113"/>
      <c r="B322" s="76"/>
      <c r="C322" s="76"/>
      <c r="D322" s="77"/>
      <c r="E322" s="78"/>
      <c r="F322" s="76"/>
      <c r="G322" s="79"/>
      <c r="H322" s="80"/>
      <c r="I322" s="81"/>
      <c r="J322" s="82"/>
      <c r="K322" s="82"/>
      <c r="L322" s="83"/>
      <c r="M322" s="82"/>
      <c r="N322" s="84"/>
      <c r="O322" s="82"/>
      <c r="P322" s="82"/>
      <c r="Q322" s="82"/>
      <c r="R322" s="82"/>
      <c r="S322" s="82"/>
      <c r="T322" s="82"/>
      <c r="U322" s="85"/>
      <c r="V322" s="86"/>
      <c r="W322" s="87"/>
      <c r="X322" s="115"/>
    </row>
    <row r="323" spans="1:24" s="88" customFormat="1" ht="58.5" hidden="1" customHeight="1" x14ac:dyDescent="0.35">
      <c r="A323" s="118"/>
      <c r="B323" s="101"/>
      <c r="C323" s="101"/>
      <c r="D323" s="102"/>
      <c r="E323" s="103"/>
      <c r="F323" s="101"/>
      <c r="G323" s="104"/>
      <c r="H323" s="105"/>
      <c r="I323" s="106"/>
      <c r="J323" s="101"/>
      <c r="K323" s="101"/>
      <c r="L323" s="103"/>
      <c r="M323" s="101"/>
      <c r="N323" s="107"/>
      <c r="O323" s="101"/>
      <c r="P323" s="101"/>
      <c r="Q323" s="101"/>
      <c r="R323" s="101"/>
      <c r="S323" s="101"/>
      <c r="T323" s="101"/>
      <c r="U323" s="108"/>
      <c r="V323" s="109"/>
      <c r="W323" s="110"/>
      <c r="X323" s="119"/>
    </row>
    <row r="324" spans="1:24" s="88" customFormat="1" ht="30" hidden="1" customHeight="1" x14ac:dyDescent="0.35">
      <c r="A324" s="113"/>
      <c r="B324" s="76"/>
      <c r="C324" s="76"/>
      <c r="D324" s="77"/>
      <c r="E324" s="78"/>
      <c r="F324" s="76"/>
      <c r="G324" s="79"/>
      <c r="H324" s="80"/>
      <c r="I324" s="81"/>
      <c r="J324" s="82"/>
      <c r="K324" s="82"/>
      <c r="L324" s="83"/>
      <c r="M324" s="82"/>
      <c r="N324" s="84"/>
      <c r="O324" s="82"/>
      <c r="P324" s="82"/>
      <c r="Q324" s="82"/>
      <c r="R324" s="82"/>
      <c r="S324" s="82"/>
      <c r="T324" s="82"/>
      <c r="U324" s="85"/>
      <c r="V324" s="86"/>
      <c r="W324" s="87"/>
      <c r="X324" s="114"/>
    </row>
    <row r="325" spans="1:24" s="88" customFormat="1" ht="30" hidden="1" customHeight="1" x14ac:dyDescent="0.35">
      <c r="A325" s="113"/>
      <c r="B325" s="76"/>
      <c r="C325" s="76"/>
      <c r="D325" s="77"/>
      <c r="E325" s="78"/>
      <c r="F325" s="76"/>
      <c r="G325" s="79"/>
      <c r="H325" s="80"/>
      <c r="I325" s="81"/>
      <c r="J325" s="82"/>
      <c r="K325" s="82"/>
      <c r="L325" s="83"/>
      <c r="M325" s="82"/>
      <c r="N325" s="84"/>
      <c r="O325" s="82"/>
      <c r="P325" s="82"/>
      <c r="Q325" s="82"/>
      <c r="R325" s="82"/>
      <c r="S325" s="82"/>
      <c r="T325" s="82"/>
      <c r="U325" s="85"/>
      <c r="V325" s="86"/>
      <c r="W325" s="87"/>
      <c r="X325" s="121"/>
    </row>
    <row r="326" spans="1:24" s="88" customFormat="1" ht="30" hidden="1" customHeight="1" x14ac:dyDescent="0.35">
      <c r="A326" s="113"/>
      <c r="B326" s="76"/>
      <c r="C326" s="76"/>
      <c r="D326" s="77"/>
      <c r="E326" s="78"/>
      <c r="F326" s="76"/>
      <c r="G326" s="79"/>
      <c r="H326" s="80"/>
      <c r="I326" s="81"/>
      <c r="J326" s="82"/>
      <c r="K326" s="82"/>
      <c r="L326" s="83"/>
      <c r="M326" s="82"/>
      <c r="N326" s="84"/>
      <c r="O326" s="82"/>
      <c r="P326" s="82"/>
      <c r="Q326" s="82"/>
      <c r="R326" s="82"/>
      <c r="S326" s="82"/>
      <c r="T326" s="82"/>
      <c r="U326" s="85"/>
      <c r="V326" s="86"/>
      <c r="W326" s="87"/>
      <c r="X326" s="114"/>
    </row>
    <row r="327" spans="1:24" s="88" customFormat="1" ht="30" hidden="1" customHeight="1" x14ac:dyDescent="0.35">
      <c r="A327" s="113"/>
      <c r="B327" s="76"/>
      <c r="C327" s="76"/>
      <c r="D327" s="77"/>
      <c r="E327" s="78"/>
      <c r="F327" s="76"/>
      <c r="G327" s="79"/>
      <c r="H327" s="80"/>
      <c r="I327" s="81"/>
      <c r="J327" s="82"/>
      <c r="K327" s="82"/>
      <c r="L327" s="83"/>
      <c r="M327" s="82"/>
      <c r="N327" s="84"/>
      <c r="O327" s="82"/>
      <c r="P327" s="82"/>
      <c r="Q327" s="82"/>
      <c r="R327" s="82"/>
      <c r="S327" s="82"/>
      <c r="T327" s="82"/>
      <c r="U327" s="85"/>
      <c r="V327" s="86"/>
      <c r="W327" s="87"/>
      <c r="X327" s="114"/>
    </row>
    <row r="328" spans="1:24" s="88" customFormat="1" ht="30" hidden="1" customHeight="1" x14ac:dyDescent="0.35">
      <c r="A328" s="122"/>
      <c r="B328" s="123"/>
      <c r="C328" s="123"/>
      <c r="D328" s="124"/>
      <c r="E328" s="125"/>
      <c r="F328" s="123"/>
      <c r="G328" s="126"/>
      <c r="H328" s="127"/>
      <c r="I328" s="128"/>
      <c r="J328" s="129"/>
      <c r="K328" s="129"/>
      <c r="L328" s="130"/>
      <c r="M328" s="129"/>
      <c r="N328" s="131"/>
      <c r="O328" s="129"/>
      <c r="P328" s="129"/>
      <c r="Q328" s="129"/>
      <c r="R328" s="129"/>
      <c r="S328" s="129"/>
      <c r="T328" s="129"/>
      <c r="U328" s="132"/>
      <c r="V328" s="133"/>
      <c r="W328" s="134"/>
      <c r="X328" s="135"/>
    </row>
    <row r="329" spans="1:24" hidden="1" x14ac:dyDescent="0.25"/>
    <row r="330" spans="1:24" hidden="1" x14ac:dyDescent="0.25"/>
    <row r="331" spans="1:24" hidden="1" x14ac:dyDescent="0.25"/>
    <row r="332" spans="1:24" hidden="1" x14ac:dyDescent="0.25"/>
    <row r="333" spans="1:24" hidden="1" x14ac:dyDescent="0.25"/>
    <row r="334" spans="1:24" hidden="1" x14ac:dyDescent="0.25"/>
    <row r="335" spans="1:24" hidden="1" x14ac:dyDescent="0.25"/>
    <row r="336" spans="1:24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</sheetData>
  <autoFilter ref="A8:X328">
    <filterColumn colId="7" showButton="0"/>
  </autoFilter>
  <sortState ref="A178:AI191">
    <sortCondition ref="J178:J191"/>
  </sortState>
  <mergeCells count="20">
    <mergeCell ref="B6:B8"/>
    <mergeCell ref="C6:C8"/>
    <mergeCell ref="D6:D8"/>
    <mergeCell ref="E6:E8"/>
    <mergeCell ref="A5:J5"/>
    <mergeCell ref="Z14:AI15"/>
    <mergeCell ref="Z9:AI13"/>
    <mergeCell ref="F6:F8"/>
    <mergeCell ref="G6:G8"/>
    <mergeCell ref="H6:M6"/>
    <mergeCell ref="N6:W6"/>
    <mergeCell ref="X6:X7"/>
    <mergeCell ref="H7:I8"/>
    <mergeCell ref="J7:J8"/>
    <mergeCell ref="K7:K8"/>
    <mergeCell ref="L7:L8"/>
    <mergeCell ref="M7:M8"/>
    <mergeCell ref="N7:U7"/>
    <mergeCell ref="V7:W7"/>
    <mergeCell ref="A6:A8"/>
  </mergeCells>
  <conditionalFormatting sqref="A9:A13 A54:A62 A15:A52 A64:A85 A87:A127 A161:A162 A166:A169 A172:A173 A175:A177 A179:A208 A129:A157 A210:A236 A240 A250:A252 A238 A248 A245:A246 A255:A270 A289:I328 K296:K328 M296:X328 A283:A288">
    <cfRule type="cellIs" dxfId="390" priority="669" operator="equal">
      <formula>0</formula>
    </cfRule>
  </conditionalFormatting>
  <conditionalFormatting sqref="F296:F328">
    <cfRule type="cellIs" dxfId="389" priority="667" operator="equal">
      <formula>"TH"</formula>
    </cfRule>
    <cfRule type="cellIs" dxfId="388" priority="668" operator="equal">
      <formula>"vđ"</formula>
    </cfRule>
  </conditionalFormatting>
  <conditionalFormatting sqref="L296:L328 L12:L20 L44 L22:L40 L46:L87 L135:L137 L121:L122 L126:L129 L132:L133 L139:L168 L89:L117 L170:L196 L200 L210:L212 L198 L208 L205:L206 L215:L253 L256:L293 L42">
    <cfRule type="cellIs" dxfId="387" priority="666" operator="greaterThan">
      <formula>$O$7</formula>
    </cfRule>
  </conditionalFormatting>
  <conditionalFormatting sqref="L289:L293 L296:L328">
    <cfRule type="cellIs" dxfId="386" priority="665" operator="equal">
      <formula>0</formula>
    </cfRule>
  </conditionalFormatting>
  <conditionalFormatting sqref="J289:J293 J296:J328">
    <cfRule type="cellIs" dxfId="385" priority="660" operator="equal">
      <formula>4</formula>
    </cfRule>
    <cfRule type="cellIs" dxfId="384" priority="661" operator="equal">
      <formula>3</formula>
    </cfRule>
    <cfRule type="cellIs" dxfId="383" priority="662" operator="equal">
      <formula>2</formula>
    </cfRule>
    <cfRule type="cellIs" dxfId="382" priority="663" operator="equal">
      <formula>2</formula>
    </cfRule>
    <cfRule type="cellIs" dxfId="381" priority="664" operator="equal">
      <formula>1</formula>
    </cfRule>
  </conditionalFormatting>
  <conditionalFormatting sqref="A14">
    <cfRule type="cellIs" dxfId="380" priority="654" operator="equal">
      <formula>0</formula>
    </cfRule>
  </conditionalFormatting>
  <conditionalFormatting sqref="A53">
    <cfRule type="cellIs" dxfId="379" priority="639" operator="equal">
      <formula>0</formula>
    </cfRule>
  </conditionalFormatting>
  <conditionalFormatting sqref="A63">
    <cfRule type="cellIs" dxfId="378" priority="619" operator="equal">
      <formula>0</formula>
    </cfRule>
  </conditionalFormatting>
  <conditionalFormatting sqref="A271:A282">
    <cfRule type="cellIs" dxfId="377" priority="605" operator="equal">
      <formula>0</formula>
    </cfRule>
  </conditionalFormatting>
  <conditionalFormatting sqref="K293 M293:X293">
    <cfRule type="cellIs" dxfId="376" priority="596" operator="equal">
      <formula>0</formula>
    </cfRule>
  </conditionalFormatting>
  <conditionalFormatting sqref="F293">
    <cfRule type="cellIs" dxfId="375" priority="594" operator="equal">
      <formula>"TH"</formula>
    </cfRule>
    <cfRule type="cellIs" dxfId="374" priority="595" operator="equal">
      <formula>"vđ"</formula>
    </cfRule>
  </conditionalFormatting>
  <conditionalFormatting sqref="K289:K292 M289:X292">
    <cfRule type="cellIs" dxfId="373" priority="593" operator="equal">
      <formula>0</formula>
    </cfRule>
  </conditionalFormatting>
  <conditionalFormatting sqref="F289:F292">
    <cfRule type="cellIs" dxfId="372" priority="591" operator="equal">
      <formula>"TH"</formula>
    </cfRule>
    <cfRule type="cellIs" dxfId="371" priority="592" operator="equal">
      <formula>"vđ"</formula>
    </cfRule>
  </conditionalFormatting>
  <conditionalFormatting sqref="K293 M293:X293">
    <cfRule type="cellIs" dxfId="370" priority="590" operator="equal">
      <formula>0</formula>
    </cfRule>
  </conditionalFormatting>
  <conditionalFormatting sqref="F293">
    <cfRule type="cellIs" dxfId="369" priority="588" operator="equal">
      <formula>"TH"</formula>
    </cfRule>
    <cfRule type="cellIs" dxfId="368" priority="589" operator="equal">
      <formula>"vđ"</formula>
    </cfRule>
  </conditionalFormatting>
  <conditionalFormatting sqref="K294:K295 M294:X295">
    <cfRule type="cellIs" dxfId="367" priority="587" operator="equal">
      <formula>0</formula>
    </cfRule>
  </conditionalFormatting>
  <conditionalFormatting sqref="F294:F295">
    <cfRule type="cellIs" dxfId="366" priority="585" operator="equal">
      <formula>"TH"</formula>
    </cfRule>
    <cfRule type="cellIs" dxfId="365" priority="586" operator="equal">
      <formula>"vđ"</formula>
    </cfRule>
  </conditionalFormatting>
  <conditionalFormatting sqref="L294:L295">
    <cfRule type="cellIs" dxfId="364" priority="584" operator="greaterThan">
      <formula>$O$7</formula>
    </cfRule>
  </conditionalFormatting>
  <conditionalFormatting sqref="L294:L295">
    <cfRule type="cellIs" dxfId="363" priority="583" operator="equal">
      <formula>0</formula>
    </cfRule>
  </conditionalFormatting>
  <conditionalFormatting sqref="J294:J295">
    <cfRule type="cellIs" dxfId="362" priority="578" operator="equal">
      <formula>4</formula>
    </cfRule>
    <cfRule type="cellIs" dxfId="361" priority="579" operator="equal">
      <formula>3</formula>
    </cfRule>
    <cfRule type="cellIs" dxfId="360" priority="580" operator="equal">
      <formula>2</formula>
    </cfRule>
    <cfRule type="cellIs" dxfId="359" priority="581" operator="equal">
      <formula>2</formula>
    </cfRule>
    <cfRule type="cellIs" dxfId="358" priority="582" operator="equal">
      <formula>1</formula>
    </cfRule>
  </conditionalFormatting>
  <conditionalFormatting sqref="K294:K295 M294:X295">
    <cfRule type="cellIs" dxfId="357" priority="577" operator="equal">
      <formula>0</formula>
    </cfRule>
  </conditionalFormatting>
  <conditionalFormatting sqref="F294:F295">
    <cfRule type="cellIs" dxfId="356" priority="575" operator="equal">
      <formula>"TH"</formula>
    </cfRule>
    <cfRule type="cellIs" dxfId="355" priority="576" operator="equal">
      <formula>"vđ"</formula>
    </cfRule>
  </conditionalFormatting>
  <conditionalFormatting sqref="A86">
    <cfRule type="cellIs" dxfId="354" priority="574" operator="equal">
      <formula>0</formula>
    </cfRule>
  </conditionalFormatting>
  <conditionalFormatting sqref="A174">
    <cfRule type="cellIs" dxfId="353" priority="564" operator="equal">
      <formula>0</formula>
    </cfRule>
  </conditionalFormatting>
  <conditionalFormatting sqref="A160">
    <cfRule type="cellIs" dxfId="352" priority="554" operator="equal">
      <formula>0</formula>
    </cfRule>
  </conditionalFormatting>
  <conditionalFormatting sqref="A165">
    <cfRule type="cellIs" dxfId="351" priority="544" operator="equal">
      <formula>0</formula>
    </cfRule>
  </conditionalFormatting>
  <conditionalFormatting sqref="A170">
    <cfRule type="cellIs" dxfId="350" priority="533" operator="equal">
      <formula>0</formula>
    </cfRule>
  </conditionalFormatting>
  <conditionalFormatting sqref="A171">
    <cfRule type="cellIs" dxfId="349" priority="522" operator="equal">
      <formula>0</formula>
    </cfRule>
  </conditionalFormatting>
  <conditionalFormatting sqref="A158">
    <cfRule type="cellIs" dxfId="348" priority="490" operator="equal">
      <formula>0</formula>
    </cfRule>
  </conditionalFormatting>
  <conditionalFormatting sqref="A178">
    <cfRule type="cellIs" dxfId="347" priority="510" operator="equal">
      <formula>0</formula>
    </cfRule>
  </conditionalFormatting>
  <conditionalFormatting sqref="A164">
    <cfRule type="cellIs" dxfId="346" priority="500" operator="equal">
      <formula>0</formula>
    </cfRule>
  </conditionalFormatting>
  <conditionalFormatting sqref="A159">
    <cfRule type="cellIs" dxfId="345" priority="479" operator="equal">
      <formula>0</formula>
    </cfRule>
  </conditionalFormatting>
  <conditionalFormatting sqref="A163">
    <cfRule type="cellIs" dxfId="344" priority="468" operator="equal">
      <formula>0</formula>
    </cfRule>
  </conditionalFormatting>
  <conditionalFormatting sqref="A128">
    <cfRule type="cellIs" dxfId="343" priority="457" operator="equal">
      <formula>0</formula>
    </cfRule>
  </conditionalFormatting>
  <conditionalFormatting sqref="A209">
    <cfRule type="cellIs" dxfId="342" priority="447" operator="equal">
      <formula>0</formula>
    </cfRule>
  </conditionalFormatting>
  <conditionalFormatting sqref="A239">
    <cfRule type="cellIs" dxfId="341" priority="437" operator="equal">
      <formula>0</formula>
    </cfRule>
  </conditionalFormatting>
  <conditionalFormatting sqref="A249">
    <cfRule type="cellIs" dxfId="340" priority="427" operator="equal">
      <formula>0</formula>
    </cfRule>
  </conditionalFormatting>
  <conditionalFormatting sqref="A237">
    <cfRule type="cellIs" dxfId="339" priority="417" operator="equal">
      <formula>0</formula>
    </cfRule>
  </conditionalFormatting>
  <conditionalFormatting sqref="A247">
    <cfRule type="cellIs" dxfId="338" priority="407" operator="equal">
      <formula>0</formula>
    </cfRule>
  </conditionalFormatting>
  <conditionalFormatting sqref="A241">
    <cfRule type="cellIs" dxfId="337" priority="397" operator="equal">
      <formula>0</formula>
    </cfRule>
  </conditionalFormatting>
  <conditionalFormatting sqref="A253">
    <cfRule type="cellIs" dxfId="336" priority="386" operator="equal">
      <formula>0</formula>
    </cfRule>
  </conditionalFormatting>
  <conditionalFormatting sqref="A254">
    <cfRule type="cellIs" dxfId="335" priority="376" operator="equal">
      <formula>0</formula>
    </cfRule>
  </conditionalFormatting>
  <conditionalFormatting sqref="A242">
    <cfRule type="cellIs" dxfId="334" priority="366" operator="equal">
      <formula>0</formula>
    </cfRule>
  </conditionalFormatting>
  <conditionalFormatting sqref="A243">
    <cfRule type="cellIs" dxfId="333" priority="355" operator="equal">
      <formula>0</formula>
    </cfRule>
  </conditionalFormatting>
  <conditionalFormatting sqref="A244">
    <cfRule type="cellIs" dxfId="332" priority="343" operator="equal">
      <formula>0</formula>
    </cfRule>
  </conditionalFormatting>
  <conditionalFormatting sqref="K6:X6 M8:X8 M7:W7 K7:K8 A6:I8">
    <cfRule type="cellIs" dxfId="331" priority="332" operator="equal">
      <formula>0</formula>
    </cfRule>
  </conditionalFormatting>
  <conditionalFormatting sqref="F6:F8">
    <cfRule type="cellIs" dxfId="330" priority="330" operator="equal">
      <formula>"TH"</formula>
    </cfRule>
    <cfRule type="cellIs" dxfId="329" priority="331" operator="equal">
      <formula>"vđ"</formula>
    </cfRule>
  </conditionalFormatting>
  <conditionalFormatting sqref="L7:L8">
    <cfRule type="cellIs" dxfId="328" priority="329" operator="equal">
      <formula>0</formula>
    </cfRule>
  </conditionalFormatting>
  <conditionalFormatting sqref="L7:L8">
    <cfRule type="cellIs" dxfId="327" priority="328" operator="equal">
      <formula>0</formula>
    </cfRule>
  </conditionalFormatting>
  <conditionalFormatting sqref="K9:K10 K12:K20 M12:X19 K44 M44:X44 M9:X10 M20:W20 D11 B12:I20 B9:I10 K22:K40 M22:X40 B22:I40 B44:H44 I44:I45 K46:K86 K135:K137 B135:I136 M184:X185 K184:K196 B121:I122 K121:K122 M121:X122 M126:X129 K126:K129 B126:I129 B132:I133 K132:K133 M132:X133 K139:K151 H120 M46:X54 M117:W117 X120 B137:G137 I137 B139:I168 K153:K168 M153:X168 M89:X92 B89:I117 K89:K116 M170:X182 K170:K182 B170:I196 B200:H200 K200 M200:X200 M210:X212 K210:K212 B210:I212 B198:I198 K198 M198:X198 H197 M208:X208 K208 B208:I208 M205:X206 K205:K206 B205:H206 B215:H230 K215:K227 M215:X226 B243:H246 I215:I246 B247:I288 K256:K288 M256:X288 M59:X60 M58:R58 T58:X58 M56:X57 M55:S55 U55:X55 M61:P61 R61:X61 M94:X94 M93:S93 U93:X93 M95:S95 U95:X95 M187:X196 M186:N186 P186:X186 M227:P227 B87:G87 M135:X137 R227:X227 M96:X116 M62:X87 M139:X151 B42:I43 M42:X42 K42 F41 B46:I86">
    <cfRule type="cellIs" dxfId="326" priority="327" operator="equal">
      <formula>0</formula>
    </cfRule>
  </conditionalFormatting>
  <conditionalFormatting sqref="F12:F20 F44 F9:F10 F46:F87 F135:F137 F184:F196 F121:F122 F126:F129 F132:F133 F139:F151 F153:F168 F89:F117 F170:F182 F200 F210:F212 F198 F208 F205:F206 F215:F227 F256:F288 F22:F42">
    <cfRule type="cellIs" dxfId="325" priority="325" operator="equal">
      <formula>"TH"</formula>
    </cfRule>
    <cfRule type="cellIs" dxfId="324" priority="326" operator="equal">
      <formula>"vđ"</formula>
    </cfRule>
  </conditionalFormatting>
  <conditionalFormatting sqref="L9:L10">
    <cfRule type="cellIs" dxfId="323" priority="324" operator="greaterThan">
      <formula>$O$7</formula>
    </cfRule>
  </conditionalFormatting>
  <conditionalFormatting sqref="L9:L10 L12:L20 L44 L22:L40 L46:L87 L135:L137 L121:L122 L126:L129 L132:L133 L139:L168 L89:L117 L170:L196 L200 L210:L212 L198 L208 L205:L206 L215:L253 L256:L288 L42">
    <cfRule type="cellIs" dxfId="322" priority="323" operator="equal">
      <formula>0</formula>
    </cfRule>
  </conditionalFormatting>
  <conditionalFormatting sqref="J9:J10 J12:J20 J44 J22:J40 J46:J73 J135:J137 J121:J122 J126:J129 J132:J133 J170:J196 J200 J210:J212 J198 J208 J205:J206 J215:J253 J255:J288 J89:J117 J42 J139:J168 J75:J86">
    <cfRule type="cellIs" dxfId="321" priority="318" operator="equal">
      <formula>4</formula>
    </cfRule>
    <cfRule type="cellIs" dxfId="320" priority="319" operator="equal">
      <formula>3</formula>
    </cfRule>
    <cfRule type="cellIs" dxfId="319" priority="320" operator="equal">
      <formula>2</formula>
    </cfRule>
    <cfRule type="cellIs" dxfId="318" priority="321" operator="equal">
      <formula>2</formula>
    </cfRule>
    <cfRule type="cellIs" dxfId="317" priority="322" operator="equal">
      <formula>1</formula>
    </cfRule>
  </conditionalFormatting>
  <conditionalFormatting sqref="B11:C11 K11 M11:X11 E11:I11">
    <cfRule type="cellIs" dxfId="316" priority="317" operator="equal">
      <formula>0</formula>
    </cfRule>
  </conditionalFormatting>
  <conditionalFormatting sqref="F11">
    <cfRule type="cellIs" dxfId="315" priority="315" operator="equal">
      <formula>"TH"</formula>
    </cfRule>
    <cfRule type="cellIs" dxfId="314" priority="316" operator="equal">
      <formula>"vđ"</formula>
    </cfRule>
  </conditionalFormatting>
  <conditionalFormatting sqref="L11">
    <cfRule type="cellIs" dxfId="313" priority="314" operator="greaterThan">
      <formula>$O$7</formula>
    </cfRule>
  </conditionalFormatting>
  <conditionalFormatting sqref="L11">
    <cfRule type="cellIs" dxfId="312" priority="313" operator="equal">
      <formula>0</formula>
    </cfRule>
  </conditionalFormatting>
  <conditionalFormatting sqref="J11">
    <cfRule type="cellIs" dxfId="311" priority="308" operator="equal">
      <formula>4</formula>
    </cfRule>
    <cfRule type="cellIs" dxfId="310" priority="309" operator="equal">
      <formula>3</formula>
    </cfRule>
    <cfRule type="cellIs" dxfId="309" priority="310" operator="equal">
      <formula>2</formula>
    </cfRule>
    <cfRule type="cellIs" dxfId="308" priority="311" operator="equal">
      <formula>2</formula>
    </cfRule>
    <cfRule type="cellIs" dxfId="307" priority="312" operator="equal">
      <formula>1</formula>
    </cfRule>
  </conditionalFormatting>
  <conditionalFormatting sqref="M43:X43 K43">
    <cfRule type="cellIs" dxfId="306" priority="307" operator="equal">
      <formula>0</formula>
    </cfRule>
  </conditionalFormatting>
  <conditionalFormatting sqref="F43">
    <cfRule type="cellIs" dxfId="305" priority="305" operator="equal">
      <formula>"TH"</formula>
    </cfRule>
    <cfRule type="cellIs" dxfId="304" priority="306" operator="equal">
      <formula>"vđ"</formula>
    </cfRule>
  </conditionalFormatting>
  <conditionalFormatting sqref="L43">
    <cfRule type="cellIs" dxfId="303" priority="304" operator="greaterThan">
      <formula>$O$7</formula>
    </cfRule>
  </conditionalFormatting>
  <conditionalFormatting sqref="L43">
    <cfRule type="cellIs" dxfId="302" priority="303" operator="equal">
      <formula>0</formula>
    </cfRule>
  </conditionalFormatting>
  <conditionalFormatting sqref="J43">
    <cfRule type="cellIs" dxfId="301" priority="298" operator="equal">
      <formula>4</formula>
    </cfRule>
    <cfRule type="cellIs" dxfId="300" priority="299" operator="equal">
      <formula>3</formula>
    </cfRule>
    <cfRule type="cellIs" dxfId="299" priority="300" operator="equal">
      <formula>2</formula>
    </cfRule>
    <cfRule type="cellIs" dxfId="298" priority="301" operator="equal">
      <formula>2</formula>
    </cfRule>
    <cfRule type="cellIs" dxfId="297" priority="302" operator="equal">
      <formula>1</formula>
    </cfRule>
  </conditionalFormatting>
  <conditionalFormatting sqref="M21:W21 K21 B21:I21">
    <cfRule type="cellIs" dxfId="296" priority="297" operator="equal">
      <formula>0</formula>
    </cfRule>
  </conditionalFormatting>
  <conditionalFormatting sqref="F21">
    <cfRule type="cellIs" dxfId="295" priority="295" operator="equal">
      <formula>"TH"</formula>
    </cfRule>
    <cfRule type="cellIs" dxfId="294" priority="296" operator="equal">
      <formula>"vđ"</formula>
    </cfRule>
  </conditionalFormatting>
  <conditionalFormatting sqref="L21">
    <cfRule type="cellIs" dxfId="293" priority="294" operator="greaterThan">
      <formula>$O$7</formula>
    </cfRule>
  </conditionalFormatting>
  <conditionalFormatting sqref="L21">
    <cfRule type="cellIs" dxfId="292" priority="293" operator="equal">
      <formula>0</formula>
    </cfRule>
  </conditionalFormatting>
  <conditionalFormatting sqref="J21">
    <cfRule type="cellIs" dxfId="291" priority="288" operator="equal">
      <formula>4</formula>
    </cfRule>
    <cfRule type="cellIs" dxfId="290" priority="289" operator="equal">
      <formula>3</formula>
    </cfRule>
    <cfRule type="cellIs" dxfId="289" priority="290" operator="equal">
      <formula>2</formula>
    </cfRule>
    <cfRule type="cellIs" dxfId="288" priority="291" operator="equal">
      <formula>2</formula>
    </cfRule>
    <cfRule type="cellIs" dxfId="287" priority="292" operator="equal">
      <formula>1</formula>
    </cfRule>
  </conditionalFormatting>
  <conditionalFormatting sqref="X20:X21">
    <cfRule type="cellIs" dxfId="286" priority="287" operator="equal">
      <formula>0</formula>
    </cfRule>
  </conditionalFormatting>
  <conditionalFormatting sqref="K228:K230 M228:X230 C231">
    <cfRule type="cellIs" dxfId="285" priority="286" operator="equal">
      <formula>0</formula>
    </cfRule>
  </conditionalFormatting>
  <conditionalFormatting sqref="F228:F230">
    <cfRule type="cellIs" dxfId="284" priority="284" operator="equal">
      <formula>"TH"</formula>
    </cfRule>
    <cfRule type="cellIs" dxfId="283" priority="285" operator="equal">
      <formula>"vđ"</formula>
    </cfRule>
  </conditionalFormatting>
  <conditionalFormatting sqref="K231:K242 M231:X242 B231 D231:G231 H231:H242 B232:G242">
    <cfRule type="cellIs" dxfId="282" priority="283" operator="equal">
      <formula>0</formula>
    </cfRule>
  </conditionalFormatting>
  <conditionalFormatting sqref="F231:F242">
    <cfRule type="cellIs" dxfId="281" priority="281" operator="equal">
      <formula>"TH"</formula>
    </cfRule>
    <cfRule type="cellIs" dxfId="280" priority="282" operator="equal">
      <formula>"vđ"</formula>
    </cfRule>
  </conditionalFormatting>
  <conditionalFormatting sqref="K183 M183:X183">
    <cfRule type="cellIs" dxfId="279" priority="280" operator="equal">
      <formula>0</formula>
    </cfRule>
  </conditionalFormatting>
  <conditionalFormatting sqref="F183">
    <cfRule type="cellIs" dxfId="278" priority="278" operator="equal">
      <formula>"TH"</formula>
    </cfRule>
    <cfRule type="cellIs" dxfId="277" priority="279" operator="equal">
      <formula>"vđ"</formula>
    </cfRule>
  </conditionalFormatting>
  <conditionalFormatting sqref="K152 M152:X152">
    <cfRule type="cellIs" dxfId="276" priority="277" operator="equal">
      <formula>0</formula>
    </cfRule>
  </conditionalFormatting>
  <conditionalFormatting sqref="F152">
    <cfRule type="cellIs" dxfId="275" priority="275" operator="equal">
      <formula>"TH"</formula>
    </cfRule>
    <cfRule type="cellIs" dxfId="274" priority="276" operator="equal">
      <formula>"vđ"</formula>
    </cfRule>
  </conditionalFormatting>
  <conditionalFormatting sqref="K253 M253:X253">
    <cfRule type="cellIs" dxfId="273" priority="274" operator="equal">
      <formula>0</formula>
    </cfRule>
  </conditionalFormatting>
  <conditionalFormatting sqref="F253">
    <cfRule type="cellIs" dxfId="272" priority="272" operator="equal">
      <formula>"TH"</formula>
    </cfRule>
    <cfRule type="cellIs" dxfId="271" priority="273" operator="equal">
      <formula>"vđ"</formula>
    </cfRule>
  </conditionalFormatting>
  <conditionalFormatting sqref="K243:K252 M243:X252">
    <cfRule type="cellIs" dxfId="270" priority="271" operator="equal">
      <formula>0</formula>
    </cfRule>
  </conditionalFormatting>
  <conditionalFormatting sqref="F243:F252">
    <cfRule type="cellIs" dxfId="269" priority="269" operator="equal">
      <formula>"TH"</formula>
    </cfRule>
    <cfRule type="cellIs" dxfId="268" priority="270" operator="equal">
      <formula>"vđ"</formula>
    </cfRule>
  </conditionalFormatting>
  <conditionalFormatting sqref="K253 M253:X253">
    <cfRule type="cellIs" dxfId="267" priority="268" operator="equal">
      <formula>0</formula>
    </cfRule>
  </conditionalFormatting>
  <conditionalFormatting sqref="F253">
    <cfRule type="cellIs" dxfId="266" priority="266" operator="equal">
      <formula>"TH"</formula>
    </cfRule>
    <cfRule type="cellIs" dxfId="265" priority="267" operator="equal">
      <formula>"vđ"</formula>
    </cfRule>
  </conditionalFormatting>
  <conditionalFormatting sqref="K254:K255 M254:X254 M255:W255">
    <cfRule type="cellIs" dxfId="264" priority="265" operator="equal">
      <formula>0</formula>
    </cfRule>
  </conditionalFormatting>
  <conditionalFormatting sqref="F254:F255">
    <cfRule type="cellIs" dxfId="263" priority="263" operator="equal">
      <formula>"TH"</formula>
    </cfRule>
    <cfRule type="cellIs" dxfId="262" priority="264" operator="equal">
      <formula>"vđ"</formula>
    </cfRule>
  </conditionalFormatting>
  <conditionalFormatting sqref="L254:L255">
    <cfRule type="cellIs" dxfId="261" priority="262" operator="greaterThan">
      <formula>$O$7</formula>
    </cfRule>
  </conditionalFormatting>
  <conditionalFormatting sqref="L254:L255">
    <cfRule type="cellIs" dxfId="260" priority="261" operator="equal">
      <formula>0</formula>
    </cfRule>
  </conditionalFormatting>
  <conditionalFormatting sqref="J254">
    <cfRule type="cellIs" dxfId="259" priority="256" operator="equal">
      <formula>4</formula>
    </cfRule>
    <cfRule type="cellIs" dxfId="258" priority="257" operator="equal">
      <formula>3</formula>
    </cfRule>
    <cfRule type="cellIs" dxfId="257" priority="258" operator="equal">
      <formula>2</formula>
    </cfRule>
    <cfRule type="cellIs" dxfId="256" priority="259" operator="equal">
      <formula>2</formula>
    </cfRule>
    <cfRule type="cellIs" dxfId="255" priority="260" operator="equal">
      <formula>1</formula>
    </cfRule>
  </conditionalFormatting>
  <conditionalFormatting sqref="K254:K255 M254:X254 M255:W255">
    <cfRule type="cellIs" dxfId="254" priority="255" operator="equal">
      <formula>0</formula>
    </cfRule>
  </conditionalFormatting>
  <conditionalFormatting sqref="F254:F255">
    <cfRule type="cellIs" dxfId="253" priority="253" operator="equal">
      <formula>"TH"</formula>
    </cfRule>
    <cfRule type="cellIs" dxfId="252" priority="254" operator="equal">
      <formula>"vđ"</formula>
    </cfRule>
  </conditionalFormatting>
  <conditionalFormatting sqref="K45 M45:X45 B45:H45">
    <cfRule type="cellIs" dxfId="251" priority="252" operator="equal">
      <formula>0</formula>
    </cfRule>
  </conditionalFormatting>
  <conditionalFormatting sqref="F45">
    <cfRule type="cellIs" dxfId="250" priority="250" operator="equal">
      <formula>"TH"</formula>
    </cfRule>
    <cfRule type="cellIs" dxfId="249" priority="251" operator="equal">
      <formula>"vđ"</formula>
    </cfRule>
  </conditionalFormatting>
  <conditionalFormatting sqref="L45">
    <cfRule type="cellIs" dxfId="248" priority="249" operator="greaterThan">
      <formula>$O$7</formula>
    </cfRule>
  </conditionalFormatting>
  <conditionalFormatting sqref="L45">
    <cfRule type="cellIs" dxfId="247" priority="248" operator="equal">
      <formula>0</formula>
    </cfRule>
  </conditionalFormatting>
  <conditionalFormatting sqref="J45 J74">
    <cfRule type="cellIs" dxfId="246" priority="243" operator="equal">
      <formula>4</formula>
    </cfRule>
    <cfRule type="cellIs" dxfId="245" priority="244" operator="equal">
      <formula>3</formula>
    </cfRule>
    <cfRule type="cellIs" dxfId="244" priority="245" operator="equal">
      <formula>2</formula>
    </cfRule>
    <cfRule type="cellIs" dxfId="243" priority="246" operator="equal">
      <formula>2</formula>
    </cfRule>
    <cfRule type="cellIs" dxfId="242" priority="247" operator="equal">
      <formula>1</formula>
    </cfRule>
  </conditionalFormatting>
  <conditionalFormatting sqref="M134:X134 K134 B134:I134">
    <cfRule type="cellIs" dxfId="241" priority="242" operator="equal">
      <formula>0</formula>
    </cfRule>
  </conditionalFormatting>
  <conditionalFormatting sqref="F134">
    <cfRule type="cellIs" dxfId="240" priority="240" operator="equal">
      <formula>"TH"</formula>
    </cfRule>
    <cfRule type="cellIs" dxfId="239" priority="241" operator="equal">
      <formula>"vđ"</formula>
    </cfRule>
  </conditionalFormatting>
  <conditionalFormatting sqref="L134">
    <cfRule type="cellIs" dxfId="238" priority="239" operator="greaterThan">
      <formula>$O$7</formula>
    </cfRule>
  </conditionalFormatting>
  <conditionalFormatting sqref="L134">
    <cfRule type="cellIs" dxfId="237" priority="238" operator="equal">
      <formula>0</formula>
    </cfRule>
  </conditionalFormatting>
  <conditionalFormatting sqref="J134">
    <cfRule type="cellIs" dxfId="236" priority="233" operator="equal">
      <formula>4</formula>
    </cfRule>
    <cfRule type="cellIs" dxfId="235" priority="234" operator="equal">
      <formula>3</formula>
    </cfRule>
    <cfRule type="cellIs" dxfId="234" priority="235" operator="equal">
      <formula>2</formula>
    </cfRule>
    <cfRule type="cellIs" dxfId="233" priority="236" operator="equal">
      <formula>2</formula>
    </cfRule>
    <cfRule type="cellIs" dxfId="232" priority="237" operator="equal">
      <formula>1</formula>
    </cfRule>
  </conditionalFormatting>
  <conditionalFormatting sqref="M120:W120 K120 B120:G120 I120">
    <cfRule type="cellIs" dxfId="231" priority="232" operator="equal">
      <formula>0</formula>
    </cfRule>
  </conditionalFormatting>
  <conditionalFormatting sqref="F120">
    <cfRule type="cellIs" dxfId="230" priority="230" operator="equal">
      <formula>"TH"</formula>
    </cfRule>
    <cfRule type="cellIs" dxfId="229" priority="231" operator="equal">
      <formula>"vđ"</formula>
    </cfRule>
  </conditionalFormatting>
  <conditionalFormatting sqref="L120">
    <cfRule type="cellIs" dxfId="228" priority="229" operator="greaterThan">
      <formula>$O$7</formula>
    </cfRule>
  </conditionalFormatting>
  <conditionalFormatting sqref="L120">
    <cfRule type="cellIs" dxfId="227" priority="228" operator="equal">
      <formula>0</formula>
    </cfRule>
  </conditionalFormatting>
  <conditionalFormatting sqref="J120">
    <cfRule type="cellIs" dxfId="226" priority="223" operator="equal">
      <formula>4</formula>
    </cfRule>
    <cfRule type="cellIs" dxfId="225" priority="224" operator="equal">
      <formula>3</formula>
    </cfRule>
    <cfRule type="cellIs" dxfId="224" priority="225" operator="equal">
      <formula>2</formula>
    </cfRule>
    <cfRule type="cellIs" dxfId="223" priority="226" operator="equal">
      <formula>2</formula>
    </cfRule>
    <cfRule type="cellIs" dxfId="222" priority="227" operator="equal">
      <formula>1</formula>
    </cfRule>
  </conditionalFormatting>
  <conditionalFormatting sqref="B125:I125 K125 M125:W125">
    <cfRule type="cellIs" dxfId="221" priority="222" operator="equal">
      <formula>0</formula>
    </cfRule>
  </conditionalFormatting>
  <conditionalFormatting sqref="F125">
    <cfRule type="cellIs" dxfId="220" priority="220" operator="equal">
      <formula>"TH"</formula>
    </cfRule>
    <cfRule type="cellIs" dxfId="219" priority="221" operator="equal">
      <formula>"vđ"</formula>
    </cfRule>
  </conditionalFormatting>
  <conditionalFormatting sqref="L125">
    <cfRule type="cellIs" dxfId="218" priority="219" operator="greaterThan">
      <formula>$O$7</formula>
    </cfRule>
  </conditionalFormatting>
  <conditionalFormatting sqref="L125">
    <cfRule type="cellIs" dxfId="217" priority="218" operator="equal">
      <formula>0</formula>
    </cfRule>
  </conditionalFormatting>
  <conditionalFormatting sqref="J125">
    <cfRule type="cellIs" dxfId="216" priority="213" operator="equal">
      <formula>4</formula>
    </cfRule>
    <cfRule type="cellIs" dxfId="215" priority="214" operator="equal">
      <formula>3</formula>
    </cfRule>
    <cfRule type="cellIs" dxfId="214" priority="215" operator="equal">
      <formula>2</formula>
    </cfRule>
    <cfRule type="cellIs" dxfId="213" priority="216" operator="equal">
      <formula>2</formula>
    </cfRule>
    <cfRule type="cellIs" dxfId="212" priority="217" operator="equal">
      <formula>1</formula>
    </cfRule>
  </conditionalFormatting>
  <conditionalFormatting sqref="X125">
    <cfRule type="cellIs" dxfId="211" priority="212" operator="equal">
      <formula>0</formula>
    </cfRule>
  </conditionalFormatting>
  <conditionalFormatting sqref="M130:W130 K130 B130:I130">
    <cfRule type="cellIs" dxfId="210" priority="211" operator="equal">
      <formula>0</formula>
    </cfRule>
  </conditionalFormatting>
  <conditionalFormatting sqref="F130">
    <cfRule type="cellIs" dxfId="209" priority="209" operator="equal">
      <formula>"TH"</formula>
    </cfRule>
    <cfRule type="cellIs" dxfId="208" priority="210" operator="equal">
      <formula>"vđ"</formula>
    </cfRule>
  </conditionalFormatting>
  <conditionalFormatting sqref="L130">
    <cfRule type="cellIs" dxfId="207" priority="208" operator="greaterThan">
      <formula>$O$7</formula>
    </cfRule>
  </conditionalFormatting>
  <conditionalFormatting sqref="L130">
    <cfRule type="cellIs" dxfId="206" priority="207" operator="equal">
      <formula>0</formula>
    </cfRule>
  </conditionalFormatting>
  <conditionalFormatting sqref="J130">
    <cfRule type="cellIs" dxfId="205" priority="202" operator="equal">
      <formula>4</formula>
    </cfRule>
    <cfRule type="cellIs" dxfId="204" priority="203" operator="equal">
      <formula>3</formula>
    </cfRule>
    <cfRule type="cellIs" dxfId="203" priority="204" operator="equal">
      <formula>2</formula>
    </cfRule>
    <cfRule type="cellIs" dxfId="202" priority="205" operator="equal">
      <formula>2</formula>
    </cfRule>
    <cfRule type="cellIs" dxfId="201" priority="206" operator="equal">
      <formula>1</formula>
    </cfRule>
  </conditionalFormatting>
  <conditionalFormatting sqref="M131:W131 K131 B131:I131">
    <cfRule type="cellIs" dxfId="200" priority="201" operator="equal">
      <formula>0</formula>
    </cfRule>
  </conditionalFormatting>
  <conditionalFormatting sqref="F131">
    <cfRule type="cellIs" dxfId="199" priority="199" operator="equal">
      <formula>"TH"</formula>
    </cfRule>
    <cfRule type="cellIs" dxfId="198" priority="200" operator="equal">
      <formula>"vđ"</formula>
    </cfRule>
  </conditionalFormatting>
  <conditionalFormatting sqref="L131">
    <cfRule type="cellIs" dxfId="197" priority="198" operator="greaterThan">
      <formula>$O$7</formula>
    </cfRule>
  </conditionalFormatting>
  <conditionalFormatting sqref="L131">
    <cfRule type="cellIs" dxfId="196" priority="197" operator="equal">
      <formula>0</formula>
    </cfRule>
  </conditionalFormatting>
  <conditionalFormatting sqref="J131">
    <cfRule type="cellIs" dxfId="195" priority="192" operator="equal">
      <formula>4</formula>
    </cfRule>
    <cfRule type="cellIs" dxfId="194" priority="193" operator="equal">
      <formula>3</formula>
    </cfRule>
    <cfRule type="cellIs" dxfId="193" priority="194" operator="equal">
      <formula>2</formula>
    </cfRule>
    <cfRule type="cellIs" dxfId="192" priority="195" operator="equal">
      <formula>2</formula>
    </cfRule>
    <cfRule type="cellIs" dxfId="191" priority="196" operator="equal">
      <formula>1</formula>
    </cfRule>
  </conditionalFormatting>
  <conditionalFormatting sqref="X131">
    <cfRule type="cellIs" dxfId="190" priority="191" operator="equal">
      <formula>0</formula>
    </cfRule>
  </conditionalFormatting>
  <conditionalFormatting sqref="B118:I118 M118:W118">
    <cfRule type="cellIs" dxfId="189" priority="169" operator="equal">
      <formula>0</formula>
    </cfRule>
  </conditionalFormatting>
  <conditionalFormatting sqref="F118">
    <cfRule type="cellIs" dxfId="188" priority="167" operator="equal">
      <formula>"TH"</formula>
    </cfRule>
    <cfRule type="cellIs" dxfId="187" priority="168" operator="equal">
      <formula>"vđ"</formula>
    </cfRule>
  </conditionalFormatting>
  <conditionalFormatting sqref="L118">
    <cfRule type="cellIs" dxfId="186" priority="166" operator="greaterThan">
      <formula>$O$7</formula>
    </cfRule>
  </conditionalFormatting>
  <conditionalFormatting sqref="L118">
    <cfRule type="cellIs" dxfId="185" priority="165" operator="equal">
      <formula>0</formula>
    </cfRule>
  </conditionalFormatting>
  <conditionalFormatting sqref="J118">
    <cfRule type="cellIs" dxfId="184" priority="160" operator="equal">
      <formula>4</formula>
    </cfRule>
    <cfRule type="cellIs" dxfId="183" priority="161" operator="equal">
      <formula>3</formula>
    </cfRule>
    <cfRule type="cellIs" dxfId="182" priority="162" operator="equal">
      <formula>2</formula>
    </cfRule>
    <cfRule type="cellIs" dxfId="181" priority="163" operator="equal">
      <formula>2</formula>
    </cfRule>
    <cfRule type="cellIs" dxfId="180" priority="164" operator="equal">
      <formula>1</formula>
    </cfRule>
  </conditionalFormatting>
  <conditionalFormatting sqref="K117">
    <cfRule type="cellIs" dxfId="179" priority="190" operator="equal">
      <formula>0</formula>
    </cfRule>
  </conditionalFormatting>
  <conditionalFormatting sqref="K138 M138:X138 B138:I138">
    <cfRule type="cellIs" dxfId="178" priority="189" operator="equal">
      <formula>0</formula>
    </cfRule>
  </conditionalFormatting>
  <conditionalFormatting sqref="F138">
    <cfRule type="cellIs" dxfId="177" priority="187" operator="equal">
      <formula>"TH"</formula>
    </cfRule>
    <cfRule type="cellIs" dxfId="176" priority="188" operator="equal">
      <formula>"vđ"</formula>
    </cfRule>
  </conditionalFormatting>
  <conditionalFormatting sqref="L138">
    <cfRule type="cellIs" dxfId="175" priority="186" operator="greaterThan">
      <formula>$O$7</formula>
    </cfRule>
  </conditionalFormatting>
  <conditionalFormatting sqref="L138">
    <cfRule type="cellIs" dxfId="174" priority="185" operator="equal">
      <formula>0</formula>
    </cfRule>
  </conditionalFormatting>
  <conditionalFormatting sqref="J138">
    <cfRule type="cellIs" dxfId="173" priority="180" operator="equal">
      <formula>4</formula>
    </cfRule>
    <cfRule type="cellIs" dxfId="172" priority="181" operator="equal">
      <formula>3</formula>
    </cfRule>
    <cfRule type="cellIs" dxfId="171" priority="182" operator="equal">
      <formula>2</formula>
    </cfRule>
    <cfRule type="cellIs" dxfId="170" priority="183" operator="equal">
      <formula>2</formula>
    </cfRule>
    <cfRule type="cellIs" dxfId="169" priority="184" operator="equal">
      <formula>1</formula>
    </cfRule>
  </conditionalFormatting>
  <conditionalFormatting sqref="B124:I124 K124 M124:X124">
    <cfRule type="cellIs" dxfId="168" priority="179" operator="equal">
      <formula>0</formula>
    </cfRule>
  </conditionalFormatting>
  <conditionalFormatting sqref="F124">
    <cfRule type="cellIs" dxfId="167" priority="177" operator="equal">
      <formula>"TH"</formula>
    </cfRule>
    <cfRule type="cellIs" dxfId="166" priority="178" operator="equal">
      <formula>"vđ"</formula>
    </cfRule>
  </conditionalFormatting>
  <conditionalFormatting sqref="L124">
    <cfRule type="cellIs" dxfId="165" priority="176" operator="greaterThan">
      <formula>$O$7</formula>
    </cfRule>
  </conditionalFormatting>
  <conditionalFormatting sqref="L124">
    <cfRule type="cellIs" dxfId="164" priority="175" operator="equal">
      <formula>0</formula>
    </cfRule>
  </conditionalFormatting>
  <conditionalFormatting sqref="J124">
    <cfRule type="cellIs" dxfId="163" priority="170" operator="equal">
      <formula>4</formula>
    </cfRule>
    <cfRule type="cellIs" dxfId="162" priority="171" operator="equal">
      <formula>3</formula>
    </cfRule>
    <cfRule type="cellIs" dxfId="161" priority="172" operator="equal">
      <formula>2</formula>
    </cfRule>
    <cfRule type="cellIs" dxfId="160" priority="173" operator="equal">
      <formula>2</formula>
    </cfRule>
    <cfRule type="cellIs" dxfId="159" priority="174" operator="equal">
      <formula>1</formula>
    </cfRule>
  </conditionalFormatting>
  <conditionalFormatting sqref="B119:I119 M119:W119">
    <cfRule type="cellIs" dxfId="158" priority="158" operator="equal">
      <formula>0</formula>
    </cfRule>
  </conditionalFormatting>
  <conditionalFormatting sqref="F119">
    <cfRule type="cellIs" dxfId="157" priority="156" operator="equal">
      <formula>"TH"</formula>
    </cfRule>
    <cfRule type="cellIs" dxfId="156" priority="157" operator="equal">
      <formula>"vđ"</formula>
    </cfRule>
  </conditionalFormatting>
  <conditionalFormatting sqref="L119">
    <cfRule type="cellIs" dxfId="155" priority="155" operator="greaterThan">
      <formula>$O$7</formula>
    </cfRule>
  </conditionalFormatting>
  <conditionalFormatting sqref="L119">
    <cfRule type="cellIs" dxfId="154" priority="154" operator="equal">
      <formula>0</formula>
    </cfRule>
  </conditionalFormatting>
  <conditionalFormatting sqref="J119">
    <cfRule type="cellIs" dxfId="153" priority="149" operator="equal">
      <formula>4</formula>
    </cfRule>
    <cfRule type="cellIs" dxfId="152" priority="150" operator="equal">
      <formula>3</formula>
    </cfRule>
    <cfRule type="cellIs" dxfId="151" priority="151" operator="equal">
      <formula>2</formula>
    </cfRule>
    <cfRule type="cellIs" dxfId="150" priority="152" operator="equal">
      <formula>2</formula>
    </cfRule>
    <cfRule type="cellIs" dxfId="149" priority="153" operator="equal">
      <formula>1</formula>
    </cfRule>
  </conditionalFormatting>
  <conditionalFormatting sqref="K118">
    <cfRule type="cellIs" dxfId="148" priority="159" operator="equal">
      <formula>0</formula>
    </cfRule>
  </conditionalFormatting>
  <conditionalFormatting sqref="K119">
    <cfRule type="cellIs" dxfId="147" priority="148" operator="equal">
      <formula>0</formula>
    </cfRule>
  </conditionalFormatting>
  <conditionalFormatting sqref="B123:I123 K123 M123:W123">
    <cfRule type="cellIs" dxfId="146" priority="147" operator="equal">
      <formula>0</formula>
    </cfRule>
  </conditionalFormatting>
  <conditionalFormatting sqref="F123">
    <cfRule type="cellIs" dxfId="145" priority="145" operator="equal">
      <formula>"TH"</formula>
    </cfRule>
    <cfRule type="cellIs" dxfId="144" priority="146" operator="equal">
      <formula>"vđ"</formula>
    </cfRule>
  </conditionalFormatting>
  <conditionalFormatting sqref="L123">
    <cfRule type="cellIs" dxfId="143" priority="144" operator="greaterThan">
      <formula>$O$7</formula>
    </cfRule>
  </conditionalFormatting>
  <conditionalFormatting sqref="L123">
    <cfRule type="cellIs" dxfId="142" priority="143" operator="equal">
      <formula>0</formula>
    </cfRule>
  </conditionalFormatting>
  <conditionalFormatting sqref="J123">
    <cfRule type="cellIs" dxfId="141" priority="138" operator="equal">
      <formula>4</formula>
    </cfRule>
    <cfRule type="cellIs" dxfId="140" priority="139" operator="equal">
      <formula>3</formula>
    </cfRule>
    <cfRule type="cellIs" dxfId="139" priority="140" operator="equal">
      <formula>2</formula>
    </cfRule>
    <cfRule type="cellIs" dxfId="138" priority="141" operator="equal">
      <formula>2</formula>
    </cfRule>
    <cfRule type="cellIs" dxfId="137" priority="142" operator="equal">
      <formula>1</formula>
    </cfRule>
  </conditionalFormatting>
  <conditionalFormatting sqref="H137">
    <cfRule type="cellIs" dxfId="136" priority="137" operator="equal">
      <formula>0</formula>
    </cfRule>
  </conditionalFormatting>
  <conditionalFormatting sqref="B88:I88 M88:X88 H87 K87:K88">
    <cfRule type="cellIs" dxfId="135" priority="136" operator="equal">
      <formula>0</formula>
    </cfRule>
  </conditionalFormatting>
  <conditionalFormatting sqref="F88">
    <cfRule type="cellIs" dxfId="134" priority="134" operator="equal">
      <formula>"TH"</formula>
    </cfRule>
    <cfRule type="cellIs" dxfId="133" priority="135" operator="equal">
      <formula>"vđ"</formula>
    </cfRule>
  </conditionalFormatting>
  <conditionalFormatting sqref="L88">
    <cfRule type="cellIs" dxfId="132" priority="133" operator="greaterThan">
      <formula>$O$7</formula>
    </cfRule>
  </conditionalFormatting>
  <conditionalFormatting sqref="L88">
    <cfRule type="cellIs" dxfId="131" priority="132" operator="equal">
      <formula>0</formula>
    </cfRule>
  </conditionalFormatting>
  <conditionalFormatting sqref="J87:J88">
    <cfRule type="cellIs" dxfId="130" priority="127" operator="equal">
      <formula>4</formula>
    </cfRule>
    <cfRule type="cellIs" dxfId="129" priority="128" operator="equal">
      <formula>3</formula>
    </cfRule>
    <cfRule type="cellIs" dxfId="128" priority="129" operator="equal">
      <formula>2</formula>
    </cfRule>
    <cfRule type="cellIs" dxfId="127" priority="130" operator="equal">
      <formula>2</formula>
    </cfRule>
    <cfRule type="cellIs" dxfId="126" priority="131" operator="equal">
      <formula>1</formula>
    </cfRule>
  </conditionalFormatting>
  <conditionalFormatting sqref="B169:I169 K169 M169:X169">
    <cfRule type="cellIs" dxfId="125" priority="126" operator="equal">
      <formula>0</formula>
    </cfRule>
  </conditionalFormatting>
  <conditionalFormatting sqref="F169">
    <cfRule type="cellIs" dxfId="124" priority="124" operator="equal">
      <formula>"TH"</formula>
    </cfRule>
    <cfRule type="cellIs" dxfId="123" priority="125" operator="equal">
      <formula>"vđ"</formula>
    </cfRule>
  </conditionalFormatting>
  <conditionalFormatting sqref="L169">
    <cfRule type="cellIs" dxfId="122" priority="123" operator="greaterThan">
      <formula>$O$7</formula>
    </cfRule>
  </conditionalFormatting>
  <conditionalFormatting sqref="L169">
    <cfRule type="cellIs" dxfId="121" priority="122" operator="equal">
      <formula>0</formula>
    </cfRule>
  </conditionalFormatting>
  <conditionalFormatting sqref="J169">
    <cfRule type="cellIs" dxfId="120" priority="117" operator="equal">
      <formula>4</formula>
    </cfRule>
    <cfRule type="cellIs" dxfId="119" priority="118" operator="equal">
      <formula>3</formula>
    </cfRule>
    <cfRule type="cellIs" dxfId="118" priority="119" operator="equal">
      <formula>2</formula>
    </cfRule>
    <cfRule type="cellIs" dxfId="117" priority="120" operator="equal">
      <formula>2</formula>
    </cfRule>
    <cfRule type="cellIs" dxfId="116" priority="121" operator="equal">
      <formula>1</formula>
    </cfRule>
  </conditionalFormatting>
  <conditionalFormatting sqref="M199:X199 K199 B199:I199 I200 I205:I206">
    <cfRule type="cellIs" dxfId="115" priority="116" operator="equal">
      <formula>0</formula>
    </cfRule>
  </conditionalFormatting>
  <conditionalFormatting sqref="F199">
    <cfRule type="cellIs" dxfId="114" priority="114" operator="equal">
      <formula>"TH"</formula>
    </cfRule>
    <cfRule type="cellIs" dxfId="113" priority="115" operator="equal">
      <formula>"vđ"</formula>
    </cfRule>
  </conditionalFormatting>
  <conditionalFormatting sqref="L199">
    <cfRule type="cellIs" dxfId="112" priority="113" operator="greaterThan">
      <formula>$O$7</formula>
    </cfRule>
  </conditionalFormatting>
  <conditionalFormatting sqref="L199">
    <cfRule type="cellIs" dxfId="111" priority="112" operator="equal">
      <formula>0</formula>
    </cfRule>
  </conditionalFormatting>
  <conditionalFormatting sqref="J199">
    <cfRule type="cellIs" dxfId="110" priority="107" operator="equal">
      <formula>4</formula>
    </cfRule>
    <cfRule type="cellIs" dxfId="109" priority="108" operator="equal">
      <formula>3</formula>
    </cfRule>
    <cfRule type="cellIs" dxfId="108" priority="109" operator="equal">
      <formula>2</formula>
    </cfRule>
    <cfRule type="cellIs" dxfId="107" priority="110" operator="equal">
      <formula>2</formula>
    </cfRule>
    <cfRule type="cellIs" dxfId="106" priority="111" operator="equal">
      <formula>1</formula>
    </cfRule>
  </conditionalFormatting>
  <conditionalFormatting sqref="B209:I209 K209 M209:X209">
    <cfRule type="cellIs" dxfId="105" priority="106" operator="equal">
      <formula>0</formula>
    </cfRule>
  </conditionalFormatting>
  <conditionalFormatting sqref="F209">
    <cfRule type="cellIs" dxfId="104" priority="104" operator="equal">
      <formula>"TH"</formula>
    </cfRule>
    <cfRule type="cellIs" dxfId="103" priority="105" operator="equal">
      <formula>"vđ"</formula>
    </cfRule>
  </conditionalFormatting>
  <conditionalFormatting sqref="L209">
    <cfRule type="cellIs" dxfId="102" priority="103" operator="greaterThan">
      <formula>$O$7</formula>
    </cfRule>
  </conditionalFormatting>
  <conditionalFormatting sqref="L209">
    <cfRule type="cellIs" dxfId="101" priority="102" operator="equal">
      <formula>0</formula>
    </cfRule>
  </conditionalFormatting>
  <conditionalFormatting sqref="J209">
    <cfRule type="cellIs" dxfId="100" priority="97" operator="equal">
      <formula>4</formula>
    </cfRule>
    <cfRule type="cellIs" dxfId="99" priority="98" operator="equal">
      <formula>3</formula>
    </cfRule>
    <cfRule type="cellIs" dxfId="98" priority="99" operator="equal">
      <formula>2</formula>
    </cfRule>
    <cfRule type="cellIs" dxfId="97" priority="100" operator="equal">
      <formula>2</formula>
    </cfRule>
    <cfRule type="cellIs" dxfId="96" priority="101" operator="equal">
      <formula>1</formula>
    </cfRule>
  </conditionalFormatting>
  <conditionalFormatting sqref="M197:X197 K197 B197:G197 I197">
    <cfRule type="cellIs" dxfId="95" priority="96" operator="equal">
      <formula>0</formula>
    </cfRule>
  </conditionalFormatting>
  <conditionalFormatting sqref="F197">
    <cfRule type="cellIs" dxfId="94" priority="94" operator="equal">
      <formula>"TH"</formula>
    </cfRule>
    <cfRule type="cellIs" dxfId="93" priority="95" operator="equal">
      <formula>"vđ"</formula>
    </cfRule>
  </conditionalFormatting>
  <conditionalFormatting sqref="L197">
    <cfRule type="cellIs" dxfId="92" priority="93" operator="greaterThan">
      <formula>$O$7</formula>
    </cfRule>
  </conditionalFormatting>
  <conditionalFormatting sqref="L197">
    <cfRule type="cellIs" dxfId="91" priority="92" operator="equal">
      <formula>0</formula>
    </cfRule>
  </conditionalFormatting>
  <conditionalFormatting sqref="J197">
    <cfRule type="cellIs" dxfId="90" priority="87" operator="equal">
      <formula>4</formula>
    </cfRule>
    <cfRule type="cellIs" dxfId="89" priority="88" operator="equal">
      <formula>3</formula>
    </cfRule>
    <cfRule type="cellIs" dxfId="88" priority="89" operator="equal">
      <formula>2</formula>
    </cfRule>
    <cfRule type="cellIs" dxfId="87" priority="90" operator="equal">
      <formula>2</formula>
    </cfRule>
    <cfRule type="cellIs" dxfId="86" priority="91" operator="equal">
      <formula>1</formula>
    </cfRule>
  </conditionalFormatting>
  <conditionalFormatting sqref="B207:I207 K207 M207:W207">
    <cfRule type="cellIs" dxfId="85" priority="86" operator="equal">
      <formula>0</formula>
    </cfRule>
  </conditionalFormatting>
  <conditionalFormatting sqref="F207">
    <cfRule type="cellIs" dxfId="84" priority="84" operator="equal">
      <formula>"TH"</formula>
    </cfRule>
    <cfRule type="cellIs" dxfId="83" priority="85" operator="equal">
      <formula>"vđ"</formula>
    </cfRule>
  </conditionalFormatting>
  <conditionalFormatting sqref="L207">
    <cfRule type="cellIs" dxfId="82" priority="83" operator="greaterThan">
      <formula>$O$7</formula>
    </cfRule>
  </conditionalFormatting>
  <conditionalFormatting sqref="L207">
    <cfRule type="cellIs" dxfId="81" priority="82" operator="equal">
      <formula>0</formula>
    </cfRule>
  </conditionalFormatting>
  <conditionalFormatting sqref="J207">
    <cfRule type="cellIs" dxfId="80" priority="77" operator="equal">
      <formula>4</formula>
    </cfRule>
    <cfRule type="cellIs" dxfId="79" priority="78" operator="equal">
      <formula>3</formula>
    </cfRule>
    <cfRule type="cellIs" dxfId="78" priority="79" operator="equal">
      <formula>2</formula>
    </cfRule>
    <cfRule type="cellIs" dxfId="77" priority="80" operator="equal">
      <formula>2</formula>
    </cfRule>
    <cfRule type="cellIs" dxfId="76" priority="81" operator="equal">
      <formula>1</formula>
    </cfRule>
  </conditionalFormatting>
  <conditionalFormatting sqref="B201:H201 K201 M201:X201">
    <cfRule type="cellIs" dxfId="75" priority="76" operator="equal">
      <formula>0</formula>
    </cfRule>
  </conditionalFormatting>
  <conditionalFormatting sqref="F201">
    <cfRule type="cellIs" dxfId="74" priority="74" operator="equal">
      <formula>"TH"</formula>
    </cfRule>
    <cfRule type="cellIs" dxfId="73" priority="75" operator="equal">
      <formula>"vđ"</formula>
    </cfRule>
  </conditionalFormatting>
  <conditionalFormatting sqref="L201">
    <cfRule type="cellIs" dxfId="72" priority="73" operator="greaterThan">
      <formula>$O$7</formula>
    </cfRule>
  </conditionalFormatting>
  <conditionalFormatting sqref="L201">
    <cfRule type="cellIs" dxfId="71" priority="72" operator="equal">
      <formula>0</formula>
    </cfRule>
  </conditionalFormatting>
  <conditionalFormatting sqref="J201">
    <cfRule type="cellIs" dxfId="70" priority="67" operator="equal">
      <formula>4</formula>
    </cfRule>
    <cfRule type="cellIs" dxfId="69" priority="68" operator="equal">
      <formula>3</formula>
    </cfRule>
    <cfRule type="cellIs" dxfId="68" priority="69" operator="equal">
      <formula>2</formula>
    </cfRule>
    <cfRule type="cellIs" dxfId="67" priority="70" operator="equal">
      <formula>2</formula>
    </cfRule>
    <cfRule type="cellIs" dxfId="66" priority="71" operator="equal">
      <formula>1</formula>
    </cfRule>
  </conditionalFormatting>
  <conditionalFormatting sqref="I201">
    <cfRule type="cellIs" dxfId="65" priority="66" operator="equal">
      <formula>0</formula>
    </cfRule>
  </conditionalFormatting>
  <conditionalFormatting sqref="M213:X213 K213 B213:I213">
    <cfRule type="cellIs" dxfId="64" priority="65" operator="equal">
      <formula>0</formula>
    </cfRule>
  </conditionalFormatting>
  <conditionalFormatting sqref="F213">
    <cfRule type="cellIs" dxfId="63" priority="63" operator="equal">
      <formula>"TH"</formula>
    </cfRule>
    <cfRule type="cellIs" dxfId="62" priority="64" operator="equal">
      <formula>"vđ"</formula>
    </cfRule>
  </conditionalFormatting>
  <conditionalFormatting sqref="L213">
    <cfRule type="cellIs" dxfId="61" priority="62" operator="greaterThan">
      <formula>$O$7</formula>
    </cfRule>
  </conditionalFormatting>
  <conditionalFormatting sqref="L213">
    <cfRule type="cellIs" dxfId="60" priority="61" operator="equal">
      <formula>0</formula>
    </cfRule>
  </conditionalFormatting>
  <conditionalFormatting sqref="J213">
    <cfRule type="cellIs" dxfId="59" priority="56" operator="equal">
      <formula>4</formula>
    </cfRule>
    <cfRule type="cellIs" dxfId="58" priority="57" operator="equal">
      <formula>3</formula>
    </cfRule>
    <cfRule type="cellIs" dxfId="57" priority="58" operator="equal">
      <formula>2</formula>
    </cfRule>
    <cfRule type="cellIs" dxfId="56" priority="59" operator="equal">
      <formula>2</formula>
    </cfRule>
    <cfRule type="cellIs" dxfId="55" priority="60" operator="equal">
      <formula>1</formula>
    </cfRule>
  </conditionalFormatting>
  <conditionalFormatting sqref="M214:X214 K214 B214:I214">
    <cfRule type="cellIs" dxfId="54" priority="55" operator="equal">
      <formula>0</formula>
    </cfRule>
  </conditionalFormatting>
  <conditionalFormatting sqref="F214">
    <cfRule type="cellIs" dxfId="53" priority="53" operator="equal">
      <formula>"TH"</formula>
    </cfRule>
    <cfRule type="cellIs" dxfId="52" priority="54" operator="equal">
      <formula>"vđ"</formula>
    </cfRule>
  </conditionalFormatting>
  <conditionalFormatting sqref="L214">
    <cfRule type="cellIs" dxfId="51" priority="52" operator="greaterThan">
      <formula>$O$7</formula>
    </cfRule>
  </conditionalFormatting>
  <conditionalFormatting sqref="L214">
    <cfRule type="cellIs" dxfId="50" priority="51" operator="equal">
      <formula>0</formula>
    </cfRule>
  </conditionalFormatting>
  <conditionalFormatting sqref="J214">
    <cfRule type="cellIs" dxfId="49" priority="46" operator="equal">
      <formula>4</formula>
    </cfRule>
    <cfRule type="cellIs" dxfId="48" priority="47" operator="equal">
      <formula>3</formula>
    </cfRule>
    <cfRule type="cellIs" dxfId="47" priority="48" operator="equal">
      <formula>2</formula>
    </cfRule>
    <cfRule type="cellIs" dxfId="46" priority="49" operator="equal">
      <formula>2</formula>
    </cfRule>
    <cfRule type="cellIs" dxfId="45" priority="50" operator="equal">
      <formula>1</formula>
    </cfRule>
  </conditionalFormatting>
  <conditionalFormatting sqref="B202:H202 K202 M202:X202">
    <cfRule type="cellIs" dxfId="44" priority="45" operator="equal">
      <formula>0</formula>
    </cfRule>
  </conditionalFormatting>
  <conditionalFormatting sqref="F202">
    <cfRule type="cellIs" dxfId="43" priority="43" operator="equal">
      <formula>"TH"</formula>
    </cfRule>
    <cfRule type="cellIs" dxfId="42" priority="44" operator="equal">
      <formula>"vđ"</formula>
    </cfRule>
  </conditionalFormatting>
  <conditionalFormatting sqref="L202">
    <cfRule type="cellIs" dxfId="41" priority="42" operator="greaterThan">
      <formula>$O$7</formula>
    </cfRule>
  </conditionalFormatting>
  <conditionalFormatting sqref="L202">
    <cfRule type="cellIs" dxfId="40" priority="41" operator="equal">
      <formula>0</formula>
    </cfRule>
  </conditionalFormatting>
  <conditionalFormatting sqref="J202">
    <cfRule type="cellIs" dxfId="39" priority="36" operator="equal">
      <formula>4</formula>
    </cfRule>
    <cfRule type="cellIs" dxfId="38" priority="37" operator="equal">
      <formula>3</formula>
    </cfRule>
    <cfRule type="cellIs" dxfId="37" priority="38" operator="equal">
      <formula>2</formula>
    </cfRule>
    <cfRule type="cellIs" dxfId="36" priority="39" operator="equal">
      <formula>2</formula>
    </cfRule>
    <cfRule type="cellIs" dxfId="35" priority="40" operator="equal">
      <formula>1</formula>
    </cfRule>
  </conditionalFormatting>
  <conditionalFormatting sqref="I202">
    <cfRule type="cellIs" dxfId="34" priority="35" operator="equal">
      <formula>0</formula>
    </cfRule>
  </conditionalFormatting>
  <conditionalFormatting sqref="B203:H203 K203 M203:X203">
    <cfRule type="cellIs" dxfId="33" priority="34" operator="equal">
      <formula>0</formula>
    </cfRule>
  </conditionalFormatting>
  <conditionalFormatting sqref="F203">
    <cfRule type="cellIs" dxfId="32" priority="32" operator="equal">
      <formula>"TH"</formula>
    </cfRule>
    <cfRule type="cellIs" dxfId="31" priority="33" operator="equal">
      <formula>"vđ"</formula>
    </cfRule>
  </conditionalFormatting>
  <conditionalFormatting sqref="L203">
    <cfRule type="cellIs" dxfId="30" priority="31" operator="greaterThan">
      <formula>$O$7</formula>
    </cfRule>
  </conditionalFormatting>
  <conditionalFormatting sqref="L203">
    <cfRule type="cellIs" dxfId="29" priority="30" operator="equal">
      <formula>0</formula>
    </cfRule>
  </conditionalFormatting>
  <conditionalFormatting sqref="J203">
    <cfRule type="cellIs" dxfId="28" priority="25" operator="equal">
      <formula>4</formula>
    </cfRule>
    <cfRule type="cellIs" dxfId="27" priority="26" operator="equal">
      <formula>3</formula>
    </cfRule>
    <cfRule type="cellIs" dxfId="26" priority="27" operator="equal">
      <formula>2</formula>
    </cfRule>
    <cfRule type="cellIs" dxfId="25" priority="28" operator="equal">
      <formula>2</formula>
    </cfRule>
    <cfRule type="cellIs" dxfId="24" priority="29" operator="equal">
      <formula>1</formula>
    </cfRule>
  </conditionalFormatting>
  <conditionalFormatting sqref="I203">
    <cfRule type="cellIs" dxfId="23" priority="24" operator="equal">
      <formula>0</formula>
    </cfRule>
  </conditionalFormatting>
  <conditionalFormatting sqref="X207">
    <cfRule type="cellIs" dxfId="22" priority="23" operator="equal">
      <formula>0</formula>
    </cfRule>
  </conditionalFormatting>
  <conditionalFormatting sqref="I204">
    <cfRule type="cellIs" dxfId="21" priority="12" operator="equal">
      <formula>0</formula>
    </cfRule>
  </conditionalFormatting>
  <conditionalFormatting sqref="B204:H204 K204 M204:X204">
    <cfRule type="cellIs" dxfId="20" priority="22" operator="equal">
      <formula>0</formula>
    </cfRule>
  </conditionalFormatting>
  <conditionalFormatting sqref="F204">
    <cfRule type="cellIs" dxfId="19" priority="20" operator="equal">
      <formula>"TH"</formula>
    </cfRule>
    <cfRule type="cellIs" dxfId="18" priority="21" operator="equal">
      <formula>"vđ"</formula>
    </cfRule>
  </conditionalFormatting>
  <conditionalFormatting sqref="L204">
    <cfRule type="cellIs" dxfId="17" priority="19" operator="greaterThan">
      <formula>$O$7</formula>
    </cfRule>
  </conditionalFormatting>
  <conditionalFormatting sqref="L204">
    <cfRule type="cellIs" dxfId="16" priority="18" operator="equal">
      <formula>0</formula>
    </cfRule>
  </conditionalFormatting>
  <conditionalFormatting sqref="J204">
    <cfRule type="cellIs" dxfId="15" priority="13" operator="equal">
      <formula>4</formula>
    </cfRule>
    <cfRule type="cellIs" dxfId="14" priority="14" operator="equal">
      <formula>3</formula>
    </cfRule>
    <cfRule type="cellIs" dxfId="13" priority="15" operator="equal">
      <formula>2</formula>
    </cfRule>
    <cfRule type="cellIs" dxfId="12" priority="16" operator="equal">
      <formula>2</formula>
    </cfRule>
    <cfRule type="cellIs" dxfId="11" priority="17" operator="equal">
      <formula>1</formula>
    </cfRule>
  </conditionalFormatting>
  <conditionalFormatting sqref="I87">
    <cfRule type="cellIs" dxfId="10" priority="11" operator="equal">
      <formula>0</formula>
    </cfRule>
  </conditionalFormatting>
  <conditionalFormatting sqref="X130">
    <cfRule type="cellIs" dxfId="9" priority="10" operator="equal">
      <formula>0</formula>
    </cfRule>
  </conditionalFormatting>
  <conditionalFormatting sqref="X255">
    <cfRule type="cellIs" dxfId="8" priority="9" operator="equal">
      <formula>0</formula>
    </cfRule>
  </conditionalFormatting>
  <conditionalFormatting sqref="B41:E41 M41:X41 K41 G41:I41">
    <cfRule type="cellIs" dxfId="7" priority="8" operator="equal">
      <formula>0</formula>
    </cfRule>
  </conditionalFormatting>
  <conditionalFormatting sqref="L41">
    <cfRule type="cellIs" dxfId="6" priority="7" operator="greaterThan">
      <formula>$O$7</formula>
    </cfRule>
  </conditionalFormatting>
  <conditionalFormatting sqref="L41">
    <cfRule type="cellIs" dxfId="5" priority="6" operator="equal">
      <formula>0</formula>
    </cfRule>
  </conditionalFormatting>
  <conditionalFormatting sqref="J41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2016-07-25T01:43:22Z</dcterms:modified>
</cp:coreProperties>
</file>