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D51" i="78" l="1"/>
  <c r="B9" i="78"/>
  <c r="B10" i="78"/>
  <c r="B11" i="78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<sst xmlns="http://schemas.openxmlformats.org/spreadsheetml/2006/main" count="985" uniqueCount="301">
  <si>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</si>
  <si>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</si>
  <si>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</si>
  <si>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</si>
  <si>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</si>
  <si>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</si>
  <si>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</si>
  <si>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</si>
  <si>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</si>
  <si>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</si>
  <si>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</si>
  <si>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</si>
  <si>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</si>
  <si>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</si>
  <si>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</si>
  <si>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</si>
  <si>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</si>
  <si>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</si>
  <si>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</si>
  <si>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</si>
  <si>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</si>
  <si>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</si>
  <si>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</si>
  <si>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</si>
  <si>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</si>
  <si>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</si>
  <si>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</si>
  <si>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</si>
  <si>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</si>
  <si>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</si>
  <si>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</si>
  <si>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</si>
  <si>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</si>
  <si>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</si>
  <si>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</si>
  <si>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</si>
  <si>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</si>
  <si>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</si>
  <si>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</si>
  <si>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</si>
  <si>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</si>
  <si>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</si>
  <si>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</si>
  <si>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</si>
  <si>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</si>
  <si>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</si>
  <si>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</si>
  <si>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</si>
  <si>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</si>
  <si>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</si>
  <si>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</si>
  <si>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</si>
  <si>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</si>
  <si>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</si>
  <si>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</si>
  <si>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</si>
  <si>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</si>
  <si>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</si>
  <si>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</si>
  <si>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</si>
  <si>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</si>
  <si>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</si>
  <si>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</si>
  <si>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</si>
  <si>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</si>
  <si>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</si>
  <si>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</si>
  <si>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</si>
  <si>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</si>
  <si>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</si>
  <si>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</si>
  <si>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</si>
  <si>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</si>
  <si>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</si>
  <si>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</si>
  <si>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</si>
  <si>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</si>
  <si>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</si>
  <si>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</si>
  <si>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</si>
  <si>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</si>
  <si>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</si>
  <si>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</si>
  <si>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</si>
  <si>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</si>
  <si>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</si>
  <si>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</si>
  <si>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</si>
  <si>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</si>
  <si>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</si>
  <si>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</si>
  <si>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</si>
  <si>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</si>
  <si>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</si>
  <si>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</si>
  <si>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</si>
  <si>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</si>
  <si>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</si>
  <si>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</si>
  <si>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</si>
  <si>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</si>
  <si>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</si>
  <si>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</si>
  <si>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</si>
  <si>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</si>
  <si>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</si>
  <si>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</si>
  <si>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</si>
  <si>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</si>
  <si>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</si>
  <si>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</si>
  <si>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</si>
  <si>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</si>
  <si>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</si>
  <si>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</si>
  <si>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</si>
  <si>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</si>
  <si>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</si>
  <si>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</si>
  <si>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</si>
  <si>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</si>
  <si>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</si>
  <si>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</si>
  <si>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</si>
  <si>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</si>
  <si>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</si>
  <si>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</si>
  <si>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</si>
  <si>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</si>
  <si>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</si>
  <si>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</si>
  <si>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</si>
  <si>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</si>
  <si>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</si>
  <si>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</si>
  <si>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</si>
  <si>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</si>
  <si>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</si>
  <si>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</si>
  <si>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</si>
  <si>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</si>
  <si>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</si>
  <si>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</si>
  <si>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</si>
  <si>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</si>
  <si>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</si>
  <si>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</si>
  <si>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</si>
  <si>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</si>
  <si>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</si>
  <si>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</si>
  <si>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</si>
  <si>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</si>
  <si>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</si>
  <si>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</si>
  <si>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</si>
  <si>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</si>
  <si>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</si>
  <si>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</si>
  <si>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</si>
  <si>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</si>
  <si>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</si>
  <si>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</si>
  <si>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</si>
  <si>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</si>
  <si>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</si>
  <si>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</si>
  <si>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</si>
  <si>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</si>
  <si>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</si>
  <si>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</si>
  <si>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</si>
  <si>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</si>
  <si>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</si>
  <si>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</si>
  <si>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</si>
  <si>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</si>
  <si>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</si>
  <si>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</si>
  <si>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</si>
  <si>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</si>
  <si>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</si>
  <si>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</si>
  <si>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</si>
  <si>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</si>
  <si>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</si>
  <si>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Anh</t>
  </si>
  <si>
    <t>Bắc</t>
  </si>
  <si>
    <t>Dũng</t>
  </si>
  <si>
    <t>Đức</t>
  </si>
  <si>
    <t>Nguyễn Tiến</t>
  </si>
  <si>
    <t>Phong</t>
  </si>
  <si>
    <t>Tài</t>
  </si>
  <si>
    <t>Tú</t>
  </si>
  <si>
    <t>Việt</t>
  </si>
  <si>
    <t>71DCTT11017</t>
  </si>
  <si>
    <t>Nguyễn Thế</t>
  </si>
  <si>
    <t>71DCTT12</t>
  </si>
  <si>
    <t>71DCTT16010</t>
  </si>
  <si>
    <t>Phan Tuấn</t>
  </si>
  <si>
    <t>71DCTT16006</t>
  </si>
  <si>
    <t>Hoàng Văn</t>
  </si>
  <si>
    <t>71DCTT11</t>
  </si>
  <si>
    <t>71DCTT12006</t>
  </si>
  <si>
    <t>Trần Xuân</t>
  </si>
  <si>
    <t>Bình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</si>
  <si>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</si>
  <si>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</si>
  <si>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</si>
  <si>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</si>
  <si>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</si>
  <si>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</si>
  <si>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</si>
  <si>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</si>
  <si>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</si>
  <si>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</si>
  <si>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</si>
  <si>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</si>
  <si>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</si>
  <si>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</si>
  <si>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</si>
  <si>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</si>
  <si>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</si>
  <si>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</si>
  <si>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Nguyễn Anh</t>
  </si>
  <si>
    <t>Đào</t>
  </si>
  <si>
    <t>71DCTT12025</t>
  </si>
  <si>
    <t>Đồng</t>
  </si>
  <si>
    <t>71DCTT11004</t>
  </si>
  <si>
    <t>Nguyễn Hữu</t>
  </si>
  <si>
    <t>71DCTT11024</t>
  </si>
  <si>
    <t>Tô Duy</t>
  </si>
  <si>
    <t>71DCTT12031</t>
  </si>
  <si>
    <t>Hoàng Ngọc</t>
  </si>
  <si>
    <t>Hải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</si>
  <si>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</si>
  <si>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</si>
  <si>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</si>
  <si>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</si>
  <si>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</si>
  <si>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</si>
  <si>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</si>
  <si>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</si>
  <si>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</si>
  <si>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</si>
  <si>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</si>
  <si>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</si>
  <si>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</si>
  <si>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Huy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</si>
  <si>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</si>
  <si>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</si>
  <si>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</si>
  <si>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</si>
  <si>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</si>
  <si>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</si>
  <si>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</si>
  <si>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</si>
  <si>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</si>
  <si>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</si>
  <si>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</si>
  <si>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</si>
  <si>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</si>
  <si>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</si>
  <si>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</si>
  <si>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</si>
  <si>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</si>
  <si>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</si>
  <si>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</si>
  <si>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</si>
  <si>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</si>
  <si>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</si>
  <si>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</si>
  <si>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</si>
  <si>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</si>
  <si>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</si>
  <si>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</si>
  <si>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Quân</t>
  </si>
  <si>
    <t>71DCTT16013</t>
  </si>
  <si>
    <t>Văn Đăng</t>
  </si>
  <si>
    <t>71DCTT12069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</si>
  <si>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</si>
  <si>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</si>
  <si>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</si>
  <si>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</si>
  <si>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</si>
  <si>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</si>
  <si>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</si>
  <si>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</si>
  <si>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</si>
  <si>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</si>
  <si>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</si>
  <si>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</si>
  <si>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</si>
  <si>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71DCTT12089</t>
  </si>
  <si>
    <t>Tạ Quốc</t>
  </si>
  <si>
    <t>71DCOT16005</t>
  </si>
  <si>
    <t>Yên</t>
  </si>
  <si>
    <t>7h30</t>
  </si>
  <si>
    <t>Lập trình Java nâng cao (DC3HT25)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</si>
  <si>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</si>
  <si>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09/06/2023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</si>
</sst>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K13" sqref="K13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185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298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299</v>
      </c>
      <c r="D5" s="47" t="s">
        <v>92</v>
      </c>
      <c r="E5" s="82" t="s">
        <v>300</v>
      </c>
      <c r="F5" s="81"/>
      <c r="G5" s="48"/>
      <c r="H5" s="48"/>
      <c r="I5" s="48"/>
      <c r="K5" s="54" t="s">
        <v>93</v>
      </c>
      <c r="L5" s="55" t="s">
        <v>297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195</v>
      </c>
      <c r="D9" s="61" t="s">
        <v>196</v>
      </c>
      <c r="E9" s="62" t="s">
        <v>186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186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187</v>
      </c>
      <c r="F11" s="63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204</v>
      </c>
      <c r="E12" s="62" t="s">
        <v>205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206</v>
      </c>
      <c r="D13" s="61" t="s">
        <v>207</v>
      </c>
      <c r="E13" s="62" t="s">
        <v>208</v>
      </c>
      <c r="F13" s="63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209</v>
      </c>
      <c r="D14" s="61" t="s">
        <v>210</v>
      </c>
      <c r="E14" s="62" t="s">
        <v>211</v>
      </c>
      <c r="F14" s="63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40" si="2">A15</f>
        <v>7</v>
      </c>
      <c r="C15" s="60" t="s">
        <v>212</v>
      </c>
      <c r="D15" s="61" t="s">
        <v>213</v>
      </c>
      <c r="E15" s="62" t="s">
        <v>214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215</v>
      </c>
      <c r="D16" s="61" t="s">
        <v>216</v>
      </c>
      <c r="E16" s="62" t="s">
        <v>188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217</v>
      </c>
      <c r="D17" s="61" t="s">
        <v>218</v>
      </c>
      <c r="E17" s="62" t="s">
        <v>219</v>
      </c>
      <c r="F17" s="63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220</v>
      </c>
      <c r="D18" s="61" t="s">
        <v>221</v>
      </c>
      <c r="E18" s="62" t="s">
        <v>222</v>
      </c>
      <c r="F18" s="63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223</v>
      </c>
      <c r="D19" s="61" t="s">
        <v>224</v>
      </c>
      <c r="E19" s="62" t="s">
        <v>225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226</v>
      </c>
      <c r="D20" s="61" t="s">
        <v>94</v>
      </c>
      <c r="E20" s="62" t="s">
        <v>227</v>
      </c>
      <c r="F20" s="63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228</v>
      </c>
      <c r="D21" s="61" t="s">
        <v>229</v>
      </c>
      <c r="E21" s="62" t="s">
        <v>189</v>
      </c>
      <c r="F21" s="63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230</v>
      </c>
      <c r="D22" s="61" t="s">
        <v>231</v>
      </c>
      <c r="E22" s="62" t="s">
        <v>189</v>
      </c>
      <c r="F22" s="63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232</v>
      </c>
      <c r="D23" s="61" t="s">
        <v>233</v>
      </c>
      <c r="E23" s="62" t="s">
        <v>234</v>
      </c>
      <c r="F23" s="63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235</v>
      </c>
      <c r="D24" s="61" t="s">
        <v>236</v>
      </c>
      <c r="E24" s="62" t="s">
        <v>237</v>
      </c>
      <c r="F24" s="63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238</v>
      </c>
      <c r="D25" s="61" t="s">
        <v>239</v>
      </c>
      <c r="E25" s="62" t="s">
        <v>240</v>
      </c>
      <c r="F25" s="63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2"/>
        <v>18</v>
      </c>
      <c r="C26" s="60" t="s">
        <v>241</v>
      </c>
      <c r="D26" s="61" t="s">
        <v>242</v>
      </c>
      <c r="E26" s="62" t="s">
        <v>240</v>
      </c>
      <c r="F26" s="63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2"/>
        <v>19</v>
      </c>
      <c r="C27" s="60" t="s">
        <v>243</v>
      </c>
      <c r="D27" s="61" t="s">
        <v>244</v>
      </c>
      <c r="E27" s="62" t="s">
        <v>245</v>
      </c>
      <c r="F27" s="63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2"/>
        <v>20</v>
      </c>
      <c r="C28" s="60" t="s">
        <v>246</v>
      </c>
      <c r="D28" s="61" t="s">
        <v>247</v>
      </c>
      <c r="E28" s="62" t="s">
        <v>248</v>
      </c>
      <c r="F28" s="63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2"/>
        <v>21</v>
      </c>
      <c r="C29" s="60" t="s">
        <v>249</v>
      </c>
      <c r="D29" s="61" t="s">
        <v>244</v>
      </c>
      <c r="E29" s="62" t="s">
        <v>248</v>
      </c>
      <c r="F29" s="63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2"/>
        <v>22</v>
      </c>
      <c r="C30" s="60" t="s">
        <v>250</v>
      </c>
      <c r="D30" s="61" t="s">
        <v>251</v>
      </c>
      <c r="E30" s="62" t="s">
        <v>248</v>
      </c>
      <c r="F30" s="63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2"/>
        <v>23</v>
      </c>
      <c r="C31" s="60" t="s">
        <v>252</v>
      </c>
      <c r="D31" s="61" t="s">
        <v>253</v>
      </c>
      <c r="E31" s="62" t="s">
        <v>254</v>
      </c>
      <c r="F31" s="63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2"/>
        <v>24</v>
      </c>
      <c r="C32" s="60" t="s">
        <v>255</v>
      </c>
      <c r="D32" s="61" t="s">
        <v>190</v>
      </c>
      <c r="E32" s="62" t="s">
        <v>256</v>
      </c>
      <c r="F32" s="63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2"/>
        <v>25</v>
      </c>
      <c r="C33" s="60" t="s">
        <v>257</v>
      </c>
      <c r="D33" s="61" t="s">
        <v>258</v>
      </c>
      <c r="E33" s="62" t="s">
        <v>259</v>
      </c>
      <c r="F33" s="63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2"/>
        <v>26</v>
      </c>
      <c r="C34" s="60" t="s">
        <v>260</v>
      </c>
      <c r="D34" s="61" t="s">
        <v>261</v>
      </c>
      <c r="E34" s="62" t="s">
        <v>262</v>
      </c>
      <c r="F34" s="63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2"/>
        <v>27</v>
      </c>
      <c r="C35" s="60" t="s">
        <v>263</v>
      </c>
      <c r="D35" s="61" t="s">
        <v>264</v>
      </c>
      <c r="E35" s="62" t="s">
        <v>265</v>
      </c>
      <c r="F35" s="63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2"/>
        <v>28</v>
      </c>
      <c r="C36" s="60" t="s">
        <v>266</v>
      </c>
      <c r="D36" s="61" t="s">
        <v>267</v>
      </c>
      <c r="E36" s="62" t="s">
        <v>268</v>
      </c>
      <c r="F36" s="63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2"/>
        <v>29</v>
      </c>
      <c r="C37" s="60" t="s">
        <v>269</v>
      </c>
      <c r="D37" s="61" t="s">
        <v>270</v>
      </c>
      <c r="E37" s="62" t="s">
        <v>271</v>
      </c>
      <c r="F37" s="63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2"/>
        <v>30</v>
      </c>
      <c r="C38" s="60" t="s">
        <v>272</v>
      </c>
      <c r="D38" s="61" t="s">
        <v>273</v>
      </c>
      <c r="E38" s="62" t="s">
        <v>191</v>
      </c>
      <c r="F38" s="63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2"/>
        <v>31</v>
      </c>
      <c r="C39" s="60" t="s">
        <v>274</v>
      </c>
      <c r="D39" s="61" t="s">
        <v>275</v>
      </c>
      <c r="E39" s="62" t="s">
        <v>276</v>
      </c>
      <c r="F39" s="63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2"/>
        <v>32</v>
      </c>
      <c r="C40" s="60" t="s">
        <v>277</v>
      </c>
      <c r="D40" s="61" t="s">
        <v>278</v>
      </c>
      <c r="E40" s="62" t="s">
        <v>192</v>
      </c>
      <c r="F40" s="63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ref="B41:B48" si="3">A41</f>
        <v>33</v>
      </c>
      <c r="C41" s="60" t="s">
        <v>279</v>
      </c>
      <c r="D41" s="61" t="s">
        <v>184</v>
      </c>
      <c r="E41" s="62" t="s">
        <v>280</v>
      </c>
      <c r="F41" s="63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281</v>
      </c>
      <c r="D42" s="61" t="s">
        <v>282</v>
      </c>
      <c r="E42" s="62" t="s">
        <v>280</v>
      </c>
      <c r="F42" s="63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283</v>
      </c>
      <c r="D43" s="61" t="s">
        <v>94</v>
      </c>
      <c r="E43" s="62" t="s">
        <v>284</v>
      </c>
      <c r="F43" s="63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285</v>
      </c>
      <c r="D44" s="61" t="s">
        <v>286</v>
      </c>
      <c r="E44" s="62" t="s">
        <v>287</v>
      </c>
      <c r="F44" s="63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288</v>
      </c>
      <c r="D45" s="61" t="s">
        <v>289</v>
      </c>
      <c r="E45" s="62" t="s">
        <v>290</v>
      </c>
      <c r="F45" s="63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291</v>
      </c>
      <c r="D46" s="61" t="s">
        <v>292</v>
      </c>
      <c r="E46" s="62" t="s">
        <v>193</v>
      </c>
      <c r="F46" s="63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293</v>
      </c>
      <c r="D47" s="61" t="s">
        <v>294</v>
      </c>
      <c r="E47" s="62" t="s">
        <v>194</v>
      </c>
      <c r="F47" s="63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295</v>
      </c>
      <c r="D48" s="61" t="s">
        <v>94</v>
      </c>
      <c r="E48" s="62" t="s">
        <v>296</v>
      </c>
      <c r="F48" s="63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0" t="s">
        <v>95</v>
      </c>
      <c r="B51" s="80"/>
      <c r="C51" s="80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2023-06-05T09:56:12Z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