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,OT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'71DCOJ,OT'!$7:$8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 l="1"/>
  <c r="B12" i="81"/>
  <c r="B11" i="81"/>
  <c r="B10" i="81"/>
  <c r="B9" i="81"/>
</calcChain>
</file>

<file path=xl/sharedStrings.xml><?xml version="1.0" encoding="utf-8"?>
<sst xmlns="http://schemas.openxmlformats.org/spreadsheetml/2006/main" count="929" uniqueCount="266">
  <si>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</si>
  <si>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</si>
  <si>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</si>
  <si>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</si>
  <si>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</si>
  <si>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</si>
  <si>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</si>
  <si>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</si>
  <si>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</si>
  <si>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</si>
  <si>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</si>
  <si>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</si>
  <si>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</si>
  <si>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</si>
  <si>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</si>
  <si>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</si>
  <si>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</si>
  <si>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</si>
  <si>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</si>
  <si>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</si>
  <si>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</si>
  <si>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</si>
  <si>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</si>
  <si>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</si>
  <si>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</si>
  <si>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</si>
  <si>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</si>
  <si>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</si>
  <si>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</si>
  <si>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</si>
  <si>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</si>
  <si>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</si>
  <si>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</si>
  <si>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</si>
  <si>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</si>
  <si>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</si>
  <si>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</si>
  <si>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</si>
  <si>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</si>
  <si>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</si>
  <si>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</si>
  <si>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</si>
  <si>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</si>
  <si>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</si>
  <si>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</si>
  <si>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</si>
  <si>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</si>
  <si>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</si>
  <si>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</si>
  <si>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</si>
  <si>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</si>
  <si>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</si>
  <si>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</si>
  <si>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</si>
  <si>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</si>
  <si>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</si>
  <si>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</si>
  <si>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</si>
  <si>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</si>
  <si>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</si>
  <si>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</si>
  <si>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</si>
  <si>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</si>
  <si>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</si>
  <si>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</si>
  <si>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</si>
  <si>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</si>
  <si>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</si>
  <si>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</si>
  <si>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</si>
  <si>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</si>
  <si>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</si>
  <si>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</si>
  <si>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</si>
  <si>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</si>
  <si>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</si>
  <si>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</si>
  <si>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</si>
  <si>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</si>
  <si>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</si>
  <si>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</si>
  <si>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</si>
  <si>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</si>
  <si>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</si>
  <si>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</si>
  <si>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</si>
  <si>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</si>
  <si>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</si>
  <si>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</si>
  <si>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</si>
  <si>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</si>
  <si>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</si>
  <si>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</si>
  <si>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</si>
  <si>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</si>
  <si>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</si>
  <si>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</si>
  <si>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</si>
  <si>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</si>
  <si>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</si>
  <si>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</si>
  <si>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</si>
  <si>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</si>
  <si>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</si>
  <si>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</si>
  <si>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</si>
  <si>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</si>
  <si>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</si>
  <si>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</si>
  <si>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</si>
  <si>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</si>
  <si>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</si>
  <si>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</si>
  <si>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</si>
  <si>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</si>
  <si>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</si>
  <si>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</si>
  <si>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</si>
  <si>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</si>
  <si>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</si>
  <si>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</si>
  <si>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</si>
  <si>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</si>
  <si>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</si>
  <si>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</si>
  <si>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</si>
  <si>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</si>
  <si>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</si>
  <si>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</si>
  <si>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</si>
  <si>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</si>
  <si>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</si>
  <si>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</si>
  <si>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</si>
  <si>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</si>
  <si>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</si>
  <si>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</si>
  <si>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</si>
  <si>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</si>
  <si>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</si>
  <si>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</si>
  <si>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</si>
  <si>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</si>
  <si>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</si>
  <si>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</si>
  <si>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</si>
  <si>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</si>
  <si>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</si>
  <si>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</si>
  <si>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</si>
  <si>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</si>
  <si>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</si>
  <si>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</si>
  <si>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</si>
  <si>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</si>
  <si>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</si>
  <si>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</si>
  <si>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</si>
  <si>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</si>
  <si>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</si>
  <si>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</si>
  <si>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</si>
  <si>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</si>
  <si>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</si>
  <si>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</si>
  <si>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</si>
  <si>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</si>
  <si>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</si>
  <si>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</si>
  <si>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</si>
  <si>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</si>
  <si>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</si>
  <si>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</si>
  <si>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</si>
  <si>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</si>
  <si>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</si>
  <si>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</si>
  <si>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</si>
  <si>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</si>
  <si>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</si>
  <si>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</si>
  <si>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</si>
  <si>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</si>
  <si>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</si>
  <si>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Huy</t>
  </si>
  <si>
    <t>71DCOJ11</t>
  </si>
  <si>
    <t>Lê Quang</t>
  </si>
  <si>
    <t>71DCOT11</t>
  </si>
  <si>
    <t>71DCOT12</t>
  </si>
  <si>
    <t>71DCOT11372</t>
  </si>
  <si>
    <t>DANH SÁCH THI LẦN 2 - KỲ II- NĂM HỌC 2022-2023</t>
  </si>
  <si>
    <t>71DCOT12067</t>
  </si>
  <si>
    <t>Ngô Hoàng</t>
  </si>
  <si>
    <t>Nam</t>
  </si>
  <si>
    <t>Quân</t>
  </si>
  <si>
    <t>71DCOT11057</t>
  </si>
  <si>
    <t>Hoàng Hữu</t>
  </si>
  <si>
    <t>Long</t>
  </si>
  <si>
    <t>71DCOT11047</t>
  </si>
  <si>
    <t>Đỗ Duy</t>
  </si>
  <si>
    <t>Đức</t>
  </si>
  <si>
    <t>71DCOT11052</t>
  </si>
  <si>
    <t>Lê Đức</t>
  </si>
  <si>
    <t>Thắng</t>
  </si>
  <si>
    <t>71DCOT12011</t>
  </si>
  <si>
    <t>Nguyễn Mạnh</t>
  </si>
  <si>
    <t>Duy</t>
  </si>
  <si>
    <t>71DCOT16009</t>
  </si>
  <si>
    <t>Phạm Thúc</t>
  </si>
  <si>
    <t>Đỉnh</t>
  </si>
  <si>
    <t>71DCOT12028</t>
  </si>
  <si>
    <t>Lê Thế</t>
  </si>
  <si>
    <t>Hải</t>
  </si>
  <si>
    <t>71DCOT11222</t>
  </si>
  <si>
    <t>Lê</t>
  </si>
  <si>
    <t>Hoàn</t>
  </si>
  <si>
    <t>Minh</t>
  </si>
  <si>
    <t>Nguyễn Công</t>
  </si>
  <si>
    <t>71DCOT11098</t>
  </si>
  <si>
    <t>Lê Tiến</t>
  </si>
  <si>
    <t>Nhật</t>
  </si>
  <si>
    <t>71DCOT16008</t>
  </si>
  <si>
    <t>Hứa Hoàng</t>
  </si>
  <si>
    <t>71DCOT11011</t>
  </si>
  <si>
    <t>Đỗ Văn</t>
  </si>
  <si>
    <t>Quyết</t>
  </si>
  <si>
    <t>71DCOT12077</t>
  </si>
  <si>
    <t>Lê Văn</t>
  </si>
  <si>
    <t>Thành</t>
  </si>
  <si>
    <t>71DCOT12086</t>
  </si>
  <si>
    <t>Phan Đức</t>
  </si>
  <si>
    <t>Toàn</t>
  </si>
  <si>
    <t>71DCOT11160</t>
  </si>
  <si>
    <t>Vũ Đình</t>
  </si>
  <si>
    <t>Huân</t>
  </si>
  <si>
    <t>ĐA kết cấu, tính toán ô tô (DC3OT41)</t>
  </si>
  <si>
    <t>Ca 4</t>
  </si>
  <si>
    <t>31/8/2023</t>
  </si>
  <si>
    <t>71DCOT12056</t>
  </si>
  <si>
    <t>Ngô Tùng</t>
  </si>
  <si>
    <t>Lâm</t>
  </si>
  <si>
    <t>71DCOT11065</t>
  </si>
  <si>
    <t>71DCOT11017</t>
  </si>
  <si>
    <t>Nguyễn Hoàng</t>
  </si>
  <si>
    <t>Giang</t>
  </si>
  <si>
    <t>71DCOT12054</t>
  </si>
  <si>
    <t>Lê Công</t>
  </si>
  <si>
    <t>Kiên</t>
  </si>
  <si>
    <t>71DCOT11056</t>
  </si>
  <si>
    <t>Đặng Văn</t>
  </si>
  <si>
    <t>71DCOT12082</t>
  </si>
  <si>
    <t>Lê Hoàng</t>
  </si>
  <si>
    <t>Thoại</t>
  </si>
  <si>
    <t>71DCLG11911</t>
  </si>
  <si>
    <t>Tiêu Quyết</t>
  </si>
  <si>
    <t>Tiến</t>
  </si>
  <si>
    <t>71DCOT12103</t>
  </si>
  <si>
    <t>Cao Quốc</t>
  </si>
  <si>
    <t>Vương</t>
  </si>
  <si>
    <t>71DCOT12055</t>
  </si>
  <si>
    <t>Nguyễn Văn</t>
  </si>
  <si>
    <t>71DCOT16018</t>
  </si>
  <si>
    <t>Trần Mạnh</t>
  </si>
  <si>
    <t>71DCOT16006</t>
  </si>
  <si>
    <t>Khổng Đức</t>
  </si>
  <si>
    <t>Tài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</si>
</sst>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J41" sqref="J41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190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235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0" t="s">
        <v>237</v>
      </c>
      <c r="F5" s="79"/>
      <c r="G5" s="48"/>
      <c r="H5" s="48"/>
      <c r="I5" s="48"/>
      <c r="K5" s="54" t="s">
        <v>93</v>
      </c>
      <c r="L5" s="55" t="s">
        <v>236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12" si="0">A9</f>
        <v>1</v>
      </c>
      <c r="C9" s="65" t="s">
        <v>198</v>
      </c>
      <c r="D9" s="62" t="s">
        <v>199</v>
      </c>
      <c r="E9" s="63" t="s">
        <v>200</v>
      </c>
      <c r="F9" s="64" t="s">
        <v>185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238</v>
      </c>
      <c r="D10" s="62" t="s">
        <v>239</v>
      </c>
      <c r="E10" s="63" t="s">
        <v>240</v>
      </c>
      <c r="F10" s="64" t="s">
        <v>185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241</v>
      </c>
      <c r="D11" s="62" t="s">
        <v>217</v>
      </c>
      <c r="E11" s="63" t="s">
        <v>216</v>
      </c>
      <c r="F11" s="64" t="s">
        <v>185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201</v>
      </c>
      <c r="D12" s="62" t="s">
        <v>202</v>
      </c>
      <c r="E12" s="63" t="s">
        <v>203</v>
      </c>
      <c r="F12" s="64" t="s">
        <v>185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ref="B13:B34" si="1">A13</f>
        <v>5</v>
      </c>
      <c r="C13" s="65" t="s">
        <v>204</v>
      </c>
      <c r="D13" s="62" t="s">
        <v>205</v>
      </c>
      <c r="E13" s="63" t="s">
        <v>206</v>
      </c>
      <c r="F13" s="64" t="s">
        <v>187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207</v>
      </c>
      <c r="D14" s="62" t="s">
        <v>208</v>
      </c>
      <c r="E14" s="63" t="s">
        <v>209</v>
      </c>
      <c r="F14" s="64" t="s">
        <v>187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242</v>
      </c>
      <c r="D15" s="62" t="s">
        <v>243</v>
      </c>
      <c r="E15" s="63" t="s">
        <v>244</v>
      </c>
      <c r="F15" s="64" t="s">
        <v>187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210</v>
      </c>
      <c r="D16" s="62" t="s">
        <v>211</v>
      </c>
      <c r="E16" s="63" t="s">
        <v>212</v>
      </c>
      <c r="F16" s="64" t="s">
        <v>187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5" t="s">
        <v>213</v>
      </c>
      <c r="D17" s="62" t="s">
        <v>214</v>
      </c>
      <c r="E17" s="63" t="s">
        <v>215</v>
      </c>
      <c r="F17" s="64" t="s">
        <v>187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1"/>
        <v>10</v>
      </c>
      <c r="C18" s="65" t="s">
        <v>245</v>
      </c>
      <c r="D18" s="62" t="s">
        <v>246</v>
      </c>
      <c r="E18" s="63" t="s">
        <v>247</v>
      </c>
      <c r="F18" s="64" t="s">
        <v>187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1"/>
        <v>11</v>
      </c>
      <c r="C19" s="65" t="s">
        <v>191</v>
      </c>
      <c r="D19" s="62" t="s">
        <v>192</v>
      </c>
      <c r="E19" s="63" t="s">
        <v>193</v>
      </c>
      <c r="F19" s="64" t="s">
        <v>187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1"/>
        <v>12</v>
      </c>
      <c r="C20" s="65" t="s">
        <v>218</v>
      </c>
      <c r="D20" s="62" t="s">
        <v>219</v>
      </c>
      <c r="E20" s="63" t="s">
        <v>220</v>
      </c>
      <c r="F20" s="64" t="s">
        <v>187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248</v>
      </c>
      <c r="D21" s="62" t="s">
        <v>249</v>
      </c>
      <c r="E21" s="63" t="s">
        <v>194</v>
      </c>
      <c r="F21" s="64" t="s">
        <v>187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221</v>
      </c>
      <c r="D22" s="62" t="s">
        <v>222</v>
      </c>
      <c r="E22" s="63" t="s">
        <v>194</v>
      </c>
      <c r="F22" s="64" t="s">
        <v>187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223</v>
      </c>
      <c r="D23" s="62" t="s">
        <v>224</v>
      </c>
      <c r="E23" s="63" t="s">
        <v>225</v>
      </c>
      <c r="F23" s="64" t="s">
        <v>187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226</v>
      </c>
      <c r="D24" s="62" t="s">
        <v>227</v>
      </c>
      <c r="E24" s="63" t="s">
        <v>228</v>
      </c>
      <c r="F24" s="64" t="s">
        <v>187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250</v>
      </c>
      <c r="D25" s="62" t="s">
        <v>251</v>
      </c>
      <c r="E25" s="63" t="s">
        <v>252</v>
      </c>
      <c r="F25" s="64" t="s">
        <v>187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253</v>
      </c>
      <c r="D26" s="62" t="s">
        <v>254</v>
      </c>
      <c r="E26" s="63" t="s">
        <v>255</v>
      </c>
      <c r="F26" s="64" t="s">
        <v>187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229</v>
      </c>
      <c r="D27" s="62" t="s">
        <v>230</v>
      </c>
      <c r="E27" s="63" t="s">
        <v>231</v>
      </c>
      <c r="F27" s="64" t="s">
        <v>187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256</v>
      </c>
      <c r="D28" s="62" t="s">
        <v>257</v>
      </c>
      <c r="E28" s="63" t="s">
        <v>258</v>
      </c>
      <c r="F28" s="64" t="s">
        <v>187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232</v>
      </c>
      <c r="D29" s="62" t="s">
        <v>233</v>
      </c>
      <c r="E29" s="63" t="s">
        <v>234</v>
      </c>
      <c r="F29" s="64" t="s">
        <v>188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189</v>
      </c>
      <c r="D30" s="62" t="s">
        <v>186</v>
      </c>
      <c r="E30" s="63" t="s">
        <v>184</v>
      </c>
      <c r="F30" s="64" t="s">
        <v>188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259</v>
      </c>
      <c r="D31" s="62" t="s">
        <v>260</v>
      </c>
      <c r="E31" s="63" t="s">
        <v>247</v>
      </c>
      <c r="F31" s="64" t="s">
        <v>188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195</v>
      </c>
      <c r="D32" s="62" t="s">
        <v>196</v>
      </c>
      <c r="E32" s="63" t="s">
        <v>197</v>
      </c>
      <c r="F32" s="64" t="s">
        <v>188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5" t="s">
        <v>261</v>
      </c>
      <c r="D33" s="62" t="s">
        <v>262</v>
      </c>
      <c r="E33" s="63" t="s">
        <v>197</v>
      </c>
      <c r="F33" s="64" t="s">
        <v>188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5" t="s">
        <v>263</v>
      </c>
      <c r="D34" s="62" t="s">
        <v>264</v>
      </c>
      <c r="E34" s="63" t="s">
        <v>265</v>
      </c>
      <c r="F34" s="64" t="s">
        <v>188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59"/>
      <c r="B35" s="26"/>
      <c r="C35" s="49"/>
      <c r="D35" s="50"/>
      <c r="E35" s="51"/>
      <c r="F35" s="29"/>
      <c r="G35" s="30"/>
      <c r="H35" s="31"/>
      <c r="I35" s="31"/>
      <c r="J35" s="31"/>
      <c r="K35" s="31"/>
      <c r="L35" s="31"/>
      <c r="M35" s="31"/>
      <c r="O35" s="39"/>
    </row>
    <row r="36" spans="1:15" s="5" customFormat="1" ht="12" customHeight="1"/>
    <row r="37" spans="1:15" ht="15">
      <c r="A37" s="78" t="s">
        <v>94</v>
      </c>
      <c r="B37" s="78"/>
      <c r="C37" s="78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71DCOJ,OT</vt:lpstr>
      <vt:lpstr>Tiếng Anh CN</vt:lpstr>
      <vt:lpstr>Toán 2</vt:lpstr>
      <vt:lpstr>70DCLG,LJ_ThuongMaiQT</vt:lpstr>
      <vt:lpstr>'70DCLG,LJ_ThuongMaiQT'!Print_Titles</vt:lpstr>
      <vt:lpstr>'71DCOJ,OT'!Print_Titles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2023-08-28T02:17:47Z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