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60" windowWidth="20730" windowHeight="11280"/>
  </bookViews>
  <sheets>
    <sheet name="LỊCH THI" sheetId="2" r:id="rId1"/>
    <sheet name="Phan cong coi thi" sheetId="3" state="hidden" r:id="rId2"/>
  </sheets>
  <definedNames>
    <definedName name="_xlnm._FilterDatabase" localSheetId="0" hidden="1">'LỊCH THI'!$A$4:$CK$144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<sst xmlns="http://schemas.openxmlformats.org/spreadsheetml/2006/main" count="1387" uniqueCount="445">
  <si>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</si>
  <si>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</si>
  <si>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</si>
  <si>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</si>
  <si>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</si>
  <si>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</si>
  <si>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</si>
  <si>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</si>
  <si>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Tiếng Anh chuyên ngành</t>
  </si>
  <si>
    <t>THỨ</t>
  </si>
  <si>
    <t>THI LẦN 1 - HK2 NH 2021-2022</t>
  </si>
  <si>
    <t>DC4OT23</t>
  </si>
  <si>
    <t>DC4OT26</t>
  </si>
  <si>
    <t>DC4OT25</t>
  </si>
  <si>
    <t>LỚP</t>
  </si>
  <si>
    <t>Tin học ứng dụng</t>
  </si>
  <si>
    <t>Công trình</t>
  </si>
  <si>
    <t>KHOA</t>
  </si>
  <si>
    <t>DC1LL09</t>
  </si>
  <si>
    <t>DC2CO28</t>
  </si>
  <si>
    <t>Lịch sử Đảng Cộng sản Việt Nam</t>
  </si>
  <si>
    <t>Máy xây dựng</t>
  </si>
  <si>
    <t>Động lực học công trình</t>
  </si>
  <si>
    <t>70DCDD11</t>
  </si>
  <si>
    <t>DC3OT43</t>
  </si>
  <si>
    <t>DC3CK45</t>
  </si>
  <si>
    <t>Kết cấu - Tính toán ô tô</t>
  </si>
  <si>
    <t>Đồ án Kết cấu - Tính toán động cơ</t>
  </si>
  <si>
    <t>DC3HT31</t>
  </si>
  <si>
    <t>Lập trình di động</t>
  </si>
  <si>
    <t>CNTT</t>
  </si>
  <si>
    <t>DC3LG22</t>
  </si>
  <si>
    <t>Đồ án Quản trị kho hàng</t>
  </si>
  <si>
    <t>DC2CT20</t>
  </si>
  <si>
    <t>Vật liệu xây dựng</t>
  </si>
  <si>
    <t>LLCT</t>
  </si>
  <si>
    <t>DC2DD20</t>
  </si>
  <si>
    <t>71DCDD11</t>
  </si>
  <si>
    <t>DC1LL08</t>
  </si>
  <si>
    <t>Chủ nghĩa xã hội khoa học</t>
  </si>
  <si>
    <t>71DCDT11</t>
  </si>
  <si>
    <t>KHƯD</t>
  </si>
  <si>
    <t>CSKT</t>
  </si>
  <si>
    <t>72DCDD11</t>
  </si>
  <si>
    <t>DC1LL07</t>
  </si>
  <si>
    <t>Kinh tế chính trị Mác - Lênin</t>
  </si>
  <si>
    <t>Lý thuyết xác suất - thống kê</t>
  </si>
  <si>
    <t>DC1CB20</t>
  </si>
  <si>
    <t>DC2GT42</t>
  </si>
  <si>
    <t>ĐHCQ</t>
  </si>
  <si>
    <t>KHUNG 
THỜI GIAN THI</t>
  </si>
  <si>
    <t>72DCGT11</t>
  </si>
  <si>
    <t>Ca thi</t>
  </si>
  <si>
    <t>DC3CD18</t>
  </si>
  <si>
    <t>Đồ án Thiết kế đường</t>
  </si>
  <si>
    <t>DC3DB68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</si>
  <si>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</si>
  <si>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</si>
  <si>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</si>
  <si>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</si>
  <si>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</si>
  <si>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</si>
  <si>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</si>
  <si>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</si>
  <si>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</si>
  <si>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</si>
  <si>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Quản lý dự án đầu tư xây dựng công trình</t>
  </si>
  <si>
    <t>DC3CT59</t>
  </si>
  <si>
    <t>70DCGT11</t>
  </si>
  <si>
    <t>28/11-23/12</t>
  </si>
  <si>
    <t>DC3DD18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</si>
  <si>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</si>
  <si>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</si>
  <si>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</si>
  <si>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</si>
  <si>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</si>
  <si>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</si>
  <si>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</si>
  <si>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</si>
  <si>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</si>
  <si>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</si>
  <si>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</si>
  <si>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</si>
  <si>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</si>
  <si>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</si>
  <si>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</si>
  <si>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70DCOT,OJ</t>
  </si>
  <si>
    <t>Cơ khí</t>
  </si>
  <si>
    <t>12/12-23/12</t>
  </si>
  <si>
    <t>Nhập môn xử lý ảnh</t>
  </si>
  <si>
    <t>DC3HT16</t>
  </si>
  <si>
    <t>Quản lý dự án phần mềm</t>
  </si>
  <si>
    <t>DC3HT32</t>
  </si>
  <si>
    <t>DC3HT18</t>
  </si>
  <si>
    <t>Kiểm thử phần mềm</t>
  </si>
  <si>
    <t>DC3HT41</t>
  </si>
  <si>
    <t>Hệ cơ sở tri thức</t>
  </si>
  <si>
    <t>DC3HT23</t>
  </si>
  <si>
    <t>Hệ thống hoạch định nguồn lực doanh nghiệp - ERP</t>
  </si>
  <si>
    <t>DC3HT42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</si>
  <si>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</si>
  <si>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</si>
  <si>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</si>
  <si>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</si>
  <si>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</si>
  <si>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</si>
  <si>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</si>
  <si>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</si>
  <si>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</si>
  <si>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</si>
  <si>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</si>
  <si>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</si>
  <si>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Thiết kế đường ô tô 1</t>
  </si>
  <si>
    <t>DC3DB80</t>
  </si>
  <si>
    <t>Tổng luận và mố trụ cầu</t>
  </si>
  <si>
    <t>DC3CA65</t>
  </si>
  <si>
    <t>An toàn lao động</t>
  </si>
  <si>
    <t>DC2CT65</t>
  </si>
  <si>
    <t>71DCLG11</t>
  </si>
  <si>
    <t>71DCGT11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</si>
  <si>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</si>
  <si>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</si>
  <si>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</si>
  <si>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</si>
  <si>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</si>
  <si>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</si>
  <si>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</si>
  <si>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</si>
  <si>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</si>
  <si>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</si>
  <si>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</si>
  <si>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</si>
  <si>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</si>
  <si>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DC2CK60</t>
  </si>
  <si>
    <t>Nguyên lý động cơ</t>
  </si>
  <si>
    <t>DC3ME29</t>
  </si>
  <si>
    <t>Lý thuyết ô tô</t>
  </si>
  <si>
    <t>DC2OT70</t>
  </si>
  <si>
    <t>Đồ án Lý thuyết ô tô</t>
  </si>
  <si>
    <t>DC2OT71</t>
  </si>
  <si>
    <t>Kết cấu - Tính toán động cơ</t>
  </si>
  <si>
    <t>DC3CK41</t>
  </si>
  <si>
    <t>Trang bị điện và các thiết bị điều khiển tự động trên ô tô 1</t>
  </si>
  <si>
    <t>DC3OT38</t>
  </si>
  <si>
    <t>DC3OT18</t>
  </si>
  <si>
    <t>71DCOT,OJ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</si>
  <si>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</si>
  <si>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</si>
  <si>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</si>
  <si>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</si>
  <si>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</si>
  <si>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</si>
  <si>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</si>
  <si>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</si>
  <si>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</si>
  <si>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</si>
  <si>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Thông tin số</t>
  </si>
  <si>
    <t>DC3DT71</t>
  </si>
  <si>
    <t>Thương mại điện tử</t>
  </si>
  <si>
    <t>DC2TT24</t>
  </si>
  <si>
    <t>An toàn và bảo mật hệ thống thông tin</t>
  </si>
  <si>
    <t>DC3HT51</t>
  </si>
  <si>
    <t>Lập trình trên môi trường Web</t>
  </si>
  <si>
    <t>DC2HT36</t>
  </si>
  <si>
    <t>Cơ sở dữ liệu phân tán</t>
  </si>
  <si>
    <t>DC3HT47</t>
  </si>
  <si>
    <t>Điện toán đám mây</t>
  </si>
  <si>
    <t>DC2TT32</t>
  </si>
  <si>
    <t>Giao thông thông minh - ITS</t>
  </si>
  <si>
    <t>DC3TT34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</si>
  <si>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</si>
  <si>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</si>
  <si>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</si>
  <si>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</si>
  <si>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</si>
  <si>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</si>
  <si>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</si>
  <si>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DC3KT18</t>
  </si>
  <si>
    <t>Kế toán quản trị</t>
  </si>
  <si>
    <t>DC3KT26</t>
  </si>
  <si>
    <t>Kế toán tổng hợp</t>
  </si>
  <si>
    <t>DC3KT24</t>
  </si>
  <si>
    <t>Kế toán thuế</t>
  </si>
  <si>
    <t>DC3KT27</t>
  </si>
  <si>
    <t>Kế toán thương mại</t>
  </si>
  <si>
    <t>DC3KV28</t>
  </si>
  <si>
    <t>KTVT</t>
  </si>
  <si>
    <t>Kỹ thuật thi công công trình dân dụng và công nghiệp</t>
  </si>
  <si>
    <t>DC2KX53</t>
  </si>
  <si>
    <t>DC3KX18</t>
  </si>
  <si>
    <t>Thống kê xây dựng</t>
  </si>
  <si>
    <t>DC3KX61</t>
  </si>
  <si>
    <t>Tài chính doanh nghiệp xây dựng</t>
  </si>
  <si>
    <t>DC3KX37</t>
  </si>
  <si>
    <t>Kế toán xây dựng cơ bản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</si>
  <si>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</si>
  <si>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</si>
  <si>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</si>
  <si>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</si>
  <si>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</si>
  <si>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</si>
  <si>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</si>
  <si>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</si>
  <si>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</si>
  <si>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71DCKX11</t>
  </si>
  <si>
    <t>Pháp luật về kinh doanh logistics và vận tải đa phương thức</t>
  </si>
  <si>
    <t>DC3VL24</t>
  </si>
  <si>
    <t>Giao nhận vận tải và hải quan</t>
  </si>
  <si>
    <t>DC3VL22</t>
  </si>
  <si>
    <t>Quản trị logistics</t>
  </si>
  <si>
    <t>DC3VL28</t>
  </si>
  <si>
    <t>Quản trị chuỗi cung ứng</t>
  </si>
  <si>
    <t>DC3VL34</t>
  </si>
  <si>
    <t>Thủy lực</t>
  </si>
  <si>
    <t>DC2CT50</t>
  </si>
  <si>
    <t>Thực tập thí nghiệm Địa chất</t>
  </si>
  <si>
    <t>DC4CT16</t>
  </si>
  <si>
    <t>Sức bền vật liệu 1</t>
  </si>
  <si>
    <t>DC2CO32</t>
  </si>
  <si>
    <t>5/12/-23/12</t>
  </si>
  <si>
    <t>Vật liệu cơ khí</t>
  </si>
  <si>
    <t>DC2CK32</t>
  </si>
  <si>
    <t>Sức bền vật liệu</t>
  </si>
  <si>
    <t>DC2CO26</t>
  </si>
  <si>
    <t>Kỹ thuật điện - Điện tử</t>
  </si>
  <si>
    <t>DC2CK43</t>
  </si>
  <si>
    <t>AutoCAD</t>
  </si>
  <si>
    <t>DC2CK29</t>
  </si>
  <si>
    <t>Nguyên lý máy</t>
  </si>
  <si>
    <t>DC2CK65</t>
  </si>
  <si>
    <t>Chi tiết máy 1</t>
  </si>
  <si>
    <t>DC2CK56</t>
  </si>
  <si>
    <t>72DCOT</t>
  </si>
  <si>
    <t>Tư tưởng Hồ Chí Minh</t>
  </si>
  <si>
    <t>DC1LL03</t>
  </si>
  <si>
    <t>Pháp luật kinh tế</t>
  </si>
  <si>
    <t>DC2KV94</t>
  </si>
  <si>
    <t>Kinh tế lượng</t>
  </si>
  <si>
    <t>DC2KV63</t>
  </si>
  <si>
    <t>Quản trị học</t>
  </si>
  <si>
    <t>DC2KV73</t>
  </si>
  <si>
    <t>Giao thông và công trình hạ tầng</t>
  </si>
  <si>
    <t>DC3DS21</t>
  </si>
  <si>
    <t>Văn hóa kinh doanh</t>
  </si>
  <si>
    <t>DC2CB94</t>
  </si>
  <si>
    <t>DC2KV90</t>
  </si>
  <si>
    <t>Thuế</t>
  </si>
  <si>
    <t>DC3KV49</t>
  </si>
  <si>
    <t>Tiếng Anh</t>
  </si>
  <si>
    <t>DC1CB35</t>
  </si>
  <si>
    <t>Soạn thảo văn bản</t>
  </si>
  <si>
    <t>DC1CB82</t>
  </si>
  <si>
    <t>Nguyên lý kế toán</t>
  </si>
  <si>
    <t>DC2KV68</t>
  </si>
  <si>
    <t>Thiết kế đường</t>
  </si>
  <si>
    <t>DC2KX41</t>
  </si>
  <si>
    <t>Thiết kế cầu</t>
  </si>
  <si>
    <t>DC2KX42</t>
  </si>
  <si>
    <t>DC2KX43</t>
  </si>
  <si>
    <t>Pháp luật trong xây dựng</t>
  </si>
  <si>
    <t>DC2KX38</t>
  </si>
  <si>
    <t>DC2KV72</t>
  </si>
  <si>
    <t>72DCKX11</t>
  </si>
  <si>
    <t>Tài chính - Tiền tệ</t>
  </si>
  <si>
    <t>DC2KV67</t>
  </si>
  <si>
    <t>Marketing dịch vụ</t>
  </si>
  <si>
    <t>DC2LG21</t>
  </si>
  <si>
    <t>Giao tiếp và đàm phán trong kinh doanh</t>
  </si>
  <si>
    <t>DC3QT12</t>
  </si>
  <si>
    <t>Quản trị sản xuất đại cương</t>
  </si>
  <si>
    <t>DC2LG25</t>
  </si>
  <si>
    <t>72DCLG11</t>
  </si>
  <si>
    <t xml:space="preserve">LỊCH THI LẦN 1 - HỌC KỲ 1 - NĂM HỌC 2022-2023 </t>
  </si>
  <si>
    <t>Triết học Mác - Lênin</t>
  </si>
  <si>
    <t>DC1LL06</t>
  </si>
  <si>
    <t>Pháp luật Việt Nam đại cương</t>
  </si>
  <si>
    <t>DC1LL05</t>
  </si>
  <si>
    <t>Toán cao cấp</t>
  </si>
  <si>
    <t>DC1CB44</t>
  </si>
  <si>
    <t>Nguyên lý thống kê</t>
  </si>
  <si>
    <t>DC2KV70</t>
  </si>
  <si>
    <t>Kinh tế vi mô</t>
  </si>
  <si>
    <t>DC2KV61</t>
  </si>
  <si>
    <t>73DCKT11</t>
  </si>
  <si>
    <t>Môi trường trong giao thông vận tải</t>
  </si>
  <si>
    <t>DC1CB90</t>
  </si>
  <si>
    <t>Địa lý vận tải</t>
  </si>
  <si>
    <t>DC2KV32</t>
  </si>
  <si>
    <t>73DCLG11</t>
  </si>
  <si>
    <t>Toán 1</t>
  </si>
  <si>
    <t>DC1CB11</t>
  </si>
  <si>
    <t>An toàn lao động và môi trường công nghiệp</t>
  </si>
  <si>
    <t>DC1CB94</t>
  </si>
  <si>
    <t>Vật lý đại cương 1</t>
  </si>
  <si>
    <t>DC1CK21</t>
  </si>
  <si>
    <t>Hình học họa hình</t>
  </si>
  <si>
    <t>DC2CO12</t>
  </si>
  <si>
    <t>73DCOT11</t>
  </si>
  <si>
    <t>Toán học rời rạc</t>
  </si>
  <si>
    <t>DC2HT42</t>
  </si>
  <si>
    <t>DC1TT21</t>
  </si>
  <si>
    <t>Toán 2</t>
  </si>
  <si>
    <t>DC1CB41</t>
  </si>
  <si>
    <t>Làm việc nhóm và kỹ năng giao tiếp</t>
  </si>
  <si>
    <t>DC1CB98</t>
  </si>
  <si>
    <t>73DCTT11</t>
  </si>
  <si>
    <t>Viết</t>
  </si>
  <si>
    <t>VĐ</t>
  </si>
  <si>
    <t>TH-VĐ</t>
  </si>
  <si>
    <t>71DCGT11, 71DCDD11</t>
  </si>
  <si>
    <t>Trắc nghiệm</t>
  </si>
  <si>
    <t>28/11/2022</t>
  </si>
  <si>
    <t>30/11/2022</t>
  </si>
  <si>
    <t>02/12/2022</t>
  </si>
  <si>
    <t>05/12/2022</t>
  </si>
  <si>
    <t>19/12/2022</t>
  </si>
  <si>
    <t>07/12/2022</t>
  </si>
  <si>
    <t>21/12/2022</t>
  </si>
  <si>
    <t>12/12/2022</t>
  </si>
  <si>
    <t>09/12/2022</t>
  </si>
  <si>
    <t>15/12/2022</t>
  </si>
  <si>
    <t>06/12/2022</t>
  </si>
  <si>
    <t>14/12/2022</t>
  </si>
  <si>
    <t>16/12/2022</t>
  </si>
  <si>
    <t>20/12/2022</t>
  </si>
  <si>
    <t>22/12/2022</t>
  </si>
  <si>
    <t>x</t>
  </si>
  <si>
    <t>06/01/2023</t>
  </si>
  <si>
    <t>09/02/2023</t>
  </si>
  <si>
    <t>15/02/2023</t>
  </si>
  <si>
    <t>70DCGT11,70DCDD11</t>
  </si>
  <si>
    <t>29/11/2022</t>
  </si>
  <si>
    <t>10/12/2022</t>
  </si>
  <si>
    <t>13/12/2022</t>
  </si>
  <si>
    <t>17/12/2022</t>
  </si>
  <si>
    <t>23/12/2022</t>
  </si>
  <si>
    <t>03/01/2023</t>
  </si>
  <si>
    <t>10/01/2023</t>
  </si>
  <si>
    <t>13/01/2023</t>
  </si>
  <si>
    <t>10/02/2023</t>
  </si>
  <si>
    <t>07/02/2023</t>
  </si>
  <si>
    <t>73DCKT11, 73DCLG11</t>
  </si>
  <si>
    <t>73DCKT11, 73DCLG11, 
73DCOT11,73DCTT11</t>
  </si>
  <si>
    <t>K73</t>
  </si>
  <si>
    <t>72DCGT11, 72DCDD11</t>
  </si>
  <si>
    <t>CA 2</t>
  </si>
  <si>
    <t>CA 1</t>
  </si>
  <si>
    <t>70DCHT11,12</t>
  </si>
  <si>
    <t>Sáng</t>
  </si>
  <si>
    <t>Chiều</t>
  </si>
  <si>
    <t>BTL</t>
  </si>
  <si>
    <t>01/12/2022</t>
  </si>
  <si>
    <t>71DCTT11,12</t>
  </si>
  <si>
    <t>17/02/2023</t>
  </si>
  <si>
    <t>13/02/2023</t>
  </si>
  <si>
    <t>P.May</t>
  </si>
  <si>
    <t>71DCKT11,71DCKT12</t>
  </si>
  <si>
    <t>71DCLG11, 71DCLJ11</t>
  </si>
  <si>
    <t>71DCOT, 71DCOJ, 71DCLG11, 
71DCLG11, 72DCKX11</t>
  </si>
  <si>
    <t>72DCKT11, 72DCKT11</t>
  </si>
  <si>
    <t>72DCKT11, 72DCKT12</t>
  </si>
  <si>
    <t>72DCKT11, 72DCKT12, 
72DCKX11, 72DCLG11</t>
  </si>
  <si>
    <t>72DCKT11, 72DCKT12, 72DCKX</t>
  </si>
  <si>
    <t>72DCGT11, 72DCDD11,
72DCKT11, 72DCKT12, 72DCKX, 72DCLG</t>
  </si>
  <si>
    <t>Ngày</t>
  </si>
  <si>
    <t>Ca</t>
  </si>
  <si>
    <t>Số phòng</t>
  </si>
  <si>
    <t>Số GV</t>
  </si>
  <si>
    <t>KHOA KINH TẾ VẬN TẢI</t>
  </si>
  <si>
    <t>Tổng</t>
  </si>
  <si>
    <t>ĐINH T MINH PHƯỢNG</t>
  </si>
  <si>
    <t>NGUYỄN THU HẰNG</t>
  </si>
  <si>
    <t>TRẦN THỊ THANH NGA</t>
  </si>
  <si>
    <t xml:space="preserve">ĐỖ HUYỀN HƯƠNG </t>
  </si>
  <si>
    <t>TRẦN THỊ THU HÀ</t>
  </si>
  <si>
    <t>KIỀU DOÃN HÀ</t>
  </si>
  <si>
    <t>NGUYỄN T THU PHƯƠNG</t>
  </si>
  <si>
    <t>TRỊNH XUÂN TRƯỜNG</t>
  </si>
  <si>
    <t>NGUYỄN THỊ BÍCH NGỌC</t>
  </si>
  <si>
    <t>HOÀNG TÚ UYÊN</t>
  </si>
  <si>
    <t>NG THỊ THU THỦY</t>
  </si>
  <si>
    <t>KHOA CÔNG TRÌNH</t>
  </si>
  <si>
    <t xml:space="preserve">NGUYỄN T THANH TÂM </t>
  </si>
  <si>
    <t xml:space="preserve">NGUYỄN TRUNG KIÊN </t>
  </si>
  <si>
    <t xml:space="preserve">KIM VĂN LÝ </t>
  </si>
  <si>
    <t xml:space="preserve">PHẠM HỒNG QUÂN </t>
  </si>
  <si>
    <t xml:space="preserve">PHẠM TRỌNG HIỂN </t>
  </si>
  <si>
    <t xml:space="preserve">NGUYỄN TUYỂN TÂM </t>
  </si>
  <si>
    <t xml:space="preserve">ĐỖ DUY TÙNG </t>
  </si>
  <si>
    <t xml:space="preserve">LƯU NGỌC QUANG </t>
  </si>
  <si>
    <t xml:space="preserve">NGUYỄN VĂN THỊNH </t>
  </si>
  <si>
    <t xml:space="preserve">VŨ TRẦN LINH </t>
  </si>
  <si>
    <t xml:space="preserve">ĐỖ VĂN NGUYÊN </t>
  </si>
  <si>
    <t xml:space="preserve">NGUYỄN NGỌC KHÁNH </t>
  </si>
  <si>
    <t>PHÙNG TĂNG NGHỊ</t>
  </si>
  <si>
    <t>KHOA KHƯD</t>
  </si>
  <si>
    <t>NGUYỄN THÀNH VINH</t>
  </si>
  <si>
    <t>MAI THỊ LINH CHI</t>
  </si>
  <si>
    <t>LÊ THỊ HẬU</t>
  </si>
  <si>
    <t>NGUYỄN THỊ LÝ</t>
  </si>
  <si>
    <t>TẠ THỊ HOÀN</t>
  </si>
  <si>
    <t>NGUYỄN VĂN THỌ</t>
  </si>
  <si>
    <t>NGUYỄN THỊ THU CÚC</t>
  </si>
  <si>
    <t>NGUYỄN THỊ THAO</t>
  </si>
  <si>
    <t>NGUYỄN THỊ NGA</t>
  </si>
  <si>
    <t>NGUYỄN T THANH HƯƠNG</t>
  </si>
  <si>
    <t>KHOA CSKT</t>
  </si>
  <si>
    <t>TRỊNH XUÂN CẢNG</t>
  </si>
  <si>
    <t>TRƯƠNG THỊ HUỆ</t>
  </si>
  <si>
    <t>PHÒNG ĐÀO TẠO</t>
  </si>
  <si>
    <t>QUÁCH THỊ VÂN ANH</t>
  </si>
  <si>
    <t>TRẦN THỊ KIM PHƯỢNG</t>
  </si>
  <si>
    <t>PHẠM THỊ THÙY LIÊN</t>
  </si>
  <si>
    <t>NGUYỄN NGỌC HOÀN</t>
  </si>
  <si>
    <t>PHẠM VĂN TÚ</t>
  </si>
  <si>
    <t>KHOA LLCT</t>
  </si>
  <si>
    <t>TRỊNH THỊ THU HẰNG</t>
  </si>
  <si>
    <t>PHẠM THỊ THƯƠNG</t>
  </si>
  <si>
    <t>LÊ THU TRANG</t>
  </si>
  <si>
    <t>SỐ SV</t>
  </si>
  <si>
    <t>1 (P.Máy)</t>
  </si>
  <si>
    <t>28/11</t>
  </si>
  <si>
    <t>29/11</t>
  </si>
  <si>
    <t>30/11</t>
  </si>
  <si>
    <t>2/12</t>
  </si>
  <si>
    <t>1(P.máy)</t>
  </si>
  <si>
    <t>5/12</t>
  </si>
  <si>
    <t>6/12</t>
  </si>
  <si>
    <t>7/12</t>
  </si>
  <si>
    <t>9/12</t>
  </si>
  <si>
    <t>12/12</t>
  </si>
  <si>
    <t>13/12</t>
  </si>
  <si>
    <t>14/12</t>
  </si>
  <si>
    <t>16/12</t>
  </si>
  <si>
    <t>19/12</t>
  </si>
  <si>
    <t>21/12</t>
  </si>
  <si>
    <t>23/12</t>
  </si>
  <si>
    <t>3/1</t>
  </si>
  <si>
    <t>6/1</t>
  </si>
  <si>
    <t>10/1</t>
  </si>
  <si>
    <t>13/1</t>
  </si>
  <si>
    <t>7/2</t>
  </si>
  <si>
    <t>9/2</t>
  </si>
  <si>
    <t>10/2</t>
  </si>
  <si>
    <t>ĐẶNG THỊ MINH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</si>
</sst>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3" fillId="0" borderId="7" xfId="0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 applyProtection="1">
      <alignment horizontal="left" vertical="center" shrinkToFit="1"/>
      <protection hidden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7" fillId="0" borderId="7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Alignment="1">
      <alignment horizontal="center"/>
    </xf>
    <xf numFmtId="49" fontId="7" fillId="2" borderId="5" xfId="0" quotePrefix="1" applyNumberFormat="1" applyFont="1" applyFill="1" applyBorder="1" applyAlignment="1">
      <alignment horizontal="center" vertical="center" shrinkToFit="1"/>
    </xf>
    <xf numFmtId="49" fontId="1" fillId="0" borderId="5" xfId="0" applyNumberFormat="1" applyFont="1" applyBorder="1" applyAlignment="1">
      <alignment horizontal="center"/>
    </xf>
    <xf numFmtId="49" fontId="1" fillId="0" borderId="5" xfId="0" quotePrefix="1" applyNumberFormat="1" applyFont="1" applyBorder="1" applyAlignment="1">
      <alignment horizontal="center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/>
    <xf numFmtId="49" fontId="1" fillId="0" borderId="7" xfId="0" applyNumberFormat="1" applyFont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 wrapText="1"/>
    </xf>
    <xf numFmtId="0" fontId="0" fillId="0" borderId="11" xfId="0" applyBorder="1"/>
    <xf numFmtId="49" fontId="7" fillId="2" borderId="11" xfId="0" quotePrefix="1" applyNumberFormat="1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49" fontId="1" fillId="2" borderId="11" xfId="0" applyNumberFormat="1" applyFont="1" applyFill="1" applyBorder="1" applyAlignment="1">
      <alignment vertical="center"/>
    </xf>
    <xf numFmtId="0" fontId="1" fillId="0" borderId="11" xfId="0" applyFont="1" applyBorder="1"/>
    <xf numFmtId="49" fontId="1" fillId="3" borderId="5" xfId="0" applyNumberFormat="1" applyFont="1" applyFill="1" applyBorder="1" applyAlignment="1">
      <alignment horizontal="center"/>
    </xf>
    <xf numFmtId="49" fontId="1" fillId="3" borderId="7" xfId="0" applyNumberFormat="1" applyFont="1" applyFill="1" applyBorder="1" applyAlignment="1">
      <alignment horizontal="center"/>
    </xf>
    <xf numFmtId="0" fontId="0" fillId="0" borderId="12" xfId="0" applyBorder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0" borderId="14" xfId="0" applyBorder="1"/>
    <xf numFmtId="0" fontId="1" fillId="2" borderId="14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0" borderId="5" xfId="0" applyFon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5" xfId="0" applyFont="1" applyFill="1" applyBorder="1" applyAlignment="1">
      <alignment horizontal="center" vertical="center" shrinkToFit="1"/>
    </xf>
    <xf numFmtId="49" fontId="7" fillId="0" borderId="5" xfId="0" quotePrefix="1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vertical="center"/>
    </xf>
    <xf numFmtId="0" fontId="1" fillId="0" borderId="7" xfId="0" applyFont="1" applyBorder="1"/>
    <xf numFmtId="0" fontId="0" fillId="0" borderId="0" xfId="0" applyFill="1" applyBorder="1"/>
    <xf numFmtId="0" fontId="10" fillId="0" borderId="15" xfId="0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5" fillId="0" borderId="15" xfId="0" applyFont="1" applyBorder="1" applyAlignment="1">
      <alignment horizontal="left"/>
    </xf>
    <xf numFmtId="0" fontId="12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15" xfId="0" applyFont="1" applyBorder="1" applyAlignment="1"/>
    <xf numFmtId="0" fontId="16" fillId="3" borderId="15" xfId="0" applyFont="1" applyFill="1" applyBorder="1" applyAlignment="1">
      <alignment vertical="center"/>
    </xf>
    <xf numFmtId="0" fontId="11" fillId="0" borderId="1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left"/>
    </xf>
    <xf numFmtId="0" fontId="12" fillId="0" borderId="15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/>
    </xf>
    <xf numFmtId="0" fontId="0" fillId="0" borderId="15" xfId="0" applyBorder="1"/>
    <xf numFmtId="49" fontId="10" fillId="5" borderId="1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10" fillId="5" borderId="16" xfId="0" applyNumberFormat="1" applyFont="1" applyFill="1" applyBorder="1" applyAlignment="1">
      <alignment horizontal="center" vertical="center"/>
    </xf>
    <xf numFmtId="49" fontId="10" fillId="5" borderId="17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27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44"/>
  <sheetViews>
    <sheetView tabSelected="1" topLeftCell="A136" zoomScaleNormal="100" workbookViewId="0">
      <selection activeCell="P152" sqref="P152"/>
    </sheetView>
  </sheetViews>
  <sheetFormatPr defaultRowHeight="15" x14ac:dyDescent="0.25"/>
  <cols>
    <col min="1" max="1" width="4.42578125" style="2" bestFit="1" customWidth="1"/>
    <col min="2" max="2" width="7.85546875" style="3" customWidth="1"/>
    <col min="3" max="3" width="37.28515625" style="28" customWidth="1"/>
    <col min="4" max="4" width="10.140625" style="27" bestFit="1" customWidth="1"/>
    <col min="5" max="5" width="6.42578125" style="34" bestFit="1" customWidth="1"/>
    <col min="6" max="6" width="31.28515625" bestFit="1" customWidth="1"/>
    <col min="7" max="7" width="9.7109375" bestFit="1" customWidth="1"/>
    <col min="8" max="8" width="11.28515625" style="3" customWidth="1"/>
    <col min="9" max="9" width="16.5703125" style="3" hidden="1" customWidth="1"/>
    <col min="10" max="10" width="13.85546875" style="17" bestFit="1" customWidth="1"/>
    <col min="11" max="11" width="12.28515625" style="3" customWidth="1"/>
    <col min="12" max="12" width="12" style="1" hidden="1" customWidth="1"/>
    <col min="13" max="13" width="13.28515625" hidden="1" customWidth="1"/>
    <col min="14" max="14" width="0" hidden="1" customWidth="1"/>
  </cols>
  <sheetData>
    <row r="1" spans="1:14" ht="41.25" customHeight="1" x14ac:dyDescent="0.35">
      <c r="A1" s="107" t="s">
        <v>272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4" ht="26.25" thickBot="1" x14ac:dyDescent="0.4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4" ht="21.75" customHeight="1" thickBot="1" x14ac:dyDescent="0.3">
      <c r="A3" s="103" t="s">
        <v>1</v>
      </c>
      <c r="B3" s="103" t="s">
        <v>2</v>
      </c>
      <c r="C3" s="108" t="s">
        <v>4</v>
      </c>
      <c r="D3" s="108" t="s">
        <v>3</v>
      </c>
      <c r="E3" s="108" t="s">
        <v>5</v>
      </c>
      <c r="F3" s="103" t="s">
        <v>14</v>
      </c>
      <c r="G3" s="103" t="s">
        <v>17</v>
      </c>
      <c r="H3" s="110" t="s">
        <v>7</v>
      </c>
      <c r="I3" s="112" t="s">
        <v>50</v>
      </c>
      <c r="J3" s="105" t="s">
        <v>10</v>
      </c>
      <c r="K3" s="106"/>
      <c r="L3" s="15"/>
      <c r="N3" s="103" t="s">
        <v>419</v>
      </c>
    </row>
    <row r="4" spans="1:14" ht="21.75" customHeight="1" thickBot="1" x14ac:dyDescent="0.3">
      <c r="A4" s="104"/>
      <c r="B4" s="104"/>
      <c r="C4" s="109"/>
      <c r="D4" s="109"/>
      <c r="E4" s="109"/>
      <c r="F4" s="104"/>
      <c r="G4" s="104"/>
      <c r="H4" s="111"/>
      <c r="I4" s="113"/>
      <c r="J4" s="25" t="s">
        <v>6</v>
      </c>
      <c r="K4" s="16" t="s">
        <v>52</v>
      </c>
      <c r="L4" s="4" t="s">
        <v>9</v>
      </c>
      <c r="N4" s="104"/>
    </row>
    <row r="5" spans="1:14" s="14" customFormat="1" ht="30" x14ac:dyDescent="0.25">
      <c r="A5" s="5">
        <v>1</v>
      </c>
      <c r="B5" s="9" t="s">
        <v>49</v>
      </c>
      <c r="C5" s="10" t="s">
        <v>20</v>
      </c>
      <c r="D5" s="10" t="s">
        <v>18</v>
      </c>
      <c r="E5" s="31">
        <v>2</v>
      </c>
      <c r="F5" s="39" t="s">
        <v>358</v>
      </c>
      <c r="G5" s="10" t="s">
        <v>35</v>
      </c>
      <c r="H5" s="40" t="s">
        <v>310</v>
      </c>
      <c r="I5" s="43" t="s">
        <v>69</v>
      </c>
      <c r="J5" s="99" t="s">
        <v>311</v>
      </c>
      <c r="K5" s="40" t="s">
        <v>346</v>
      </c>
      <c r="L5" s="55"/>
      <c r="M5" s="102" t="s">
        <v>355</v>
      </c>
      <c r="N5" s="66">
        <v>158</v>
      </c>
    </row>
    <row r="6" spans="1:14" ht="15" customHeight="1" x14ac:dyDescent="0.25">
      <c r="A6" s="6">
        <v>2</v>
      </c>
      <c r="B6" s="8" t="s">
        <v>49</v>
      </c>
      <c r="C6" s="7" t="s">
        <v>8</v>
      </c>
      <c r="D6" s="7" t="s">
        <v>53</v>
      </c>
      <c r="E6" s="32">
        <v>3</v>
      </c>
      <c r="F6" s="10" t="s">
        <v>68</v>
      </c>
      <c r="G6" s="10" t="s">
        <v>41</v>
      </c>
      <c r="H6" s="22" t="s">
        <v>306</v>
      </c>
      <c r="I6" s="43" t="s">
        <v>69</v>
      </c>
      <c r="J6" s="20" t="s">
        <v>331</v>
      </c>
      <c r="K6" s="22" t="s">
        <v>345</v>
      </c>
      <c r="L6" s="56"/>
      <c r="M6" s="41"/>
      <c r="N6" s="27">
        <v>14</v>
      </c>
    </row>
    <row r="7" spans="1:14" ht="15" customHeight="1" x14ac:dyDescent="0.25">
      <c r="A7" s="6">
        <v>3</v>
      </c>
      <c r="B7" s="8" t="s">
        <v>49</v>
      </c>
      <c r="C7" s="7" t="s">
        <v>8</v>
      </c>
      <c r="D7" s="7" t="s">
        <v>70</v>
      </c>
      <c r="E7" s="32">
        <v>3</v>
      </c>
      <c r="F7" s="10" t="s">
        <v>23</v>
      </c>
      <c r="G7" s="10" t="s">
        <v>41</v>
      </c>
      <c r="H7" s="18" t="s">
        <v>306</v>
      </c>
      <c r="I7" s="43" t="s">
        <v>69</v>
      </c>
      <c r="J7" s="20" t="s">
        <v>331</v>
      </c>
      <c r="K7" s="22" t="s">
        <v>345</v>
      </c>
      <c r="L7" s="56"/>
      <c r="M7" s="41"/>
      <c r="N7" s="27">
        <v>8</v>
      </c>
    </row>
    <row r="8" spans="1:14" ht="15" customHeight="1" x14ac:dyDescent="0.25">
      <c r="A8" s="6">
        <v>4</v>
      </c>
      <c r="B8" s="8" t="s">
        <v>49</v>
      </c>
      <c r="C8" s="7" t="s">
        <v>8</v>
      </c>
      <c r="D8" s="7" t="s">
        <v>93</v>
      </c>
      <c r="E8" s="32">
        <v>3</v>
      </c>
      <c r="F8" s="10" t="s">
        <v>347</v>
      </c>
      <c r="G8" s="10" t="s">
        <v>41</v>
      </c>
      <c r="H8" s="18" t="s">
        <v>306</v>
      </c>
      <c r="I8" s="43" t="s">
        <v>69</v>
      </c>
      <c r="J8" s="20" t="s">
        <v>331</v>
      </c>
      <c r="K8" s="22" t="s">
        <v>345</v>
      </c>
      <c r="L8" s="56"/>
      <c r="M8" s="41"/>
      <c r="N8" s="27">
        <v>36</v>
      </c>
    </row>
    <row r="9" spans="1:14" ht="15" customHeight="1" x14ac:dyDescent="0.25">
      <c r="A9" s="6">
        <v>5</v>
      </c>
      <c r="B9" s="8" t="s">
        <v>49</v>
      </c>
      <c r="C9" s="7" t="s">
        <v>102</v>
      </c>
      <c r="D9" s="7" t="s">
        <v>103</v>
      </c>
      <c r="E9" s="32">
        <v>2</v>
      </c>
      <c r="F9" s="10" t="s">
        <v>119</v>
      </c>
      <c r="G9" s="10" t="s">
        <v>16</v>
      </c>
      <c r="H9" s="22" t="s">
        <v>306</v>
      </c>
      <c r="I9" s="43" t="s">
        <v>69</v>
      </c>
      <c r="J9" s="20" t="s">
        <v>331</v>
      </c>
      <c r="K9" s="22" t="s">
        <v>345</v>
      </c>
      <c r="L9" s="56"/>
      <c r="M9" s="41"/>
      <c r="N9" s="27">
        <v>11</v>
      </c>
    </row>
    <row r="10" spans="1:14" ht="15" customHeight="1" x14ac:dyDescent="0.25">
      <c r="A10" s="6">
        <v>6</v>
      </c>
      <c r="B10" s="8" t="s">
        <v>49</v>
      </c>
      <c r="C10" s="7" t="s">
        <v>102</v>
      </c>
      <c r="D10" s="7" t="s">
        <v>120</v>
      </c>
      <c r="E10" s="32">
        <v>2</v>
      </c>
      <c r="F10" s="10" t="s">
        <v>37</v>
      </c>
      <c r="G10" s="10" t="s">
        <v>16</v>
      </c>
      <c r="H10" s="22" t="s">
        <v>306</v>
      </c>
      <c r="I10" s="43" t="s">
        <v>69</v>
      </c>
      <c r="J10" s="100" t="s">
        <v>331</v>
      </c>
      <c r="K10" s="22" t="s">
        <v>345</v>
      </c>
      <c r="L10" s="56"/>
      <c r="M10" s="41"/>
      <c r="N10" s="27">
        <v>7</v>
      </c>
    </row>
    <row r="11" spans="1:14" ht="15" customHeight="1" x14ac:dyDescent="0.25">
      <c r="A11" s="6">
        <v>7</v>
      </c>
      <c r="B11" s="8" t="s">
        <v>49</v>
      </c>
      <c r="C11" s="7" t="s">
        <v>180</v>
      </c>
      <c r="D11" s="7" t="s">
        <v>181</v>
      </c>
      <c r="E11" s="32">
        <v>3</v>
      </c>
      <c r="F11" s="10" t="s">
        <v>356</v>
      </c>
      <c r="G11" s="10" t="s">
        <v>186</v>
      </c>
      <c r="H11" s="18" t="s">
        <v>306</v>
      </c>
      <c r="I11" s="43" t="s">
        <v>69</v>
      </c>
      <c r="J11" s="20" t="s">
        <v>331</v>
      </c>
      <c r="K11" s="22" t="s">
        <v>345</v>
      </c>
      <c r="L11" s="56"/>
      <c r="M11" s="41"/>
      <c r="N11" s="27">
        <v>59</v>
      </c>
    </row>
    <row r="12" spans="1:14" ht="15" customHeight="1" x14ac:dyDescent="0.25">
      <c r="A12" s="6">
        <v>8</v>
      </c>
      <c r="B12" s="8" t="s">
        <v>49</v>
      </c>
      <c r="C12" s="7" t="s">
        <v>196</v>
      </c>
      <c r="D12" s="7" t="s">
        <v>197</v>
      </c>
      <c r="E12" s="32">
        <v>4</v>
      </c>
      <c r="F12" s="10" t="s">
        <v>204</v>
      </c>
      <c r="G12" s="10" t="s">
        <v>186</v>
      </c>
      <c r="H12" s="18" t="s">
        <v>306</v>
      </c>
      <c r="I12" s="43" t="s">
        <v>69</v>
      </c>
      <c r="J12" s="20" t="s">
        <v>331</v>
      </c>
      <c r="K12" s="22" t="s">
        <v>345</v>
      </c>
      <c r="L12" s="56"/>
      <c r="M12" s="41"/>
      <c r="N12" s="27">
        <v>11</v>
      </c>
    </row>
    <row r="13" spans="1:14" ht="15" customHeight="1" x14ac:dyDescent="0.25">
      <c r="A13" s="6">
        <v>9</v>
      </c>
      <c r="B13" s="8" t="s">
        <v>49</v>
      </c>
      <c r="C13" s="7" t="s">
        <v>237</v>
      </c>
      <c r="D13" s="7" t="s">
        <v>238</v>
      </c>
      <c r="E13" s="32">
        <v>3</v>
      </c>
      <c r="F13" s="7" t="s">
        <v>360</v>
      </c>
      <c r="G13" s="10" t="s">
        <v>186</v>
      </c>
      <c r="H13" s="18" t="s">
        <v>306</v>
      </c>
      <c r="I13" s="43" t="s">
        <v>69</v>
      </c>
      <c r="J13" s="101" t="s">
        <v>331</v>
      </c>
      <c r="K13" s="22" t="s">
        <v>345</v>
      </c>
      <c r="L13" s="56"/>
      <c r="M13" s="41"/>
      <c r="N13" s="27">
        <v>76</v>
      </c>
    </row>
    <row r="14" spans="1:14" s="14" customFormat="1" ht="15" customHeight="1" x14ac:dyDescent="0.25">
      <c r="A14" s="6">
        <v>10</v>
      </c>
      <c r="B14" s="8" t="s">
        <v>49</v>
      </c>
      <c r="C14" s="7" t="s">
        <v>15</v>
      </c>
      <c r="D14" s="7" t="s">
        <v>133</v>
      </c>
      <c r="E14" s="32">
        <v>2</v>
      </c>
      <c r="F14" s="7" t="s">
        <v>145</v>
      </c>
      <c r="G14" s="10" t="s">
        <v>87</v>
      </c>
      <c r="H14" s="23" t="s">
        <v>308</v>
      </c>
      <c r="I14" s="43" t="s">
        <v>69</v>
      </c>
      <c r="J14" s="47" t="s">
        <v>312</v>
      </c>
      <c r="K14" s="40" t="s">
        <v>346</v>
      </c>
      <c r="L14" s="56"/>
      <c r="M14" s="62" t="s">
        <v>355</v>
      </c>
    </row>
    <row r="15" spans="1:14" ht="15" customHeight="1" x14ac:dyDescent="0.25">
      <c r="A15" s="6">
        <v>11</v>
      </c>
      <c r="B15" s="8" t="s">
        <v>49</v>
      </c>
      <c r="C15" s="7" t="s">
        <v>254</v>
      </c>
      <c r="D15" s="7" t="s">
        <v>255</v>
      </c>
      <c r="E15" s="32">
        <v>2</v>
      </c>
      <c r="F15" s="7" t="s">
        <v>262</v>
      </c>
      <c r="G15" s="10" t="s">
        <v>16</v>
      </c>
      <c r="H15" s="23" t="s">
        <v>306</v>
      </c>
      <c r="I15" s="43" t="s">
        <v>69</v>
      </c>
      <c r="J15" s="20" t="s">
        <v>312</v>
      </c>
      <c r="K15" s="22" t="s">
        <v>345</v>
      </c>
      <c r="L15" s="56"/>
      <c r="M15" s="41"/>
      <c r="N15" s="27">
        <v>5</v>
      </c>
    </row>
    <row r="16" spans="1:14" ht="15" customHeight="1" x14ac:dyDescent="0.25">
      <c r="A16" s="5">
        <v>12</v>
      </c>
      <c r="B16" s="8" t="s">
        <v>49</v>
      </c>
      <c r="C16" s="7" t="s">
        <v>160</v>
      </c>
      <c r="D16" s="7" t="s">
        <v>161</v>
      </c>
      <c r="E16" s="32">
        <v>2</v>
      </c>
      <c r="F16" s="7" t="s">
        <v>352</v>
      </c>
      <c r="G16" s="10" t="s">
        <v>30</v>
      </c>
      <c r="H16" s="22" t="s">
        <v>307</v>
      </c>
      <c r="I16" s="43" t="s">
        <v>69</v>
      </c>
      <c r="J16" s="36" t="s">
        <v>312</v>
      </c>
      <c r="K16" s="22" t="s">
        <v>348</v>
      </c>
      <c r="L16" s="57"/>
      <c r="M16" s="61"/>
    </row>
    <row r="17" spans="1:14" x14ac:dyDescent="0.25">
      <c r="A17" s="6">
        <v>13</v>
      </c>
      <c r="B17" s="8" t="s">
        <v>49</v>
      </c>
      <c r="C17" s="7" t="s">
        <v>148</v>
      </c>
      <c r="D17" s="7" t="s">
        <v>149</v>
      </c>
      <c r="E17" s="32">
        <v>3</v>
      </c>
      <c r="F17" s="7" t="s">
        <v>40</v>
      </c>
      <c r="G17" s="10" t="s">
        <v>30</v>
      </c>
      <c r="H17" s="23" t="s">
        <v>307</v>
      </c>
      <c r="I17" s="43" t="s">
        <v>69</v>
      </c>
      <c r="J17" s="36" t="s">
        <v>351</v>
      </c>
      <c r="K17" s="22" t="s">
        <v>348</v>
      </c>
      <c r="L17" s="57"/>
      <c r="M17" s="61"/>
    </row>
    <row r="18" spans="1:14" x14ac:dyDescent="0.25">
      <c r="A18" s="6">
        <v>14</v>
      </c>
      <c r="B18" s="8" t="s">
        <v>49</v>
      </c>
      <c r="C18" s="7" t="s">
        <v>66</v>
      </c>
      <c r="D18" s="7" t="s">
        <v>67</v>
      </c>
      <c r="E18" s="32">
        <v>2</v>
      </c>
      <c r="F18" s="7" t="s">
        <v>330</v>
      </c>
      <c r="G18" s="7" t="s">
        <v>16</v>
      </c>
      <c r="H18" s="23" t="s">
        <v>306</v>
      </c>
      <c r="I18" s="44" t="s">
        <v>69</v>
      </c>
      <c r="J18" s="20" t="s">
        <v>313</v>
      </c>
      <c r="K18" s="22" t="s">
        <v>345</v>
      </c>
      <c r="L18" s="56"/>
      <c r="M18" s="41"/>
      <c r="N18" s="27">
        <v>22</v>
      </c>
    </row>
    <row r="19" spans="1:14" x14ac:dyDescent="0.25">
      <c r="A19" s="6">
        <v>15</v>
      </c>
      <c r="B19" s="8" t="s">
        <v>49</v>
      </c>
      <c r="C19" s="7" t="s">
        <v>104</v>
      </c>
      <c r="D19" s="7" t="s">
        <v>105</v>
      </c>
      <c r="E19" s="32">
        <v>3</v>
      </c>
      <c r="F19" s="7" t="s">
        <v>119</v>
      </c>
      <c r="G19" s="7" t="s">
        <v>16</v>
      </c>
      <c r="H19" s="23" t="s">
        <v>306</v>
      </c>
      <c r="I19" s="44" t="s">
        <v>69</v>
      </c>
      <c r="J19" s="20" t="s">
        <v>313</v>
      </c>
      <c r="K19" s="24" t="s">
        <v>345</v>
      </c>
      <c r="L19" s="56"/>
      <c r="M19" s="41"/>
      <c r="N19" s="27">
        <v>11</v>
      </c>
    </row>
    <row r="20" spans="1:14" x14ac:dyDescent="0.25">
      <c r="A20" s="6">
        <v>16</v>
      </c>
      <c r="B20" s="8" t="s">
        <v>49</v>
      </c>
      <c r="C20" s="7" t="s">
        <v>104</v>
      </c>
      <c r="D20" s="7" t="s">
        <v>121</v>
      </c>
      <c r="E20" s="32">
        <v>3</v>
      </c>
      <c r="F20" s="7" t="s">
        <v>37</v>
      </c>
      <c r="G20" s="7" t="s">
        <v>16</v>
      </c>
      <c r="H20" s="22" t="s">
        <v>306</v>
      </c>
      <c r="I20" s="44" t="s">
        <v>69</v>
      </c>
      <c r="J20" s="20" t="s">
        <v>313</v>
      </c>
      <c r="K20" s="22" t="s">
        <v>345</v>
      </c>
      <c r="L20" s="56"/>
      <c r="M20" s="41"/>
      <c r="N20" s="27">
        <v>7</v>
      </c>
    </row>
    <row r="21" spans="1:14" x14ac:dyDescent="0.25">
      <c r="A21" s="6">
        <v>17</v>
      </c>
      <c r="B21" s="8" t="s">
        <v>49</v>
      </c>
      <c r="C21" s="7" t="s">
        <v>134</v>
      </c>
      <c r="D21" s="7" t="s">
        <v>135</v>
      </c>
      <c r="E21" s="32">
        <v>2</v>
      </c>
      <c r="F21" s="7" t="s">
        <v>145</v>
      </c>
      <c r="G21" s="7" t="s">
        <v>87</v>
      </c>
      <c r="H21" s="22" t="s">
        <v>307</v>
      </c>
      <c r="I21" s="44" t="s">
        <v>69</v>
      </c>
      <c r="J21" s="35" t="s">
        <v>313</v>
      </c>
      <c r="K21" s="22" t="s">
        <v>346</v>
      </c>
      <c r="L21" s="56"/>
      <c r="M21" s="61"/>
    </row>
    <row r="22" spans="1:14" x14ac:dyDescent="0.25">
      <c r="A22" s="6">
        <v>18</v>
      </c>
      <c r="B22" s="8" t="s">
        <v>49</v>
      </c>
      <c r="C22" s="7" t="s">
        <v>172</v>
      </c>
      <c r="D22" s="7" t="s">
        <v>173</v>
      </c>
      <c r="E22" s="32">
        <v>3</v>
      </c>
      <c r="F22" s="7" t="s">
        <v>356</v>
      </c>
      <c r="G22" s="7" t="s">
        <v>186</v>
      </c>
      <c r="H22" s="18" t="s">
        <v>306</v>
      </c>
      <c r="I22" s="44" t="s">
        <v>69</v>
      </c>
      <c r="J22" s="20" t="s">
        <v>313</v>
      </c>
      <c r="K22" s="22" t="s">
        <v>345</v>
      </c>
      <c r="L22" s="56"/>
      <c r="M22" s="41"/>
      <c r="N22" s="27">
        <v>59</v>
      </c>
    </row>
    <row r="23" spans="1:14" ht="15" customHeight="1" x14ac:dyDescent="0.25">
      <c r="A23" s="6">
        <v>19</v>
      </c>
      <c r="B23" s="8" t="s">
        <v>49</v>
      </c>
      <c r="C23" s="7" t="s">
        <v>190</v>
      </c>
      <c r="D23" s="7" t="s">
        <v>191</v>
      </c>
      <c r="E23" s="32">
        <v>3</v>
      </c>
      <c r="F23" s="7" t="s">
        <v>204</v>
      </c>
      <c r="G23" s="7" t="s">
        <v>186</v>
      </c>
      <c r="H23" s="18" t="s">
        <v>306</v>
      </c>
      <c r="I23" s="43" t="s">
        <v>69</v>
      </c>
      <c r="J23" s="20" t="s">
        <v>313</v>
      </c>
      <c r="K23" s="22" t="s">
        <v>345</v>
      </c>
      <c r="L23" s="55"/>
      <c r="M23" s="41"/>
      <c r="N23" s="27">
        <v>11</v>
      </c>
    </row>
    <row r="24" spans="1:14" ht="15" customHeight="1" x14ac:dyDescent="0.25">
      <c r="A24" s="6">
        <v>20</v>
      </c>
      <c r="B24" s="8" t="s">
        <v>49</v>
      </c>
      <c r="C24" s="7" t="s">
        <v>207</v>
      </c>
      <c r="D24" s="7" t="s">
        <v>208</v>
      </c>
      <c r="E24" s="32">
        <v>3</v>
      </c>
      <c r="F24" s="7" t="s">
        <v>357</v>
      </c>
      <c r="G24" s="7" t="s">
        <v>186</v>
      </c>
      <c r="H24" s="18" t="s">
        <v>306</v>
      </c>
      <c r="I24" s="43" t="s">
        <v>69</v>
      </c>
      <c r="J24" s="20" t="s">
        <v>313</v>
      </c>
      <c r="K24" s="22" t="s">
        <v>345</v>
      </c>
      <c r="L24" s="56"/>
      <c r="M24" s="41"/>
      <c r="N24" s="27">
        <v>30</v>
      </c>
    </row>
    <row r="25" spans="1:14" ht="15" customHeight="1" x14ac:dyDescent="0.25">
      <c r="A25" s="6">
        <v>21</v>
      </c>
      <c r="B25" s="8" t="s">
        <v>49</v>
      </c>
      <c r="C25" s="7" t="s">
        <v>243</v>
      </c>
      <c r="D25" s="7" t="s">
        <v>244</v>
      </c>
      <c r="E25" s="32">
        <v>2</v>
      </c>
      <c r="F25" s="7" t="s">
        <v>360</v>
      </c>
      <c r="G25" s="10" t="s">
        <v>186</v>
      </c>
      <c r="H25" s="18" t="s">
        <v>306</v>
      </c>
      <c r="I25" s="43" t="s">
        <v>69</v>
      </c>
      <c r="J25" s="20" t="s">
        <v>313</v>
      </c>
      <c r="K25" s="22" t="s">
        <v>345</v>
      </c>
      <c r="L25" s="56"/>
      <c r="M25" s="41"/>
      <c r="N25" s="27">
        <v>76</v>
      </c>
    </row>
    <row r="26" spans="1:14" ht="15" customHeight="1" x14ac:dyDescent="0.25">
      <c r="A26" s="6">
        <v>22</v>
      </c>
      <c r="B26" s="8" t="s">
        <v>49</v>
      </c>
      <c r="C26" s="7" t="s">
        <v>256</v>
      </c>
      <c r="D26" s="7" t="s">
        <v>257</v>
      </c>
      <c r="E26" s="32">
        <v>2</v>
      </c>
      <c r="F26" s="7" t="s">
        <v>262</v>
      </c>
      <c r="G26" s="7" t="s">
        <v>16</v>
      </c>
      <c r="H26" s="23" t="s">
        <v>306</v>
      </c>
      <c r="I26" s="43" t="s">
        <v>69</v>
      </c>
      <c r="J26" s="20" t="s">
        <v>313</v>
      </c>
      <c r="K26" s="24" t="s">
        <v>345</v>
      </c>
      <c r="L26" s="56"/>
      <c r="M26" s="41"/>
      <c r="N26" s="27">
        <v>5</v>
      </c>
    </row>
    <row r="27" spans="1:14" ht="15" customHeight="1" x14ac:dyDescent="0.25">
      <c r="A27" s="5">
        <v>23</v>
      </c>
      <c r="B27" s="8" t="s">
        <v>49</v>
      </c>
      <c r="C27" s="7" t="s">
        <v>89</v>
      </c>
      <c r="D27" s="7" t="s">
        <v>90</v>
      </c>
      <c r="E27" s="32">
        <v>3</v>
      </c>
      <c r="F27" s="7" t="s">
        <v>347</v>
      </c>
      <c r="G27" s="7" t="s">
        <v>30</v>
      </c>
      <c r="H27" s="18" t="s">
        <v>307</v>
      </c>
      <c r="I27" s="43" t="s">
        <v>69</v>
      </c>
      <c r="J27" s="36" t="s">
        <v>313</v>
      </c>
      <c r="K27" s="24" t="s">
        <v>348</v>
      </c>
      <c r="L27" s="57"/>
      <c r="M27" s="61"/>
    </row>
    <row r="28" spans="1:14" ht="15" customHeight="1" x14ac:dyDescent="0.25">
      <c r="A28" s="6">
        <v>24</v>
      </c>
      <c r="B28" s="8" t="s">
        <v>49</v>
      </c>
      <c r="C28" s="7" t="s">
        <v>21</v>
      </c>
      <c r="D28" s="7" t="s">
        <v>48</v>
      </c>
      <c r="E28" s="32">
        <v>2</v>
      </c>
      <c r="F28" s="7" t="s">
        <v>119</v>
      </c>
      <c r="G28" s="7" t="s">
        <v>16</v>
      </c>
      <c r="H28" s="18" t="s">
        <v>306</v>
      </c>
      <c r="I28" s="43" t="s">
        <v>69</v>
      </c>
      <c r="J28" s="20" t="s">
        <v>314</v>
      </c>
      <c r="K28" s="22" t="s">
        <v>345</v>
      </c>
      <c r="L28" s="56"/>
      <c r="M28" s="41"/>
      <c r="N28" s="27">
        <v>11</v>
      </c>
    </row>
    <row r="29" spans="1:14" ht="15" customHeight="1" x14ac:dyDescent="0.25">
      <c r="A29" s="6">
        <v>25</v>
      </c>
      <c r="B29" s="8" t="s">
        <v>49</v>
      </c>
      <c r="C29" s="7" t="s">
        <v>136</v>
      </c>
      <c r="D29" s="7" t="s">
        <v>137</v>
      </c>
      <c r="E29" s="32">
        <v>3</v>
      </c>
      <c r="F29" s="7" t="s">
        <v>145</v>
      </c>
      <c r="G29" s="10" t="s">
        <v>87</v>
      </c>
      <c r="H29" s="18" t="s">
        <v>307</v>
      </c>
      <c r="I29" s="43" t="s">
        <v>69</v>
      </c>
      <c r="J29" s="35" t="s">
        <v>314</v>
      </c>
      <c r="K29" s="22" t="s">
        <v>346</v>
      </c>
      <c r="L29" s="56"/>
      <c r="M29" s="61"/>
    </row>
    <row r="30" spans="1:14" ht="15" customHeight="1" x14ac:dyDescent="0.25">
      <c r="A30" s="6">
        <v>26</v>
      </c>
      <c r="B30" s="8" t="s">
        <v>49</v>
      </c>
      <c r="C30" s="7" t="s">
        <v>94</v>
      </c>
      <c r="D30" s="7" t="s">
        <v>95</v>
      </c>
      <c r="E30" s="32">
        <v>3</v>
      </c>
      <c r="F30" s="7" t="s">
        <v>347</v>
      </c>
      <c r="G30" s="10" t="s">
        <v>30</v>
      </c>
      <c r="H30" s="18" t="s">
        <v>307</v>
      </c>
      <c r="I30" s="43" t="s">
        <v>69</v>
      </c>
      <c r="J30" s="36" t="s">
        <v>314</v>
      </c>
      <c r="K30" s="22" t="s">
        <v>349</v>
      </c>
      <c r="L30" s="57"/>
      <c r="M30" s="61"/>
    </row>
    <row r="31" spans="1:14" ht="15" customHeight="1" x14ac:dyDescent="0.25">
      <c r="A31" s="6">
        <v>27</v>
      </c>
      <c r="B31" s="8" t="s">
        <v>49</v>
      </c>
      <c r="C31" s="7" t="s">
        <v>166</v>
      </c>
      <c r="D31" s="7" t="s">
        <v>167</v>
      </c>
      <c r="E31" s="32">
        <v>2</v>
      </c>
      <c r="F31" s="7" t="s">
        <v>352</v>
      </c>
      <c r="G31" s="10" t="s">
        <v>30</v>
      </c>
      <c r="H31" s="18" t="s">
        <v>307</v>
      </c>
      <c r="I31" s="43" t="s">
        <v>69</v>
      </c>
      <c r="J31" s="36" t="s">
        <v>314</v>
      </c>
      <c r="K31" s="22" t="s">
        <v>348</v>
      </c>
      <c r="L31" s="57"/>
      <c r="M31" s="61"/>
    </row>
    <row r="32" spans="1:14" ht="15" customHeight="1" x14ac:dyDescent="0.25">
      <c r="A32" s="6">
        <v>28</v>
      </c>
      <c r="B32" s="8" t="s">
        <v>49</v>
      </c>
      <c r="C32" s="7" t="s">
        <v>64</v>
      </c>
      <c r="D32" s="7" t="s">
        <v>65</v>
      </c>
      <c r="E32" s="32">
        <v>2</v>
      </c>
      <c r="F32" s="7" t="s">
        <v>330</v>
      </c>
      <c r="G32" s="10" t="s">
        <v>16</v>
      </c>
      <c r="H32" s="18" t="s">
        <v>307</v>
      </c>
      <c r="I32" s="43" t="s">
        <v>69</v>
      </c>
      <c r="J32" s="36" t="s">
        <v>321</v>
      </c>
      <c r="K32" s="22" t="s">
        <v>346</v>
      </c>
      <c r="L32" s="56"/>
      <c r="M32" s="61"/>
    </row>
    <row r="33" spans="1:14" ht="15" customHeight="1" x14ac:dyDescent="0.25">
      <c r="A33" s="6">
        <v>29</v>
      </c>
      <c r="B33" s="8" t="s">
        <v>49</v>
      </c>
      <c r="C33" s="7" t="s">
        <v>129</v>
      </c>
      <c r="D33" s="7" t="s">
        <v>130</v>
      </c>
      <c r="E33" s="32">
        <v>4</v>
      </c>
      <c r="F33" s="7" t="s">
        <v>37</v>
      </c>
      <c r="G33" s="10" t="s">
        <v>16</v>
      </c>
      <c r="H33" s="22" t="s">
        <v>306</v>
      </c>
      <c r="I33" s="43" t="s">
        <v>69</v>
      </c>
      <c r="J33" s="20" t="s">
        <v>321</v>
      </c>
      <c r="K33" s="24" t="s">
        <v>345</v>
      </c>
      <c r="L33" s="56"/>
      <c r="M33" s="41"/>
      <c r="N33" s="27">
        <v>7</v>
      </c>
    </row>
    <row r="34" spans="1:14" ht="15" customHeight="1" x14ac:dyDescent="0.25">
      <c r="A34" s="6">
        <v>30</v>
      </c>
      <c r="B34" s="8" t="s">
        <v>49</v>
      </c>
      <c r="C34" s="7" t="s">
        <v>0</v>
      </c>
      <c r="D34" s="7" t="s">
        <v>174</v>
      </c>
      <c r="E34" s="32">
        <v>2</v>
      </c>
      <c r="F34" s="7" t="s">
        <v>356</v>
      </c>
      <c r="G34" s="10" t="s">
        <v>186</v>
      </c>
      <c r="H34" s="18" t="s">
        <v>306</v>
      </c>
      <c r="I34" s="43" t="s">
        <v>69</v>
      </c>
      <c r="J34" s="20" t="s">
        <v>321</v>
      </c>
      <c r="K34" s="24" t="s">
        <v>345</v>
      </c>
      <c r="L34" s="56"/>
      <c r="M34" s="41"/>
      <c r="N34" s="27">
        <v>59</v>
      </c>
    </row>
    <row r="35" spans="1:14" ht="15" customHeight="1" x14ac:dyDescent="0.25">
      <c r="A35" s="6">
        <v>31</v>
      </c>
      <c r="B35" s="8" t="s">
        <v>49</v>
      </c>
      <c r="C35" s="7" t="s">
        <v>192</v>
      </c>
      <c r="D35" s="7" t="s">
        <v>193</v>
      </c>
      <c r="E35" s="32">
        <v>3</v>
      </c>
      <c r="F35" s="7" t="s">
        <v>204</v>
      </c>
      <c r="G35" s="10" t="s">
        <v>186</v>
      </c>
      <c r="H35" s="18" t="s">
        <v>306</v>
      </c>
      <c r="I35" s="43" t="s">
        <v>69</v>
      </c>
      <c r="J35" s="20" t="s">
        <v>321</v>
      </c>
      <c r="K35" s="24" t="s">
        <v>345</v>
      </c>
      <c r="L35" s="55"/>
      <c r="M35" s="41"/>
      <c r="N35" s="27">
        <v>11</v>
      </c>
    </row>
    <row r="36" spans="1:14" ht="15" customHeight="1" x14ac:dyDescent="0.25">
      <c r="A36" s="6">
        <v>32</v>
      </c>
      <c r="B36" s="8" t="s">
        <v>49</v>
      </c>
      <c r="C36" s="7" t="s">
        <v>209</v>
      </c>
      <c r="D36" s="7" t="s">
        <v>210</v>
      </c>
      <c r="E36" s="32">
        <v>3</v>
      </c>
      <c r="F36" s="7" t="s">
        <v>357</v>
      </c>
      <c r="G36" s="10" t="s">
        <v>186</v>
      </c>
      <c r="H36" s="18" t="s">
        <v>306</v>
      </c>
      <c r="I36" s="43" t="s">
        <v>69</v>
      </c>
      <c r="J36" s="20" t="s">
        <v>321</v>
      </c>
      <c r="K36" s="22" t="s">
        <v>345</v>
      </c>
      <c r="L36" s="56"/>
      <c r="M36" s="41"/>
      <c r="N36" s="27">
        <v>30</v>
      </c>
    </row>
    <row r="37" spans="1:14" ht="15" customHeight="1" x14ac:dyDescent="0.25">
      <c r="A37" s="6">
        <v>33</v>
      </c>
      <c r="B37" s="8" t="s">
        <v>49</v>
      </c>
      <c r="C37" s="7" t="s">
        <v>213</v>
      </c>
      <c r="D37" s="7" t="s">
        <v>214</v>
      </c>
      <c r="E37" s="32">
        <v>2</v>
      </c>
      <c r="F37" s="7" t="s">
        <v>344</v>
      </c>
      <c r="G37" s="10" t="s">
        <v>16</v>
      </c>
      <c r="H37" s="18" t="s">
        <v>306</v>
      </c>
      <c r="I37" s="43" t="s">
        <v>219</v>
      </c>
      <c r="J37" s="100" t="s">
        <v>321</v>
      </c>
      <c r="K37" s="22" t="s">
        <v>345</v>
      </c>
      <c r="L37" s="56"/>
      <c r="M37" s="41"/>
      <c r="N37" s="27">
        <v>29</v>
      </c>
    </row>
    <row r="38" spans="1:14" ht="15" customHeight="1" x14ac:dyDescent="0.25">
      <c r="A38" s="5">
        <v>34</v>
      </c>
      <c r="B38" s="8" t="s">
        <v>49</v>
      </c>
      <c r="C38" s="7" t="s">
        <v>220</v>
      </c>
      <c r="D38" s="7" t="s">
        <v>221</v>
      </c>
      <c r="E38" s="32">
        <v>3</v>
      </c>
      <c r="F38" s="7" t="s">
        <v>232</v>
      </c>
      <c r="G38" s="10" t="s">
        <v>87</v>
      </c>
      <c r="H38" s="23" t="s">
        <v>307</v>
      </c>
      <c r="I38" s="43" t="s">
        <v>219</v>
      </c>
      <c r="J38" s="36" t="s">
        <v>321</v>
      </c>
      <c r="K38" s="24" t="s">
        <v>346</v>
      </c>
      <c r="L38" s="56"/>
      <c r="M38" s="61"/>
    </row>
    <row r="39" spans="1:14" s="14" customFormat="1" ht="15" customHeight="1" x14ac:dyDescent="0.25">
      <c r="A39" s="6">
        <v>35</v>
      </c>
      <c r="B39" s="8" t="s">
        <v>49</v>
      </c>
      <c r="C39" s="7" t="s">
        <v>239</v>
      </c>
      <c r="D39" s="7" t="s">
        <v>240</v>
      </c>
      <c r="E39" s="32">
        <v>3</v>
      </c>
      <c r="F39" s="7" t="s">
        <v>360</v>
      </c>
      <c r="G39" s="10" t="s">
        <v>186</v>
      </c>
      <c r="H39" s="23" t="s">
        <v>310</v>
      </c>
      <c r="I39" s="43" t="s">
        <v>69</v>
      </c>
      <c r="J39" s="19" t="s">
        <v>321</v>
      </c>
      <c r="K39" s="23" t="s">
        <v>346</v>
      </c>
      <c r="L39" s="56"/>
      <c r="M39" s="69" t="s">
        <v>355</v>
      </c>
      <c r="N39" s="66">
        <v>76</v>
      </c>
    </row>
    <row r="40" spans="1:14" s="14" customFormat="1" ht="15" customHeight="1" x14ac:dyDescent="0.25">
      <c r="A40" s="6">
        <v>36</v>
      </c>
      <c r="B40" s="8" t="s">
        <v>49</v>
      </c>
      <c r="C40" s="7" t="s">
        <v>239</v>
      </c>
      <c r="D40" s="7" t="s">
        <v>261</v>
      </c>
      <c r="E40" s="32">
        <v>2</v>
      </c>
      <c r="F40" s="7" t="s">
        <v>262</v>
      </c>
      <c r="G40" s="10" t="s">
        <v>186</v>
      </c>
      <c r="H40" s="23" t="s">
        <v>310</v>
      </c>
      <c r="I40" s="43" t="s">
        <v>69</v>
      </c>
      <c r="J40" s="19" t="s">
        <v>321</v>
      </c>
      <c r="K40" s="23" t="s">
        <v>346</v>
      </c>
      <c r="L40" s="56"/>
      <c r="M40" s="69" t="s">
        <v>355</v>
      </c>
      <c r="N40" s="66">
        <v>5</v>
      </c>
    </row>
    <row r="41" spans="1:14" ht="15" customHeight="1" x14ac:dyDescent="0.25">
      <c r="A41" s="6">
        <v>37</v>
      </c>
      <c r="B41" s="8" t="s">
        <v>49</v>
      </c>
      <c r="C41" s="7" t="s">
        <v>265</v>
      </c>
      <c r="D41" s="7" t="s">
        <v>266</v>
      </c>
      <c r="E41" s="32">
        <v>3</v>
      </c>
      <c r="F41" s="7" t="s">
        <v>271</v>
      </c>
      <c r="G41" s="10" t="s">
        <v>186</v>
      </c>
      <c r="H41" s="18" t="s">
        <v>306</v>
      </c>
      <c r="I41" s="43" t="s">
        <v>219</v>
      </c>
      <c r="J41" s="20" t="s">
        <v>321</v>
      </c>
      <c r="K41" s="22" t="s">
        <v>345</v>
      </c>
      <c r="L41" s="56"/>
      <c r="M41" s="41"/>
      <c r="N41" s="27">
        <v>60</v>
      </c>
    </row>
    <row r="42" spans="1:14" ht="15" customHeight="1" x14ac:dyDescent="0.25">
      <c r="A42" s="6">
        <v>38</v>
      </c>
      <c r="B42" s="8" t="s">
        <v>49</v>
      </c>
      <c r="C42" s="7" t="s">
        <v>150</v>
      </c>
      <c r="D42" s="7" t="s">
        <v>151</v>
      </c>
      <c r="E42" s="32">
        <v>3</v>
      </c>
      <c r="F42" s="7" t="s">
        <v>40</v>
      </c>
      <c r="G42" s="10" t="s">
        <v>30</v>
      </c>
      <c r="H42" s="22" t="s">
        <v>307</v>
      </c>
      <c r="I42" s="43" t="s">
        <v>69</v>
      </c>
      <c r="J42" s="36" t="s">
        <v>321</v>
      </c>
      <c r="K42" s="22" t="s">
        <v>348</v>
      </c>
      <c r="L42" s="57"/>
      <c r="M42" s="61"/>
    </row>
    <row r="43" spans="1:14" ht="15.75" customHeight="1" x14ac:dyDescent="0.25">
      <c r="A43" s="6">
        <v>39</v>
      </c>
      <c r="B43" s="8" t="s">
        <v>49</v>
      </c>
      <c r="C43" s="7" t="s">
        <v>22</v>
      </c>
      <c r="D43" s="7" t="s">
        <v>19</v>
      </c>
      <c r="E43" s="32">
        <v>2</v>
      </c>
      <c r="F43" s="7" t="s">
        <v>119</v>
      </c>
      <c r="G43" s="10" t="s">
        <v>16</v>
      </c>
      <c r="H43" s="18" t="s">
        <v>306</v>
      </c>
      <c r="I43" s="43" t="s">
        <v>69</v>
      </c>
      <c r="J43" s="20" t="s">
        <v>316</v>
      </c>
      <c r="K43" s="24" t="s">
        <v>345</v>
      </c>
      <c r="L43" s="56"/>
      <c r="M43" s="41"/>
      <c r="N43" s="27">
        <v>11</v>
      </c>
    </row>
    <row r="44" spans="1:14" ht="15" customHeight="1" x14ac:dyDescent="0.25">
      <c r="A44" s="6">
        <v>40</v>
      </c>
      <c r="B44" s="8" t="s">
        <v>49</v>
      </c>
      <c r="C44" s="7" t="s">
        <v>140</v>
      </c>
      <c r="D44" s="7" t="s">
        <v>141</v>
      </c>
      <c r="E44" s="32">
        <v>3</v>
      </c>
      <c r="F44" s="7" t="s">
        <v>145</v>
      </c>
      <c r="G44" s="10" t="s">
        <v>87</v>
      </c>
      <c r="H44" s="18" t="s">
        <v>307</v>
      </c>
      <c r="I44" s="43" t="s">
        <v>69</v>
      </c>
      <c r="J44" s="37" t="s">
        <v>316</v>
      </c>
      <c r="K44" s="22" t="s">
        <v>346</v>
      </c>
      <c r="L44" s="56"/>
      <c r="M44" s="61"/>
    </row>
    <row r="45" spans="1:14" ht="15" customHeight="1" x14ac:dyDescent="0.25">
      <c r="A45" s="6">
        <v>41</v>
      </c>
      <c r="B45" s="8" t="s">
        <v>49</v>
      </c>
      <c r="C45" s="7" t="s">
        <v>62</v>
      </c>
      <c r="D45" s="7" t="s">
        <v>63</v>
      </c>
      <c r="E45" s="32">
        <v>2</v>
      </c>
      <c r="F45" s="7" t="s">
        <v>68</v>
      </c>
      <c r="G45" s="10" t="s">
        <v>16</v>
      </c>
      <c r="H45" s="23" t="s">
        <v>306</v>
      </c>
      <c r="I45" s="43" t="s">
        <v>69</v>
      </c>
      <c r="J45" s="20" t="s">
        <v>319</v>
      </c>
      <c r="K45" s="22" t="s">
        <v>345</v>
      </c>
      <c r="L45" s="56"/>
      <c r="M45" s="41"/>
      <c r="N45" s="27">
        <v>14</v>
      </c>
    </row>
    <row r="46" spans="1:14" s="14" customFormat="1" ht="19.5" customHeight="1" x14ac:dyDescent="0.25">
      <c r="A46" s="6">
        <v>42</v>
      </c>
      <c r="B46" s="8" t="s">
        <v>49</v>
      </c>
      <c r="C46" s="7" t="s">
        <v>71</v>
      </c>
      <c r="D46" s="7" t="s">
        <v>72</v>
      </c>
      <c r="E46" s="32">
        <v>3</v>
      </c>
      <c r="F46" s="7" t="s">
        <v>23</v>
      </c>
      <c r="G46" s="10" t="s">
        <v>16</v>
      </c>
      <c r="H46" s="18" t="s">
        <v>306</v>
      </c>
      <c r="I46" s="43" t="s">
        <v>69</v>
      </c>
      <c r="J46" s="20" t="s">
        <v>319</v>
      </c>
      <c r="K46" s="24" t="s">
        <v>345</v>
      </c>
      <c r="L46" s="56"/>
      <c r="M46" s="41"/>
      <c r="N46" s="66">
        <v>8</v>
      </c>
    </row>
    <row r="47" spans="1:14" ht="17.25" customHeight="1" x14ac:dyDescent="0.25">
      <c r="A47" s="6">
        <v>43</v>
      </c>
      <c r="B47" s="8" t="s">
        <v>49</v>
      </c>
      <c r="C47" s="7" t="s">
        <v>114</v>
      </c>
      <c r="D47" s="7" t="s">
        <v>115</v>
      </c>
      <c r="E47" s="32">
        <v>2</v>
      </c>
      <c r="F47" s="7" t="s">
        <v>119</v>
      </c>
      <c r="G47" s="10" t="s">
        <v>16</v>
      </c>
      <c r="H47" s="18" t="s">
        <v>306</v>
      </c>
      <c r="I47" s="43" t="s">
        <v>69</v>
      </c>
      <c r="J47" s="20" t="s">
        <v>319</v>
      </c>
      <c r="K47" s="24" t="s">
        <v>345</v>
      </c>
      <c r="L47" s="56"/>
      <c r="M47" s="41"/>
      <c r="N47" s="27">
        <v>11</v>
      </c>
    </row>
    <row r="48" spans="1:14" ht="15" customHeight="1" x14ac:dyDescent="0.25">
      <c r="A48" s="6">
        <v>44</v>
      </c>
      <c r="B48" s="8" t="s">
        <v>49</v>
      </c>
      <c r="C48" s="7" t="s">
        <v>127</v>
      </c>
      <c r="D48" s="7" t="s">
        <v>128</v>
      </c>
      <c r="E48" s="32">
        <v>2</v>
      </c>
      <c r="F48" s="7" t="s">
        <v>37</v>
      </c>
      <c r="G48" s="10" t="s">
        <v>16</v>
      </c>
      <c r="H48" s="22" t="s">
        <v>306</v>
      </c>
      <c r="I48" s="43" t="s">
        <v>69</v>
      </c>
      <c r="J48" s="19" t="s">
        <v>319</v>
      </c>
      <c r="K48" s="24" t="s">
        <v>345</v>
      </c>
      <c r="L48" s="56"/>
      <c r="M48" s="41"/>
      <c r="N48" s="27">
        <v>7</v>
      </c>
    </row>
    <row r="49" spans="1:14" x14ac:dyDescent="0.25">
      <c r="A49" s="5">
        <v>45</v>
      </c>
      <c r="B49" s="8" t="s">
        <v>49</v>
      </c>
      <c r="C49" s="7" t="s">
        <v>142</v>
      </c>
      <c r="D49" s="7" t="s">
        <v>143</v>
      </c>
      <c r="E49" s="32">
        <v>3</v>
      </c>
      <c r="F49" s="7" t="s">
        <v>145</v>
      </c>
      <c r="G49" s="7" t="s">
        <v>87</v>
      </c>
      <c r="H49" s="18" t="s">
        <v>307</v>
      </c>
      <c r="I49" s="43" t="s">
        <v>69</v>
      </c>
      <c r="J49" s="36" t="s">
        <v>319</v>
      </c>
      <c r="K49" s="24" t="s">
        <v>346</v>
      </c>
      <c r="L49" s="56"/>
      <c r="M49" s="61"/>
    </row>
    <row r="50" spans="1:14" ht="15" customHeight="1" x14ac:dyDescent="0.25">
      <c r="A50" s="6">
        <v>46</v>
      </c>
      <c r="B50" s="8" t="s">
        <v>49</v>
      </c>
      <c r="C50" s="7" t="s">
        <v>175</v>
      </c>
      <c r="D50" s="7" t="s">
        <v>176</v>
      </c>
      <c r="E50" s="32">
        <v>2</v>
      </c>
      <c r="F50" s="7" t="s">
        <v>356</v>
      </c>
      <c r="G50" s="7" t="s">
        <v>186</v>
      </c>
      <c r="H50" s="18" t="s">
        <v>306</v>
      </c>
      <c r="I50" s="44" t="s">
        <v>69</v>
      </c>
      <c r="J50" s="20" t="s">
        <v>319</v>
      </c>
      <c r="K50" s="24" t="s">
        <v>345</v>
      </c>
      <c r="L50" s="56"/>
      <c r="M50" s="41"/>
      <c r="N50" s="27">
        <v>59</v>
      </c>
    </row>
    <row r="51" spans="1:14" ht="15" customHeight="1" x14ac:dyDescent="0.25">
      <c r="A51" s="6">
        <v>47</v>
      </c>
      <c r="B51" s="8" t="s">
        <v>49</v>
      </c>
      <c r="C51" s="7" t="s">
        <v>194</v>
      </c>
      <c r="D51" s="7" t="s">
        <v>195</v>
      </c>
      <c r="E51" s="32">
        <v>3</v>
      </c>
      <c r="F51" s="7" t="s">
        <v>204</v>
      </c>
      <c r="G51" s="7" t="s">
        <v>186</v>
      </c>
      <c r="H51" s="18" t="s">
        <v>306</v>
      </c>
      <c r="I51" s="44" t="s">
        <v>69</v>
      </c>
      <c r="J51" s="20" t="s">
        <v>319</v>
      </c>
      <c r="K51" s="22" t="s">
        <v>345</v>
      </c>
      <c r="L51" s="56"/>
      <c r="M51" s="41"/>
      <c r="N51" s="27">
        <v>11</v>
      </c>
    </row>
    <row r="52" spans="1:14" ht="15" customHeight="1" x14ac:dyDescent="0.25">
      <c r="A52" s="6">
        <v>48</v>
      </c>
      <c r="B52" s="8" t="s">
        <v>49</v>
      </c>
      <c r="C52" s="7" t="s">
        <v>32</v>
      </c>
      <c r="D52" s="7" t="s">
        <v>31</v>
      </c>
      <c r="E52" s="32">
        <v>2</v>
      </c>
      <c r="F52" s="7" t="s">
        <v>118</v>
      </c>
      <c r="G52" s="7" t="s">
        <v>186</v>
      </c>
      <c r="H52" s="23" t="s">
        <v>307</v>
      </c>
      <c r="I52" s="44" t="s">
        <v>69</v>
      </c>
      <c r="J52" s="36" t="s">
        <v>319</v>
      </c>
      <c r="K52" s="22" t="s">
        <v>346</v>
      </c>
      <c r="L52" s="56"/>
      <c r="M52" s="62"/>
    </row>
    <row r="53" spans="1:14" ht="15" customHeight="1" x14ac:dyDescent="0.25">
      <c r="A53" s="6">
        <v>49</v>
      </c>
      <c r="B53" s="8" t="s">
        <v>49</v>
      </c>
      <c r="C53" s="7" t="s">
        <v>217</v>
      </c>
      <c r="D53" s="7" t="s">
        <v>218</v>
      </c>
      <c r="E53" s="32">
        <v>3</v>
      </c>
      <c r="F53" s="7" t="s">
        <v>344</v>
      </c>
      <c r="G53" s="7" t="s">
        <v>42</v>
      </c>
      <c r="H53" s="18" t="s">
        <v>307</v>
      </c>
      <c r="I53" s="43" t="s">
        <v>219</v>
      </c>
      <c r="J53" s="36" t="s">
        <v>319</v>
      </c>
      <c r="K53" s="22" t="s">
        <v>346</v>
      </c>
      <c r="L53" s="56"/>
      <c r="M53" s="61"/>
    </row>
    <row r="54" spans="1:14" ht="15" customHeight="1" x14ac:dyDescent="0.25">
      <c r="A54" s="6">
        <v>50</v>
      </c>
      <c r="B54" s="8" t="s">
        <v>49</v>
      </c>
      <c r="C54" s="7" t="s">
        <v>222</v>
      </c>
      <c r="D54" s="7" t="s">
        <v>223</v>
      </c>
      <c r="E54" s="32">
        <v>4</v>
      </c>
      <c r="F54" s="7" t="s">
        <v>232</v>
      </c>
      <c r="G54" s="7" t="s">
        <v>42</v>
      </c>
      <c r="H54" s="23" t="s">
        <v>307</v>
      </c>
      <c r="I54" s="43" t="s">
        <v>219</v>
      </c>
      <c r="J54" s="35" t="s">
        <v>319</v>
      </c>
      <c r="K54" s="22" t="s">
        <v>346</v>
      </c>
      <c r="L54" s="56"/>
      <c r="M54" s="61"/>
    </row>
    <row r="55" spans="1:14" s="14" customFormat="1" ht="30" x14ac:dyDescent="0.25">
      <c r="A55" s="6">
        <v>51</v>
      </c>
      <c r="B55" s="8" t="s">
        <v>49</v>
      </c>
      <c r="C55" s="7" t="s">
        <v>248</v>
      </c>
      <c r="D55" s="7" t="s">
        <v>249</v>
      </c>
      <c r="E55" s="32">
        <v>3</v>
      </c>
      <c r="F55" s="38" t="s">
        <v>361</v>
      </c>
      <c r="G55" s="7" t="s">
        <v>41</v>
      </c>
      <c r="H55" s="23" t="s">
        <v>310</v>
      </c>
      <c r="I55" s="43" t="s">
        <v>219</v>
      </c>
      <c r="J55" s="19" t="s">
        <v>319</v>
      </c>
      <c r="K55" s="40" t="s">
        <v>346</v>
      </c>
      <c r="L55" s="56"/>
      <c r="M55" s="69" t="s">
        <v>355</v>
      </c>
      <c r="N55" s="66">
        <v>141</v>
      </c>
    </row>
    <row r="56" spans="1:14" ht="15" customHeight="1" x14ac:dyDescent="0.25">
      <c r="A56" s="6">
        <v>52</v>
      </c>
      <c r="B56" s="8" t="s">
        <v>49</v>
      </c>
      <c r="C56" s="7" t="s">
        <v>91</v>
      </c>
      <c r="D56" s="7" t="s">
        <v>92</v>
      </c>
      <c r="E56" s="32">
        <v>3</v>
      </c>
      <c r="F56" s="7" t="s">
        <v>347</v>
      </c>
      <c r="G56" s="7" t="s">
        <v>30</v>
      </c>
      <c r="H56" s="18" t="s">
        <v>307</v>
      </c>
      <c r="I56" s="43" t="s">
        <v>69</v>
      </c>
      <c r="J56" s="36" t="s">
        <v>319</v>
      </c>
      <c r="K56" s="22" t="s">
        <v>348</v>
      </c>
      <c r="L56" s="57"/>
      <c r="M56" s="61"/>
    </row>
    <row r="57" spans="1:14" ht="15" customHeight="1" x14ac:dyDescent="0.25">
      <c r="A57" s="6">
        <v>53</v>
      </c>
      <c r="B57" s="8" t="s">
        <v>49</v>
      </c>
      <c r="C57" s="7" t="s">
        <v>152</v>
      </c>
      <c r="D57" s="7" t="s">
        <v>153</v>
      </c>
      <c r="E57" s="32">
        <v>4</v>
      </c>
      <c r="F57" s="7" t="s">
        <v>40</v>
      </c>
      <c r="G57" s="7" t="s">
        <v>30</v>
      </c>
      <c r="H57" s="23" t="s">
        <v>307</v>
      </c>
      <c r="I57" s="43" t="s">
        <v>69</v>
      </c>
      <c r="J57" s="36" t="s">
        <v>319</v>
      </c>
      <c r="K57" s="22" t="s">
        <v>349</v>
      </c>
      <c r="L57" s="57"/>
      <c r="M57" s="61"/>
    </row>
    <row r="58" spans="1:14" ht="15" customHeight="1" x14ac:dyDescent="0.25">
      <c r="A58" s="6">
        <v>54</v>
      </c>
      <c r="B58" s="8" t="s">
        <v>49</v>
      </c>
      <c r="C58" s="7" t="s">
        <v>158</v>
      </c>
      <c r="D58" s="7" t="s">
        <v>159</v>
      </c>
      <c r="E58" s="32">
        <v>3</v>
      </c>
      <c r="F58" s="7" t="s">
        <v>352</v>
      </c>
      <c r="G58" s="7" t="s">
        <v>30</v>
      </c>
      <c r="H58" s="23" t="s">
        <v>307</v>
      </c>
      <c r="I58" s="43" t="s">
        <v>69</v>
      </c>
      <c r="J58" s="36" t="s">
        <v>319</v>
      </c>
      <c r="K58" s="22" t="s">
        <v>348</v>
      </c>
      <c r="L58" s="57"/>
      <c r="M58" s="61"/>
    </row>
    <row r="59" spans="1:14" ht="15" customHeight="1" x14ac:dyDescent="0.25">
      <c r="A59" s="6">
        <v>55</v>
      </c>
      <c r="B59" s="8" t="s">
        <v>49</v>
      </c>
      <c r="C59" s="7" t="s">
        <v>75</v>
      </c>
      <c r="D59" s="7" t="s">
        <v>76</v>
      </c>
      <c r="E59" s="32">
        <v>1</v>
      </c>
      <c r="F59" s="7" t="s">
        <v>23</v>
      </c>
      <c r="G59" s="7" t="s">
        <v>16</v>
      </c>
      <c r="H59" s="18" t="s">
        <v>307</v>
      </c>
      <c r="I59" s="43" t="s">
        <v>69</v>
      </c>
      <c r="J59" s="36" t="s">
        <v>332</v>
      </c>
      <c r="K59" s="22" t="s">
        <v>346</v>
      </c>
      <c r="L59" s="56"/>
      <c r="M59" s="61"/>
    </row>
    <row r="60" spans="1:14" ht="15.75" customHeight="1" x14ac:dyDescent="0.25">
      <c r="A60" s="5">
        <v>56</v>
      </c>
      <c r="B60" s="8" t="s">
        <v>49</v>
      </c>
      <c r="C60" s="7" t="s">
        <v>116</v>
      </c>
      <c r="D60" s="7" t="s">
        <v>117</v>
      </c>
      <c r="E60" s="32">
        <v>2</v>
      </c>
      <c r="F60" s="7" t="s">
        <v>119</v>
      </c>
      <c r="G60" s="7" t="s">
        <v>16</v>
      </c>
      <c r="H60" s="18" t="s">
        <v>306</v>
      </c>
      <c r="I60" s="43" t="s">
        <v>69</v>
      </c>
      <c r="J60" s="20" t="s">
        <v>318</v>
      </c>
      <c r="K60" s="22" t="s">
        <v>345</v>
      </c>
      <c r="L60" s="56"/>
      <c r="M60" s="41"/>
      <c r="N60" s="27">
        <v>11</v>
      </c>
    </row>
    <row r="61" spans="1:14" ht="15" customHeight="1" x14ac:dyDescent="0.25">
      <c r="A61" s="6">
        <v>57</v>
      </c>
      <c r="B61" s="8" t="s">
        <v>49</v>
      </c>
      <c r="C61" s="7" t="s">
        <v>8</v>
      </c>
      <c r="D61" s="7" t="s">
        <v>144</v>
      </c>
      <c r="E61" s="32">
        <v>3</v>
      </c>
      <c r="F61" s="7" t="s">
        <v>145</v>
      </c>
      <c r="G61" s="7" t="s">
        <v>41</v>
      </c>
      <c r="H61" s="18" t="s">
        <v>306</v>
      </c>
      <c r="I61" s="43" t="s">
        <v>69</v>
      </c>
      <c r="J61" s="20" t="s">
        <v>318</v>
      </c>
      <c r="K61" s="24" t="s">
        <v>345</v>
      </c>
      <c r="L61" s="56"/>
      <c r="M61" s="41"/>
      <c r="N61" s="27">
        <v>117</v>
      </c>
    </row>
    <row r="62" spans="1:14" ht="15" customHeight="1" x14ac:dyDescent="0.25">
      <c r="A62" s="6">
        <v>58</v>
      </c>
      <c r="B62" s="8" t="s">
        <v>49</v>
      </c>
      <c r="C62" s="7" t="s">
        <v>241</v>
      </c>
      <c r="D62" s="7" t="s">
        <v>242</v>
      </c>
      <c r="E62" s="32">
        <v>3</v>
      </c>
      <c r="F62" s="7" t="s">
        <v>360</v>
      </c>
      <c r="G62" s="7" t="s">
        <v>186</v>
      </c>
      <c r="H62" s="18" t="s">
        <v>306</v>
      </c>
      <c r="I62" s="43" t="s">
        <v>69</v>
      </c>
      <c r="J62" s="20" t="s">
        <v>318</v>
      </c>
      <c r="K62" s="24" t="s">
        <v>345</v>
      </c>
      <c r="L62" s="56"/>
      <c r="M62" s="41"/>
      <c r="N62" s="66">
        <v>76</v>
      </c>
    </row>
    <row r="63" spans="1:14" ht="15" customHeight="1" x14ac:dyDescent="0.25">
      <c r="A63" s="6">
        <v>59</v>
      </c>
      <c r="B63" s="8" t="s">
        <v>49</v>
      </c>
      <c r="C63" s="7" t="s">
        <v>250</v>
      </c>
      <c r="D63" s="7" t="s">
        <v>251</v>
      </c>
      <c r="E63" s="32">
        <v>2</v>
      </c>
      <c r="F63" s="7" t="s">
        <v>262</v>
      </c>
      <c r="G63" s="7" t="s">
        <v>186</v>
      </c>
      <c r="H63" s="18" t="s">
        <v>306</v>
      </c>
      <c r="I63" s="43" t="s">
        <v>69</v>
      </c>
      <c r="J63" s="20" t="s">
        <v>318</v>
      </c>
      <c r="K63" s="24" t="s">
        <v>345</v>
      </c>
      <c r="L63" s="56"/>
      <c r="M63" s="41"/>
      <c r="N63" s="66">
        <v>5</v>
      </c>
    </row>
    <row r="64" spans="1:14" s="14" customFormat="1" ht="15.75" customHeight="1" x14ac:dyDescent="0.25">
      <c r="A64" s="6">
        <v>60</v>
      </c>
      <c r="B64" s="8" t="s">
        <v>49</v>
      </c>
      <c r="C64" s="7" t="s">
        <v>154</v>
      </c>
      <c r="D64" s="7" t="s">
        <v>155</v>
      </c>
      <c r="E64" s="32">
        <v>3</v>
      </c>
      <c r="F64" s="7" t="s">
        <v>40</v>
      </c>
      <c r="G64" s="7" t="s">
        <v>30</v>
      </c>
      <c r="H64" s="23" t="s">
        <v>308</v>
      </c>
      <c r="I64" s="43" t="s">
        <v>69</v>
      </c>
      <c r="J64" s="63" t="s">
        <v>318</v>
      </c>
      <c r="K64" s="23" t="s">
        <v>348</v>
      </c>
      <c r="L64" s="57"/>
      <c r="M64" s="62" t="s">
        <v>355</v>
      </c>
    </row>
    <row r="65" spans="1:89" ht="15" customHeight="1" x14ac:dyDescent="0.25">
      <c r="A65" s="6">
        <v>61</v>
      </c>
      <c r="B65" s="8" t="s">
        <v>49</v>
      </c>
      <c r="C65" s="7" t="s">
        <v>164</v>
      </c>
      <c r="D65" s="7" t="s">
        <v>165</v>
      </c>
      <c r="E65" s="32">
        <v>3</v>
      </c>
      <c r="F65" s="7" t="s">
        <v>352</v>
      </c>
      <c r="G65" s="7" t="s">
        <v>30</v>
      </c>
      <c r="H65" s="18" t="s">
        <v>307</v>
      </c>
      <c r="I65" s="43" t="s">
        <v>69</v>
      </c>
      <c r="J65" s="36" t="s">
        <v>318</v>
      </c>
      <c r="K65" s="24" t="s">
        <v>348</v>
      </c>
      <c r="L65" s="57"/>
      <c r="M65" s="61"/>
    </row>
    <row r="66" spans="1:89" ht="15" customHeight="1" x14ac:dyDescent="0.25">
      <c r="A66" s="6">
        <v>62</v>
      </c>
      <c r="B66" s="8" t="s">
        <v>49</v>
      </c>
      <c r="C66" s="7" t="s">
        <v>56</v>
      </c>
      <c r="D66" s="7" t="s">
        <v>57</v>
      </c>
      <c r="E66" s="32">
        <v>4</v>
      </c>
      <c r="F66" s="7" t="s">
        <v>68</v>
      </c>
      <c r="G66" s="7" t="s">
        <v>16</v>
      </c>
      <c r="H66" s="18" t="s">
        <v>307</v>
      </c>
      <c r="I66" s="43" t="s">
        <v>69</v>
      </c>
      <c r="J66" s="36" t="s">
        <v>333</v>
      </c>
      <c r="K66" s="24" t="s">
        <v>346</v>
      </c>
      <c r="L66" s="56"/>
      <c r="M66" s="61"/>
    </row>
    <row r="67" spans="1:89" ht="15" customHeight="1" x14ac:dyDescent="0.25">
      <c r="A67" s="6">
        <v>63</v>
      </c>
      <c r="B67" s="8" t="s">
        <v>49</v>
      </c>
      <c r="C67" s="7" t="s">
        <v>73</v>
      </c>
      <c r="D67" s="7" t="s">
        <v>74</v>
      </c>
      <c r="E67" s="32">
        <v>3</v>
      </c>
      <c r="F67" s="7" t="s">
        <v>23</v>
      </c>
      <c r="G67" s="7" t="s">
        <v>16</v>
      </c>
      <c r="H67" s="18" t="s">
        <v>306</v>
      </c>
      <c r="I67" s="43" t="s">
        <v>69</v>
      </c>
      <c r="J67" s="20" t="s">
        <v>333</v>
      </c>
      <c r="K67" s="24" t="s">
        <v>345</v>
      </c>
      <c r="L67" s="58"/>
      <c r="M67" s="41"/>
      <c r="N67" s="27">
        <v>8</v>
      </c>
    </row>
    <row r="68" spans="1:89" ht="15" customHeight="1" x14ac:dyDescent="0.25">
      <c r="A68" s="6">
        <v>64</v>
      </c>
      <c r="B68" s="8" t="s">
        <v>49</v>
      </c>
      <c r="C68" s="7" t="s">
        <v>123</v>
      </c>
      <c r="D68" s="7" t="s">
        <v>124</v>
      </c>
      <c r="E68" s="32">
        <v>2</v>
      </c>
      <c r="F68" s="7" t="s">
        <v>37</v>
      </c>
      <c r="G68" s="7" t="s">
        <v>16</v>
      </c>
      <c r="H68" s="22" t="s">
        <v>306</v>
      </c>
      <c r="I68" s="43" t="s">
        <v>69</v>
      </c>
      <c r="J68" s="20" t="s">
        <v>333</v>
      </c>
      <c r="K68" s="24" t="s">
        <v>345</v>
      </c>
      <c r="L68" s="58"/>
      <c r="M68" s="41"/>
      <c r="N68" s="27">
        <v>7</v>
      </c>
    </row>
    <row r="69" spans="1:89" ht="15" customHeight="1" x14ac:dyDescent="0.25">
      <c r="A69" s="6">
        <v>65</v>
      </c>
      <c r="B69" s="8" t="s">
        <v>49</v>
      </c>
      <c r="C69" s="7" t="s">
        <v>8</v>
      </c>
      <c r="D69" s="7" t="s">
        <v>177</v>
      </c>
      <c r="E69" s="32">
        <v>3</v>
      </c>
      <c r="F69" s="7" t="s">
        <v>356</v>
      </c>
      <c r="G69" s="7" t="s">
        <v>41</v>
      </c>
      <c r="H69" s="22" t="s">
        <v>306</v>
      </c>
      <c r="I69" s="43" t="s">
        <v>69</v>
      </c>
      <c r="J69" s="20" t="s">
        <v>333</v>
      </c>
      <c r="K69" s="24" t="s">
        <v>345</v>
      </c>
      <c r="L69" s="58"/>
      <c r="M69" s="41"/>
      <c r="N69" s="27">
        <v>59</v>
      </c>
    </row>
    <row r="70" spans="1:89" ht="15.75" customHeight="1" x14ac:dyDescent="0.25">
      <c r="A70" s="6">
        <v>66</v>
      </c>
      <c r="B70" s="8" t="s">
        <v>49</v>
      </c>
      <c r="C70" s="7" t="s">
        <v>8</v>
      </c>
      <c r="D70" s="7" t="s">
        <v>189</v>
      </c>
      <c r="E70" s="32">
        <v>3</v>
      </c>
      <c r="F70" s="7" t="s">
        <v>204</v>
      </c>
      <c r="G70" s="7" t="s">
        <v>41</v>
      </c>
      <c r="H70" s="23" t="s">
        <v>306</v>
      </c>
      <c r="I70" s="43" t="s">
        <v>69</v>
      </c>
      <c r="J70" s="20" t="s">
        <v>333</v>
      </c>
      <c r="K70" s="24" t="s">
        <v>345</v>
      </c>
      <c r="L70" s="58"/>
      <c r="M70" s="41"/>
      <c r="N70" s="27">
        <v>11</v>
      </c>
    </row>
    <row r="71" spans="1:89" s="27" customFormat="1" ht="15" customHeight="1" x14ac:dyDescent="0.25">
      <c r="A71" s="5">
        <v>67</v>
      </c>
      <c r="B71" s="26" t="s">
        <v>49</v>
      </c>
      <c r="C71" s="7" t="s">
        <v>211</v>
      </c>
      <c r="D71" s="7" t="s">
        <v>212</v>
      </c>
      <c r="E71" s="32">
        <v>3</v>
      </c>
      <c r="F71" s="7" t="s">
        <v>357</v>
      </c>
      <c r="G71" s="7" t="s">
        <v>186</v>
      </c>
      <c r="H71" s="18" t="s">
        <v>306</v>
      </c>
      <c r="I71" s="43" t="s">
        <v>69</v>
      </c>
      <c r="J71" s="20" t="s">
        <v>333</v>
      </c>
      <c r="K71" s="22" t="s">
        <v>345</v>
      </c>
      <c r="L71" s="58"/>
      <c r="M71" s="41"/>
      <c r="N71" s="27">
        <v>30</v>
      </c>
    </row>
    <row r="72" spans="1:89" s="65" customFormat="1" ht="15.75" customHeight="1" thickBot="1" x14ac:dyDescent="0.3">
      <c r="A72" s="6">
        <v>68</v>
      </c>
      <c r="B72" s="8" t="s">
        <v>49</v>
      </c>
      <c r="C72" s="7" t="s">
        <v>46</v>
      </c>
      <c r="D72" s="7" t="s">
        <v>47</v>
      </c>
      <c r="E72" s="32">
        <v>2</v>
      </c>
      <c r="F72" s="7" t="s">
        <v>344</v>
      </c>
      <c r="G72" s="7" t="s">
        <v>41</v>
      </c>
      <c r="H72" s="23" t="s">
        <v>310</v>
      </c>
      <c r="I72" s="43" t="s">
        <v>219</v>
      </c>
      <c r="J72" s="19" t="s">
        <v>333</v>
      </c>
      <c r="K72" s="23" t="s">
        <v>346</v>
      </c>
      <c r="L72" s="58"/>
      <c r="M72" s="69" t="s">
        <v>355</v>
      </c>
      <c r="N72" s="98">
        <v>29</v>
      </c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</row>
    <row r="73" spans="1:89" s="14" customFormat="1" ht="15" customHeight="1" x14ac:dyDescent="0.25">
      <c r="A73" s="6">
        <v>69</v>
      </c>
      <c r="B73" s="8" t="s">
        <v>49</v>
      </c>
      <c r="C73" s="7" t="s">
        <v>267</v>
      </c>
      <c r="D73" s="7" t="s">
        <v>268</v>
      </c>
      <c r="E73" s="32">
        <v>2</v>
      </c>
      <c r="F73" s="7" t="s">
        <v>271</v>
      </c>
      <c r="G73" s="7" t="s">
        <v>186</v>
      </c>
      <c r="H73" s="23" t="s">
        <v>310</v>
      </c>
      <c r="I73" s="43" t="s">
        <v>219</v>
      </c>
      <c r="J73" s="19" t="s">
        <v>333</v>
      </c>
      <c r="K73" s="23" t="s">
        <v>346</v>
      </c>
      <c r="L73" s="58"/>
      <c r="M73" s="69" t="s">
        <v>355</v>
      </c>
      <c r="N73" s="98">
        <v>60</v>
      </c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</row>
    <row r="74" spans="1:89" ht="15" customHeight="1" x14ac:dyDescent="0.25">
      <c r="A74" s="6">
        <v>70</v>
      </c>
      <c r="B74" s="8" t="s">
        <v>49</v>
      </c>
      <c r="C74" s="7" t="s">
        <v>96</v>
      </c>
      <c r="D74" s="7" t="s">
        <v>97</v>
      </c>
      <c r="E74" s="32">
        <v>3</v>
      </c>
      <c r="F74" s="7" t="s">
        <v>347</v>
      </c>
      <c r="G74" s="7" t="s">
        <v>30</v>
      </c>
      <c r="H74" s="18" t="s">
        <v>307</v>
      </c>
      <c r="I74" s="43" t="s">
        <v>69</v>
      </c>
      <c r="J74" s="36" t="s">
        <v>333</v>
      </c>
      <c r="K74" s="24" t="s">
        <v>348</v>
      </c>
      <c r="L74" s="57"/>
      <c r="M74" s="6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</row>
    <row r="75" spans="1:89" ht="15" customHeight="1" x14ac:dyDescent="0.25">
      <c r="A75" s="6">
        <v>71</v>
      </c>
      <c r="B75" s="8" t="s">
        <v>49</v>
      </c>
      <c r="C75" s="7" t="s">
        <v>235</v>
      </c>
      <c r="D75" s="7" t="s">
        <v>236</v>
      </c>
      <c r="E75" s="32">
        <v>2</v>
      </c>
      <c r="F75" s="7" t="s">
        <v>360</v>
      </c>
      <c r="G75" s="7" t="s">
        <v>186</v>
      </c>
      <c r="H75" s="18" t="s">
        <v>306</v>
      </c>
      <c r="I75" s="43" t="s">
        <v>69</v>
      </c>
      <c r="J75" s="20" t="s">
        <v>322</v>
      </c>
      <c r="K75" s="24" t="s">
        <v>345</v>
      </c>
      <c r="L75" s="58"/>
      <c r="M75" s="41"/>
      <c r="N75" s="66">
        <v>76</v>
      </c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</row>
    <row r="76" spans="1:89" ht="15" customHeight="1" x14ac:dyDescent="0.25">
      <c r="A76" s="6">
        <v>72</v>
      </c>
      <c r="B76" s="8" t="s">
        <v>49</v>
      </c>
      <c r="C76" s="7" t="s">
        <v>252</v>
      </c>
      <c r="D76" s="7" t="s">
        <v>253</v>
      </c>
      <c r="E76" s="32">
        <v>3</v>
      </c>
      <c r="F76" s="7" t="s">
        <v>262</v>
      </c>
      <c r="G76" s="7" t="s">
        <v>186</v>
      </c>
      <c r="H76" s="23" t="s">
        <v>307</v>
      </c>
      <c r="I76" s="43" t="s">
        <v>69</v>
      </c>
      <c r="J76" s="36" t="s">
        <v>322</v>
      </c>
      <c r="K76" s="24" t="s">
        <v>346</v>
      </c>
      <c r="L76" s="56"/>
      <c r="M76" s="61"/>
    </row>
    <row r="77" spans="1:89" ht="15" customHeight="1" x14ac:dyDescent="0.25">
      <c r="A77" s="6">
        <v>73</v>
      </c>
      <c r="B77" s="8" t="s">
        <v>49</v>
      </c>
      <c r="C77" s="7" t="s">
        <v>106</v>
      </c>
      <c r="D77" s="7" t="s">
        <v>122</v>
      </c>
      <c r="E77" s="32">
        <v>1</v>
      </c>
      <c r="F77" s="7" t="s">
        <v>37</v>
      </c>
      <c r="G77" s="7" t="s">
        <v>16</v>
      </c>
      <c r="H77" s="22" t="s">
        <v>307</v>
      </c>
      <c r="I77" s="43" t="s">
        <v>69</v>
      </c>
      <c r="J77" s="36" t="s">
        <v>320</v>
      </c>
      <c r="K77" s="24" t="s">
        <v>346</v>
      </c>
      <c r="L77" s="56"/>
      <c r="M77" s="61"/>
    </row>
    <row r="78" spans="1:89" ht="15.75" customHeight="1" x14ac:dyDescent="0.25">
      <c r="A78" s="6">
        <v>74</v>
      </c>
      <c r="B78" s="8" t="s">
        <v>49</v>
      </c>
      <c r="C78" s="7" t="s">
        <v>26</v>
      </c>
      <c r="D78" s="7" t="s">
        <v>24</v>
      </c>
      <c r="E78" s="32">
        <v>4</v>
      </c>
      <c r="F78" s="7" t="s">
        <v>145</v>
      </c>
      <c r="G78" s="7" t="s">
        <v>87</v>
      </c>
      <c r="H78" s="18" t="s">
        <v>307</v>
      </c>
      <c r="I78" s="43" t="s">
        <v>69</v>
      </c>
      <c r="J78" s="36" t="s">
        <v>320</v>
      </c>
      <c r="K78" s="22" t="s">
        <v>346</v>
      </c>
      <c r="L78" s="56"/>
      <c r="M78" s="61"/>
    </row>
    <row r="79" spans="1:89" ht="15" customHeight="1" x14ac:dyDescent="0.25">
      <c r="A79" s="6">
        <v>75</v>
      </c>
      <c r="B79" s="8" t="s">
        <v>49</v>
      </c>
      <c r="C79" s="7" t="s">
        <v>226</v>
      </c>
      <c r="D79" s="7" t="s">
        <v>227</v>
      </c>
      <c r="E79" s="32">
        <v>2</v>
      </c>
      <c r="F79" s="7" t="s">
        <v>232</v>
      </c>
      <c r="G79" s="7" t="s">
        <v>42</v>
      </c>
      <c r="H79" s="23" t="s">
        <v>308</v>
      </c>
      <c r="I79" s="43" t="s">
        <v>219</v>
      </c>
      <c r="J79" s="68" t="s">
        <v>320</v>
      </c>
      <c r="K79" s="40" t="s">
        <v>346</v>
      </c>
      <c r="L79" s="58"/>
      <c r="M79" s="69" t="s">
        <v>355</v>
      </c>
    </row>
    <row r="80" spans="1:89" ht="15" customHeight="1" x14ac:dyDescent="0.25">
      <c r="A80" s="6">
        <v>76</v>
      </c>
      <c r="B80" s="8" t="s">
        <v>49</v>
      </c>
      <c r="C80" s="7" t="s">
        <v>58</v>
      </c>
      <c r="D80" s="7" t="s">
        <v>59</v>
      </c>
      <c r="E80" s="32">
        <v>3</v>
      </c>
      <c r="F80" s="7" t="s">
        <v>68</v>
      </c>
      <c r="G80" s="7" t="s">
        <v>16</v>
      </c>
      <c r="H80" s="18" t="s">
        <v>307</v>
      </c>
      <c r="I80" s="43" t="s">
        <v>69</v>
      </c>
      <c r="J80" s="36" t="s">
        <v>323</v>
      </c>
      <c r="K80" s="24" t="s">
        <v>346</v>
      </c>
      <c r="L80" s="56"/>
      <c r="M80" s="61"/>
    </row>
    <row r="81" spans="1:14" s="27" customFormat="1" ht="15" customHeight="1" x14ac:dyDescent="0.25">
      <c r="A81" s="6">
        <v>77</v>
      </c>
      <c r="B81" s="26" t="s">
        <v>49</v>
      </c>
      <c r="C81" s="7" t="s">
        <v>106</v>
      </c>
      <c r="D81" s="7" t="s">
        <v>107</v>
      </c>
      <c r="E81" s="32">
        <v>1</v>
      </c>
      <c r="F81" s="7" t="s">
        <v>119</v>
      </c>
      <c r="G81" s="7" t="s">
        <v>16</v>
      </c>
      <c r="H81" s="23" t="s">
        <v>307</v>
      </c>
      <c r="I81" s="43" t="s">
        <v>69</v>
      </c>
      <c r="J81" s="36" t="s">
        <v>323</v>
      </c>
      <c r="K81" s="24" t="s">
        <v>346</v>
      </c>
      <c r="L81" s="56"/>
      <c r="M81" s="61"/>
    </row>
    <row r="82" spans="1:14" s="27" customFormat="1" ht="15" customHeight="1" x14ac:dyDescent="0.25">
      <c r="A82" s="5">
        <v>78</v>
      </c>
      <c r="B82" s="26" t="s">
        <v>49</v>
      </c>
      <c r="C82" s="7" t="s">
        <v>131</v>
      </c>
      <c r="D82" s="7" t="s">
        <v>132</v>
      </c>
      <c r="E82" s="32">
        <v>1</v>
      </c>
      <c r="F82" s="7" t="s">
        <v>37</v>
      </c>
      <c r="G82" s="7" t="s">
        <v>16</v>
      </c>
      <c r="H82" s="23" t="s">
        <v>307</v>
      </c>
      <c r="I82" s="43" t="s">
        <v>69</v>
      </c>
      <c r="J82" s="36" t="s">
        <v>323</v>
      </c>
      <c r="K82" s="22" t="s">
        <v>346</v>
      </c>
      <c r="L82" s="56"/>
      <c r="M82" s="61"/>
    </row>
    <row r="83" spans="1:14" s="27" customFormat="1" ht="15" customHeight="1" x14ac:dyDescent="0.25">
      <c r="A83" s="6">
        <v>79</v>
      </c>
      <c r="B83" s="26" t="s">
        <v>49</v>
      </c>
      <c r="C83" s="7" t="s">
        <v>178</v>
      </c>
      <c r="D83" s="7" t="s">
        <v>179</v>
      </c>
      <c r="E83" s="32">
        <v>3</v>
      </c>
      <c r="F83" s="7" t="s">
        <v>356</v>
      </c>
      <c r="G83" s="7" t="s">
        <v>186</v>
      </c>
      <c r="H83" s="18" t="s">
        <v>306</v>
      </c>
      <c r="I83" s="43" t="s">
        <v>69</v>
      </c>
      <c r="J83" s="20" t="s">
        <v>323</v>
      </c>
      <c r="K83" s="22" t="s">
        <v>345</v>
      </c>
      <c r="L83" s="59"/>
      <c r="M83" s="41"/>
      <c r="N83" s="27">
        <v>59</v>
      </c>
    </row>
    <row r="84" spans="1:14" s="27" customFormat="1" x14ac:dyDescent="0.25">
      <c r="A84" s="6">
        <v>80</v>
      </c>
      <c r="B84" s="26" t="s">
        <v>49</v>
      </c>
      <c r="C84" s="7" t="s">
        <v>187</v>
      </c>
      <c r="D84" s="7" t="s">
        <v>188</v>
      </c>
      <c r="E84" s="32">
        <v>3</v>
      </c>
      <c r="F84" s="7" t="s">
        <v>204</v>
      </c>
      <c r="G84" s="7" t="s">
        <v>186</v>
      </c>
      <c r="H84" s="22" t="s">
        <v>306</v>
      </c>
      <c r="I84" s="43" t="s">
        <v>69</v>
      </c>
      <c r="J84" s="20" t="s">
        <v>323</v>
      </c>
      <c r="K84" s="24" t="s">
        <v>345</v>
      </c>
      <c r="L84" s="58"/>
      <c r="M84" s="41"/>
      <c r="N84" s="27">
        <v>11</v>
      </c>
    </row>
    <row r="85" spans="1:14" s="27" customFormat="1" ht="15" customHeight="1" x14ac:dyDescent="0.25">
      <c r="A85" s="6">
        <v>81</v>
      </c>
      <c r="B85" s="26" t="s">
        <v>49</v>
      </c>
      <c r="C85" s="7" t="s">
        <v>205</v>
      </c>
      <c r="D85" s="7" t="s">
        <v>206</v>
      </c>
      <c r="E85" s="32">
        <v>3</v>
      </c>
      <c r="F85" s="7" t="s">
        <v>357</v>
      </c>
      <c r="G85" s="7" t="s">
        <v>186</v>
      </c>
      <c r="H85" s="18" t="s">
        <v>306</v>
      </c>
      <c r="I85" s="43" t="s">
        <v>69</v>
      </c>
      <c r="J85" s="20" t="s">
        <v>323</v>
      </c>
      <c r="K85" s="24" t="s">
        <v>345</v>
      </c>
      <c r="L85" s="58"/>
      <c r="M85" s="41"/>
      <c r="N85" s="71">
        <v>30</v>
      </c>
    </row>
    <row r="86" spans="1:14" s="27" customFormat="1" ht="15" customHeight="1" x14ac:dyDescent="0.25">
      <c r="A86" s="6">
        <v>82</v>
      </c>
      <c r="B86" s="26" t="s">
        <v>49</v>
      </c>
      <c r="C86" s="7" t="s">
        <v>34</v>
      </c>
      <c r="D86" s="7" t="s">
        <v>33</v>
      </c>
      <c r="E86" s="32">
        <v>4</v>
      </c>
      <c r="F86" s="7" t="s">
        <v>51</v>
      </c>
      <c r="G86" s="7" t="s">
        <v>16</v>
      </c>
      <c r="H86" s="23" t="s">
        <v>307</v>
      </c>
      <c r="I86" s="43" t="s">
        <v>219</v>
      </c>
      <c r="J86" s="36" t="s">
        <v>323</v>
      </c>
      <c r="K86" s="24" t="s">
        <v>346</v>
      </c>
      <c r="L86" s="58"/>
      <c r="M86" s="61"/>
    </row>
    <row r="87" spans="1:14" s="27" customFormat="1" ht="15" customHeight="1" x14ac:dyDescent="0.25">
      <c r="A87" s="6">
        <v>83</v>
      </c>
      <c r="B87" s="26" t="s">
        <v>49</v>
      </c>
      <c r="C87" s="7" t="s">
        <v>34</v>
      </c>
      <c r="D87" s="7" t="s">
        <v>36</v>
      </c>
      <c r="E87" s="32">
        <v>4</v>
      </c>
      <c r="F87" s="7" t="s">
        <v>43</v>
      </c>
      <c r="G87" s="7" t="s">
        <v>16</v>
      </c>
      <c r="H87" s="23" t="s">
        <v>307</v>
      </c>
      <c r="I87" s="43" t="s">
        <v>219</v>
      </c>
      <c r="J87" s="36" t="s">
        <v>323</v>
      </c>
      <c r="K87" s="24" t="s">
        <v>346</v>
      </c>
      <c r="L87" s="58"/>
      <c r="M87" s="61"/>
    </row>
    <row r="88" spans="1:14" s="66" customFormat="1" ht="15" customHeight="1" x14ac:dyDescent="0.25">
      <c r="A88" s="67">
        <v>84</v>
      </c>
      <c r="B88" s="26" t="s">
        <v>49</v>
      </c>
      <c r="C88" s="7" t="s">
        <v>233</v>
      </c>
      <c r="D88" s="7" t="s">
        <v>234</v>
      </c>
      <c r="E88" s="32">
        <v>2</v>
      </c>
      <c r="F88" s="7" t="s">
        <v>362</v>
      </c>
      <c r="G88" s="7" t="s">
        <v>35</v>
      </c>
      <c r="H88" s="23" t="s">
        <v>310</v>
      </c>
      <c r="I88" s="43" t="s">
        <v>69</v>
      </c>
      <c r="J88" s="19" t="s">
        <v>323</v>
      </c>
      <c r="K88" s="40" t="s">
        <v>346</v>
      </c>
      <c r="L88" s="60"/>
      <c r="M88" s="69" t="s">
        <v>355</v>
      </c>
      <c r="N88" s="66">
        <v>81</v>
      </c>
    </row>
    <row r="89" spans="1:14" s="66" customFormat="1" ht="15" customHeight="1" x14ac:dyDescent="0.25">
      <c r="A89" s="6">
        <v>85</v>
      </c>
      <c r="B89" s="26" t="s">
        <v>49</v>
      </c>
      <c r="C89" s="7" t="s">
        <v>269</v>
      </c>
      <c r="D89" s="7" t="s">
        <v>270</v>
      </c>
      <c r="E89" s="32">
        <v>2</v>
      </c>
      <c r="F89" s="7" t="s">
        <v>271</v>
      </c>
      <c r="G89" s="7" t="s">
        <v>186</v>
      </c>
      <c r="H89" s="18" t="s">
        <v>306</v>
      </c>
      <c r="I89" s="43" t="s">
        <v>219</v>
      </c>
      <c r="J89" s="20" t="s">
        <v>323</v>
      </c>
      <c r="K89" s="24" t="s">
        <v>345</v>
      </c>
      <c r="L89" s="58"/>
      <c r="M89" s="41"/>
      <c r="N89" s="66">
        <v>60</v>
      </c>
    </row>
    <row r="90" spans="1:14" ht="15" customHeight="1" x14ac:dyDescent="0.25">
      <c r="A90" s="6">
        <v>86</v>
      </c>
      <c r="B90" s="8" t="s">
        <v>49</v>
      </c>
      <c r="C90" s="7" t="s">
        <v>156</v>
      </c>
      <c r="D90" s="7" t="s">
        <v>157</v>
      </c>
      <c r="E90" s="32">
        <v>3</v>
      </c>
      <c r="F90" s="7" t="s">
        <v>40</v>
      </c>
      <c r="G90" s="7" t="s">
        <v>30</v>
      </c>
      <c r="H90" s="23" t="s">
        <v>307</v>
      </c>
      <c r="I90" s="43" t="s">
        <v>69</v>
      </c>
      <c r="J90" s="36" t="s">
        <v>323</v>
      </c>
      <c r="K90" s="22" t="s">
        <v>348</v>
      </c>
      <c r="L90" s="57"/>
      <c r="M90" s="61"/>
    </row>
    <row r="91" spans="1:14" ht="15" customHeight="1" x14ac:dyDescent="0.25">
      <c r="A91" s="6">
        <v>87</v>
      </c>
      <c r="B91" s="8" t="s">
        <v>49</v>
      </c>
      <c r="C91" s="7" t="s">
        <v>162</v>
      </c>
      <c r="D91" s="7" t="s">
        <v>163</v>
      </c>
      <c r="E91" s="32">
        <v>3</v>
      </c>
      <c r="F91" s="7" t="s">
        <v>352</v>
      </c>
      <c r="G91" s="7" t="s">
        <v>30</v>
      </c>
      <c r="H91" s="18" t="s">
        <v>308</v>
      </c>
      <c r="I91" s="43" t="s">
        <v>69</v>
      </c>
      <c r="J91" s="63" t="s">
        <v>323</v>
      </c>
      <c r="K91" s="23" t="s">
        <v>348</v>
      </c>
      <c r="L91" s="57"/>
      <c r="M91" s="62" t="s">
        <v>355</v>
      </c>
    </row>
    <row r="92" spans="1:14" s="14" customFormat="1" ht="15" customHeight="1" x14ac:dyDescent="0.25">
      <c r="A92" s="6">
        <v>88</v>
      </c>
      <c r="B92" s="8" t="s">
        <v>49</v>
      </c>
      <c r="C92" s="7" t="s">
        <v>224</v>
      </c>
      <c r="D92" s="7" t="s">
        <v>225</v>
      </c>
      <c r="E92" s="32">
        <v>3</v>
      </c>
      <c r="F92" s="7" t="s">
        <v>232</v>
      </c>
      <c r="G92" s="7" t="s">
        <v>30</v>
      </c>
      <c r="H92" s="23" t="s">
        <v>307</v>
      </c>
      <c r="I92" s="43" t="s">
        <v>219</v>
      </c>
      <c r="J92" s="35" t="s">
        <v>334</v>
      </c>
      <c r="K92" s="24" t="s">
        <v>346</v>
      </c>
      <c r="L92" s="58"/>
      <c r="M92" s="61"/>
    </row>
    <row r="93" spans="1:14" ht="15" customHeight="1" x14ac:dyDescent="0.25">
      <c r="A93" s="5">
        <v>89</v>
      </c>
      <c r="B93" s="8" t="s">
        <v>49</v>
      </c>
      <c r="C93" s="7" t="s">
        <v>77</v>
      </c>
      <c r="D93" s="7" t="s">
        <v>78</v>
      </c>
      <c r="E93" s="32">
        <v>2</v>
      </c>
      <c r="F93" s="7" t="s">
        <v>23</v>
      </c>
      <c r="G93" s="7" t="s">
        <v>16</v>
      </c>
      <c r="H93" s="18" t="s">
        <v>307</v>
      </c>
      <c r="I93" s="43" t="s">
        <v>69</v>
      </c>
      <c r="J93" s="36" t="s">
        <v>334</v>
      </c>
      <c r="K93" s="22" t="s">
        <v>346</v>
      </c>
      <c r="L93" s="58"/>
      <c r="M93" s="61"/>
    </row>
    <row r="94" spans="1:14" ht="15.75" customHeight="1" x14ac:dyDescent="0.25">
      <c r="A94" s="6">
        <v>90</v>
      </c>
      <c r="B94" s="8" t="s">
        <v>49</v>
      </c>
      <c r="C94" s="7" t="s">
        <v>112</v>
      </c>
      <c r="D94" s="7" t="s">
        <v>113</v>
      </c>
      <c r="E94" s="32">
        <v>3</v>
      </c>
      <c r="F94" s="7" t="s">
        <v>119</v>
      </c>
      <c r="G94" s="7" t="s">
        <v>16</v>
      </c>
      <c r="H94" s="18" t="s">
        <v>307</v>
      </c>
      <c r="I94" s="43" t="s">
        <v>69</v>
      </c>
      <c r="J94" s="36" t="s">
        <v>315</v>
      </c>
      <c r="K94" s="22" t="s">
        <v>346</v>
      </c>
      <c r="L94" s="58"/>
      <c r="M94" s="61"/>
    </row>
    <row r="95" spans="1:14" ht="15" customHeight="1" x14ac:dyDescent="0.25">
      <c r="A95" s="6">
        <v>91</v>
      </c>
      <c r="B95" s="8" t="s">
        <v>49</v>
      </c>
      <c r="C95" s="7" t="s">
        <v>138</v>
      </c>
      <c r="D95" s="7" t="s">
        <v>139</v>
      </c>
      <c r="E95" s="32">
        <v>1</v>
      </c>
      <c r="F95" s="7" t="s">
        <v>145</v>
      </c>
      <c r="G95" s="7" t="s">
        <v>87</v>
      </c>
      <c r="H95" s="18" t="s">
        <v>307</v>
      </c>
      <c r="I95" s="44" t="s">
        <v>69</v>
      </c>
      <c r="J95" s="37" t="s">
        <v>315</v>
      </c>
      <c r="K95" s="24" t="s">
        <v>346</v>
      </c>
      <c r="L95" s="58"/>
      <c r="M95" s="41"/>
    </row>
    <row r="96" spans="1:14" ht="15" customHeight="1" x14ac:dyDescent="0.25">
      <c r="A96" s="6">
        <v>92</v>
      </c>
      <c r="B96" s="8" t="s">
        <v>49</v>
      </c>
      <c r="C96" s="7" t="s">
        <v>170</v>
      </c>
      <c r="D96" s="7" t="s">
        <v>171</v>
      </c>
      <c r="E96" s="32">
        <v>2</v>
      </c>
      <c r="F96" s="7" t="s">
        <v>356</v>
      </c>
      <c r="G96" s="7" t="s">
        <v>186</v>
      </c>
      <c r="H96" s="18" t="s">
        <v>306</v>
      </c>
      <c r="I96" s="44" t="s">
        <v>69</v>
      </c>
      <c r="J96" s="20" t="s">
        <v>315</v>
      </c>
      <c r="K96" s="24" t="s">
        <v>345</v>
      </c>
      <c r="L96" s="60"/>
      <c r="M96" s="41"/>
      <c r="N96" s="27">
        <v>59</v>
      </c>
    </row>
    <row r="97" spans="1:14" ht="15" customHeight="1" x14ac:dyDescent="0.25">
      <c r="A97" s="6">
        <v>93</v>
      </c>
      <c r="B97" s="8" t="s">
        <v>49</v>
      </c>
      <c r="C97" s="7" t="s">
        <v>202</v>
      </c>
      <c r="D97" s="7" t="s">
        <v>203</v>
      </c>
      <c r="E97" s="32">
        <v>3</v>
      </c>
      <c r="F97" s="7" t="s">
        <v>204</v>
      </c>
      <c r="G97" s="7" t="s">
        <v>186</v>
      </c>
      <c r="H97" s="18" t="s">
        <v>306</v>
      </c>
      <c r="I97" s="44" t="s">
        <v>69</v>
      </c>
      <c r="J97" s="20" t="s">
        <v>315</v>
      </c>
      <c r="K97" s="24" t="s">
        <v>345</v>
      </c>
      <c r="L97" s="58"/>
      <c r="M97" s="41"/>
      <c r="N97" s="27">
        <v>11</v>
      </c>
    </row>
    <row r="98" spans="1:14" s="14" customFormat="1" ht="45" x14ac:dyDescent="0.25">
      <c r="A98" s="6">
        <v>94</v>
      </c>
      <c r="B98" s="8" t="s">
        <v>49</v>
      </c>
      <c r="C98" s="7" t="s">
        <v>39</v>
      </c>
      <c r="D98" s="7" t="s">
        <v>38</v>
      </c>
      <c r="E98" s="32">
        <v>2</v>
      </c>
      <c r="F98" s="38" t="s">
        <v>363</v>
      </c>
      <c r="G98" s="7" t="s">
        <v>35</v>
      </c>
      <c r="H98" s="23" t="s">
        <v>310</v>
      </c>
      <c r="I98" s="44" t="s">
        <v>219</v>
      </c>
      <c r="J98" s="19" t="s">
        <v>315</v>
      </c>
      <c r="K98" s="40" t="s">
        <v>346</v>
      </c>
      <c r="L98" s="56"/>
      <c r="M98" s="69" t="s">
        <v>355</v>
      </c>
      <c r="N98" s="66">
        <v>170</v>
      </c>
    </row>
    <row r="99" spans="1:14" x14ac:dyDescent="0.25">
      <c r="A99" s="6">
        <v>95</v>
      </c>
      <c r="B99" s="8" t="s">
        <v>49</v>
      </c>
      <c r="C99" s="7" t="s">
        <v>98</v>
      </c>
      <c r="D99" s="7" t="s">
        <v>99</v>
      </c>
      <c r="E99" s="32">
        <v>3</v>
      </c>
      <c r="F99" s="7" t="s">
        <v>347</v>
      </c>
      <c r="G99" s="7" t="s">
        <v>30</v>
      </c>
      <c r="H99" s="23" t="s">
        <v>350</v>
      </c>
      <c r="I99" s="44" t="s">
        <v>69</v>
      </c>
      <c r="J99" s="36" t="s">
        <v>315</v>
      </c>
      <c r="K99" s="24" t="s">
        <v>348</v>
      </c>
      <c r="L99" s="57"/>
      <c r="M99" s="61"/>
    </row>
    <row r="100" spans="1:14" ht="15" customHeight="1" x14ac:dyDescent="0.25">
      <c r="A100" s="6">
        <v>96</v>
      </c>
      <c r="B100" s="8" t="s">
        <v>49</v>
      </c>
      <c r="C100" s="7" t="s">
        <v>168</v>
      </c>
      <c r="D100" s="7" t="s">
        <v>169</v>
      </c>
      <c r="E100" s="32">
        <v>2</v>
      </c>
      <c r="F100" s="7" t="s">
        <v>352</v>
      </c>
      <c r="G100" s="7" t="s">
        <v>30</v>
      </c>
      <c r="H100" s="18" t="s">
        <v>307</v>
      </c>
      <c r="I100" s="44" t="s">
        <v>69</v>
      </c>
      <c r="J100" s="22" t="s">
        <v>315</v>
      </c>
      <c r="K100" s="22" t="s">
        <v>348</v>
      </c>
      <c r="L100" s="57"/>
      <c r="M100" s="61"/>
    </row>
    <row r="101" spans="1:14" ht="15.75" customHeight="1" x14ac:dyDescent="0.25">
      <c r="A101" s="6">
        <v>97</v>
      </c>
      <c r="B101" s="8" t="s">
        <v>49</v>
      </c>
      <c r="C101" s="7" t="s">
        <v>100</v>
      </c>
      <c r="D101" s="7" t="s">
        <v>101</v>
      </c>
      <c r="E101" s="32">
        <v>2</v>
      </c>
      <c r="F101" s="7" t="s">
        <v>309</v>
      </c>
      <c r="G101" s="7" t="s">
        <v>16</v>
      </c>
      <c r="H101" s="22" t="s">
        <v>307</v>
      </c>
      <c r="I101" s="44" t="s">
        <v>69</v>
      </c>
      <c r="J101" s="36" t="s">
        <v>324</v>
      </c>
      <c r="K101" s="24" t="s">
        <v>346</v>
      </c>
      <c r="L101" s="56"/>
      <c r="M101" s="41"/>
    </row>
    <row r="102" spans="1:14" ht="15" customHeight="1" x14ac:dyDescent="0.25">
      <c r="A102" s="6">
        <v>98</v>
      </c>
      <c r="B102" s="8" t="s">
        <v>49</v>
      </c>
      <c r="C102" s="7" t="s">
        <v>60</v>
      </c>
      <c r="D102" s="7" t="s">
        <v>61</v>
      </c>
      <c r="E102" s="31">
        <v>2</v>
      </c>
      <c r="F102" s="10" t="s">
        <v>68</v>
      </c>
      <c r="G102" s="7" t="s">
        <v>16</v>
      </c>
      <c r="H102" s="18" t="s">
        <v>307</v>
      </c>
      <c r="I102" s="44" t="s">
        <v>69</v>
      </c>
      <c r="J102" s="36" t="s">
        <v>324</v>
      </c>
      <c r="K102" s="24" t="s">
        <v>346</v>
      </c>
      <c r="L102" s="60"/>
      <c r="M102" s="41"/>
    </row>
    <row r="103" spans="1:14" ht="15" customHeight="1" x14ac:dyDescent="0.25">
      <c r="A103" s="6">
        <v>99</v>
      </c>
      <c r="B103" s="8" t="s">
        <v>49</v>
      </c>
      <c r="C103" s="7" t="s">
        <v>228</v>
      </c>
      <c r="D103" s="7" t="s">
        <v>229</v>
      </c>
      <c r="E103" s="32">
        <v>2</v>
      </c>
      <c r="F103" s="10" t="s">
        <v>232</v>
      </c>
      <c r="G103" s="7" t="s">
        <v>87</v>
      </c>
      <c r="H103" s="23" t="s">
        <v>307</v>
      </c>
      <c r="I103" s="44" t="s">
        <v>219</v>
      </c>
      <c r="J103" s="35" t="s">
        <v>324</v>
      </c>
      <c r="K103" s="22" t="s">
        <v>346</v>
      </c>
      <c r="L103" s="56"/>
      <c r="M103" s="41"/>
    </row>
    <row r="104" spans="1:14" ht="15" customHeight="1" x14ac:dyDescent="0.25">
      <c r="A104" s="5">
        <v>100</v>
      </c>
      <c r="B104" s="8" t="s">
        <v>49</v>
      </c>
      <c r="C104" s="7" t="s">
        <v>54</v>
      </c>
      <c r="D104" s="7" t="s">
        <v>55</v>
      </c>
      <c r="E104" s="32">
        <v>1</v>
      </c>
      <c r="F104" s="10" t="s">
        <v>68</v>
      </c>
      <c r="G104" s="7" t="s">
        <v>16</v>
      </c>
      <c r="H104" s="18" t="s">
        <v>307</v>
      </c>
      <c r="I104" s="44" t="s">
        <v>69</v>
      </c>
      <c r="J104" s="36" t="s">
        <v>317</v>
      </c>
      <c r="K104" s="22" t="s">
        <v>346</v>
      </c>
      <c r="L104" s="56"/>
      <c r="M104" s="41"/>
    </row>
    <row r="105" spans="1:14" ht="15" customHeight="1" x14ac:dyDescent="0.25">
      <c r="A105" s="6">
        <v>101</v>
      </c>
      <c r="B105" s="8" t="s">
        <v>49</v>
      </c>
      <c r="C105" s="7" t="s">
        <v>27</v>
      </c>
      <c r="D105" s="7" t="s">
        <v>25</v>
      </c>
      <c r="E105" s="32">
        <v>1</v>
      </c>
      <c r="F105" s="10" t="s">
        <v>145</v>
      </c>
      <c r="G105" s="7" t="s">
        <v>87</v>
      </c>
      <c r="H105" s="18" t="s">
        <v>307</v>
      </c>
      <c r="I105" s="44" t="s">
        <v>69</v>
      </c>
      <c r="J105" s="36" t="s">
        <v>317</v>
      </c>
      <c r="K105" s="22" t="s">
        <v>346</v>
      </c>
      <c r="L105" s="48"/>
      <c r="M105" s="41"/>
    </row>
    <row r="106" spans="1:14" x14ac:dyDescent="0.25">
      <c r="A106" s="6">
        <v>102</v>
      </c>
      <c r="B106" s="8" t="s">
        <v>49</v>
      </c>
      <c r="C106" s="7" t="s">
        <v>182</v>
      </c>
      <c r="D106" s="7" t="s">
        <v>183</v>
      </c>
      <c r="E106" s="32">
        <v>2</v>
      </c>
      <c r="F106" s="10" t="s">
        <v>356</v>
      </c>
      <c r="G106" s="7" t="s">
        <v>186</v>
      </c>
      <c r="H106" s="18" t="s">
        <v>306</v>
      </c>
      <c r="I106" s="44" t="s">
        <v>69</v>
      </c>
      <c r="J106" s="20" t="s">
        <v>317</v>
      </c>
      <c r="K106" s="22" t="s">
        <v>345</v>
      </c>
      <c r="L106" s="48"/>
      <c r="M106" s="41"/>
      <c r="N106" s="27">
        <v>59</v>
      </c>
    </row>
    <row r="107" spans="1:14" ht="15" customHeight="1" x14ac:dyDescent="0.25">
      <c r="A107" s="6">
        <v>103</v>
      </c>
      <c r="B107" s="8" t="s">
        <v>49</v>
      </c>
      <c r="C107" s="7" t="s">
        <v>198</v>
      </c>
      <c r="D107" s="7" t="s">
        <v>199</v>
      </c>
      <c r="E107" s="32">
        <v>2</v>
      </c>
      <c r="F107" s="10" t="s">
        <v>204</v>
      </c>
      <c r="G107" s="7" t="s">
        <v>186</v>
      </c>
      <c r="H107" s="18" t="s">
        <v>306</v>
      </c>
      <c r="I107" s="44" t="s">
        <v>69</v>
      </c>
      <c r="J107" s="20" t="s">
        <v>317</v>
      </c>
      <c r="K107" s="24" t="s">
        <v>345</v>
      </c>
      <c r="L107" s="48"/>
      <c r="M107" s="41"/>
      <c r="N107" s="27">
        <v>11</v>
      </c>
    </row>
    <row r="108" spans="1:14" x14ac:dyDescent="0.25">
      <c r="A108" s="6">
        <v>104</v>
      </c>
      <c r="B108" s="8" t="s">
        <v>49</v>
      </c>
      <c r="C108" s="7" t="s">
        <v>215</v>
      </c>
      <c r="D108" s="7" t="s">
        <v>216</v>
      </c>
      <c r="E108" s="32">
        <v>1</v>
      </c>
      <c r="F108" s="10" t="s">
        <v>344</v>
      </c>
      <c r="G108" s="7" t="s">
        <v>16</v>
      </c>
      <c r="H108" s="23" t="s">
        <v>307</v>
      </c>
      <c r="I108" s="44" t="s">
        <v>219</v>
      </c>
      <c r="J108" s="36" t="s">
        <v>317</v>
      </c>
      <c r="K108" s="22" t="s">
        <v>346</v>
      </c>
      <c r="L108" s="48"/>
      <c r="M108" s="61"/>
    </row>
    <row r="109" spans="1:14" x14ac:dyDescent="0.25">
      <c r="A109" s="6">
        <v>105</v>
      </c>
      <c r="B109" s="8" t="s">
        <v>49</v>
      </c>
      <c r="C109" s="7" t="s">
        <v>158</v>
      </c>
      <c r="D109" s="7" t="s">
        <v>245</v>
      </c>
      <c r="E109" s="32">
        <v>2</v>
      </c>
      <c r="F109" s="10" t="s">
        <v>359</v>
      </c>
      <c r="G109" s="7" t="s">
        <v>186</v>
      </c>
      <c r="H109" s="18" t="s">
        <v>306</v>
      </c>
      <c r="I109" s="44" t="s">
        <v>69</v>
      </c>
      <c r="J109" s="20" t="s">
        <v>317</v>
      </c>
      <c r="K109" s="24" t="s">
        <v>345</v>
      </c>
      <c r="L109" s="48"/>
      <c r="M109" s="41"/>
      <c r="N109" s="66">
        <v>76</v>
      </c>
    </row>
    <row r="110" spans="1:14" x14ac:dyDescent="0.25">
      <c r="A110" s="6">
        <v>106</v>
      </c>
      <c r="B110" s="8" t="s">
        <v>49</v>
      </c>
      <c r="C110" s="7" t="s">
        <v>129</v>
      </c>
      <c r="D110" s="7" t="s">
        <v>258</v>
      </c>
      <c r="E110" s="32">
        <v>2</v>
      </c>
      <c r="F110" s="10" t="s">
        <v>262</v>
      </c>
      <c r="G110" s="7" t="s">
        <v>16</v>
      </c>
      <c r="H110" s="23" t="s">
        <v>306</v>
      </c>
      <c r="I110" s="44" t="s">
        <v>69</v>
      </c>
      <c r="J110" s="20" t="s">
        <v>317</v>
      </c>
      <c r="K110" s="22" t="s">
        <v>345</v>
      </c>
      <c r="L110" s="48"/>
      <c r="M110" s="41"/>
      <c r="N110" s="66">
        <v>5</v>
      </c>
    </row>
    <row r="111" spans="1:14" x14ac:dyDescent="0.25">
      <c r="A111" s="6">
        <v>107</v>
      </c>
      <c r="B111" s="8" t="s">
        <v>49</v>
      </c>
      <c r="C111" s="7" t="s">
        <v>108</v>
      </c>
      <c r="D111" s="7" t="s">
        <v>109</v>
      </c>
      <c r="E111" s="32">
        <v>3</v>
      </c>
      <c r="F111" s="10" t="s">
        <v>119</v>
      </c>
      <c r="G111" s="7" t="s">
        <v>16</v>
      </c>
      <c r="H111" s="23" t="s">
        <v>307</v>
      </c>
      <c r="I111" s="44" t="s">
        <v>69</v>
      </c>
      <c r="J111" s="36" t="s">
        <v>325</v>
      </c>
      <c r="K111" s="22" t="s">
        <v>346</v>
      </c>
      <c r="L111" s="48"/>
      <c r="M111" s="61"/>
    </row>
    <row r="112" spans="1:14" x14ac:dyDescent="0.25">
      <c r="A112" s="6">
        <v>108</v>
      </c>
      <c r="B112" s="8" t="s">
        <v>49</v>
      </c>
      <c r="C112" s="7" t="s">
        <v>108</v>
      </c>
      <c r="D112" s="7" t="s">
        <v>125</v>
      </c>
      <c r="E112" s="32">
        <v>3</v>
      </c>
      <c r="F112" s="10" t="s">
        <v>37</v>
      </c>
      <c r="G112" s="7" t="s">
        <v>16</v>
      </c>
      <c r="H112" s="22" t="s">
        <v>307</v>
      </c>
      <c r="I112" s="44" t="s">
        <v>69</v>
      </c>
      <c r="J112" s="36" t="s">
        <v>325</v>
      </c>
      <c r="K112" s="22" t="s">
        <v>346</v>
      </c>
      <c r="L112" s="48"/>
      <c r="M112" s="61"/>
    </row>
    <row r="113" spans="1:14" x14ac:dyDescent="0.25">
      <c r="A113" s="6">
        <v>109</v>
      </c>
      <c r="B113" s="8" t="s">
        <v>49</v>
      </c>
      <c r="C113" s="7" t="s">
        <v>230</v>
      </c>
      <c r="D113" s="7" t="s">
        <v>231</v>
      </c>
      <c r="E113" s="32">
        <v>2</v>
      </c>
      <c r="F113" s="10" t="s">
        <v>232</v>
      </c>
      <c r="G113" s="7" t="s">
        <v>87</v>
      </c>
      <c r="H113" s="23" t="s">
        <v>307</v>
      </c>
      <c r="I113" s="44" t="s">
        <v>219</v>
      </c>
      <c r="J113" s="19" t="s">
        <v>325</v>
      </c>
      <c r="K113" s="22" t="s">
        <v>346</v>
      </c>
      <c r="L113" s="48"/>
      <c r="M113" s="61"/>
    </row>
    <row r="114" spans="1:14" s="14" customFormat="1" x14ac:dyDescent="0.25">
      <c r="A114" s="6">
        <v>110</v>
      </c>
      <c r="B114" s="8" t="s">
        <v>49</v>
      </c>
      <c r="C114" s="7" t="s">
        <v>29</v>
      </c>
      <c r="D114" s="7" t="s">
        <v>28</v>
      </c>
      <c r="E114" s="32">
        <v>3</v>
      </c>
      <c r="F114" s="10" t="s">
        <v>352</v>
      </c>
      <c r="G114" s="7" t="s">
        <v>30</v>
      </c>
      <c r="H114" s="23" t="s">
        <v>308</v>
      </c>
      <c r="I114" s="44" t="s">
        <v>69</v>
      </c>
      <c r="J114" s="63" t="s">
        <v>325</v>
      </c>
      <c r="K114" s="23" t="s">
        <v>348</v>
      </c>
      <c r="L114" s="46"/>
      <c r="M114" s="62" t="s">
        <v>355</v>
      </c>
    </row>
    <row r="115" spans="1:14" x14ac:dyDescent="0.25">
      <c r="A115" s="5">
        <v>111</v>
      </c>
      <c r="B115" s="8" t="s">
        <v>49</v>
      </c>
      <c r="C115" s="7" t="s">
        <v>110</v>
      </c>
      <c r="D115" s="7" t="s">
        <v>111</v>
      </c>
      <c r="E115" s="32">
        <v>1</v>
      </c>
      <c r="F115" s="10" t="s">
        <v>119</v>
      </c>
      <c r="G115" s="7" t="s">
        <v>16</v>
      </c>
      <c r="H115" s="23" t="s">
        <v>307</v>
      </c>
      <c r="I115" s="44" t="s">
        <v>69</v>
      </c>
      <c r="J115" s="36" t="s">
        <v>335</v>
      </c>
      <c r="K115" s="22" t="s">
        <v>346</v>
      </c>
      <c r="L115" s="48"/>
      <c r="M115" s="61"/>
    </row>
    <row r="116" spans="1:14" x14ac:dyDescent="0.25">
      <c r="A116" s="6">
        <v>112</v>
      </c>
      <c r="B116" s="8" t="s">
        <v>49</v>
      </c>
      <c r="C116" s="7" t="s">
        <v>110</v>
      </c>
      <c r="D116" s="7" t="s">
        <v>126</v>
      </c>
      <c r="E116" s="32">
        <v>1</v>
      </c>
      <c r="F116" s="10" t="s">
        <v>37</v>
      </c>
      <c r="G116" s="7" t="s">
        <v>16</v>
      </c>
      <c r="H116" s="23" t="s">
        <v>307</v>
      </c>
      <c r="I116" s="44" t="s">
        <v>69</v>
      </c>
      <c r="J116" s="36" t="s">
        <v>335</v>
      </c>
      <c r="K116" s="24" t="s">
        <v>346</v>
      </c>
      <c r="L116" s="48"/>
      <c r="M116" s="61"/>
    </row>
    <row r="117" spans="1:14" x14ac:dyDescent="0.25">
      <c r="A117" s="6">
        <v>113</v>
      </c>
      <c r="B117" s="8" t="s">
        <v>49</v>
      </c>
      <c r="C117" s="7" t="s">
        <v>184</v>
      </c>
      <c r="D117" s="7" t="s">
        <v>185</v>
      </c>
      <c r="E117" s="32">
        <v>2</v>
      </c>
      <c r="F117" s="10" t="s">
        <v>356</v>
      </c>
      <c r="G117" s="7" t="s">
        <v>186</v>
      </c>
      <c r="H117" s="18" t="s">
        <v>306</v>
      </c>
      <c r="I117" s="44" t="s">
        <v>69</v>
      </c>
      <c r="J117" s="20" t="s">
        <v>335</v>
      </c>
      <c r="K117" s="24" t="s">
        <v>345</v>
      </c>
      <c r="L117" s="48"/>
      <c r="M117" s="41"/>
      <c r="N117" s="27">
        <v>59</v>
      </c>
    </row>
    <row r="118" spans="1:14" x14ac:dyDescent="0.25">
      <c r="A118" s="6">
        <v>114</v>
      </c>
      <c r="B118" s="8" t="s">
        <v>49</v>
      </c>
      <c r="C118" s="7" t="s">
        <v>200</v>
      </c>
      <c r="D118" s="7" t="s">
        <v>201</v>
      </c>
      <c r="E118" s="32">
        <v>1</v>
      </c>
      <c r="F118" s="10" t="s">
        <v>204</v>
      </c>
      <c r="G118" s="7" t="s">
        <v>186</v>
      </c>
      <c r="H118" s="22" t="s">
        <v>307</v>
      </c>
      <c r="I118" s="44" t="s">
        <v>69</v>
      </c>
      <c r="J118" s="20" t="s">
        <v>335</v>
      </c>
      <c r="K118" s="24" t="s">
        <v>346</v>
      </c>
      <c r="L118" s="48"/>
      <c r="M118" s="61"/>
    </row>
    <row r="119" spans="1:14" s="14" customFormat="1" x14ac:dyDescent="0.25">
      <c r="A119" s="6">
        <v>115</v>
      </c>
      <c r="B119" s="8" t="s">
        <v>49</v>
      </c>
      <c r="C119" s="7" t="s">
        <v>45</v>
      </c>
      <c r="D119" s="7" t="s">
        <v>44</v>
      </c>
      <c r="E119" s="32">
        <v>2</v>
      </c>
      <c r="F119" s="10" t="s">
        <v>344</v>
      </c>
      <c r="G119" s="7" t="s">
        <v>35</v>
      </c>
      <c r="H119" s="23" t="s">
        <v>310</v>
      </c>
      <c r="I119" s="44" t="s">
        <v>219</v>
      </c>
      <c r="J119" s="19" t="s">
        <v>335</v>
      </c>
      <c r="K119" s="40" t="s">
        <v>346</v>
      </c>
      <c r="L119" s="49"/>
      <c r="M119" s="69" t="s">
        <v>355</v>
      </c>
      <c r="N119" s="66">
        <v>29</v>
      </c>
    </row>
    <row r="120" spans="1:14" x14ac:dyDescent="0.25">
      <c r="A120" s="6">
        <v>116</v>
      </c>
      <c r="B120" s="8" t="s">
        <v>49</v>
      </c>
      <c r="C120" s="7" t="s">
        <v>246</v>
      </c>
      <c r="D120" s="7" t="s">
        <v>247</v>
      </c>
      <c r="E120" s="32">
        <v>2</v>
      </c>
      <c r="F120" s="10" t="s">
        <v>359</v>
      </c>
      <c r="G120" s="7" t="s">
        <v>186</v>
      </c>
      <c r="H120" s="18" t="s">
        <v>306</v>
      </c>
      <c r="I120" s="43" t="s">
        <v>69</v>
      </c>
      <c r="J120" s="20" t="s">
        <v>335</v>
      </c>
      <c r="K120" s="24" t="s">
        <v>345</v>
      </c>
      <c r="L120" s="48"/>
      <c r="M120" s="41"/>
      <c r="N120" s="66">
        <v>76</v>
      </c>
    </row>
    <row r="121" spans="1:14" x14ac:dyDescent="0.25">
      <c r="A121" s="6">
        <v>117</v>
      </c>
      <c r="B121" s="8" t="s">
        <v>49</v>
      </c>
      <c r="C121" s="7" t="s">
        <v>259</v>
      </c>
      <c r="D121" s="7" t="s">
        <v>260</v>
      </c>
      <c r="E121" s="32">
        <v>2</v>
      </c>
      <c r="F121" s="10" t="s">
        <v>262</v>
      </c>
      <c r="G121" s="7" t="s">
        <v>186</v>
      </c>
      <c r="H121" s="18" t="s">
        <v>306</v>
      </c>
      <c r="I121" s="43" t="s">
        <v>69</v>
      </c>
      <c r="J121" s="20" t="s">
        <v>335</v>
      </c>
      <c r="K121" s="24" t="s">
        <v>345</v>
      </c>
      <c r="L121" s="48"/>
      <c r="M121" s="41"/>
      <c r="N121" s="66">
        <v>5</v>
      </c>
    </row>
    <row r="122" spans="1:14" x14ac:dyDescent="0.25">
      <c r="A122" s="6">
        <v>118</v>
      </c>
      <c r="B122" s="8" t="s">
        <v>49</v>
      </c>
      <c r="C122" s="7" t="s">
        <v>263</v>
      </c>
      <c r="D122" s="7" t="s">
        <v>264</v>
      </c>
      <c r="E122" s="32">
        <v>3</v>
      </c>
      <c r="F122" s="10" t="s">
        <v>271</v>
      </c>
      <c r="G122" s="7" t="s">
        <v>186</v>
      </c>
      <c r="H122" s="18" t="s">
        <v>306</v>
      </c>
      <c r="I122" s="43" t="s">
        <v>219</v>
      </c>
      <c r="J122" s="20" t="s">
        <v>335</v>
      </c>
      <c r="K122" s="24" t="s">
        <v>345</v>
      </c>
      <c r="L122" s="50"/>
      <c r="M122" s="41"/>
      <c r="N122" s="27">
        <v>60</v>
      </c>
    </row>
    <row r="123" spans="1:14" x14ac:dyDescent="0.25">
      <c r="A123" s="6">
        <v>119</v>
      </c>
      <c r="B123" s="8" t="s">
        <v>49</v>
      </c>
      <c r="C123" s="7" t="s">
        <v>146</v>
      </c>
      <c r="D123" s="7" t="s">
        <v>147</v>
      </c>
      <c r="E123" s="32">
        <v>2</v>
      </c>
      <c r="F123" s="10" t="s">
        <v>40</v>
      </c>
      <c r="G123" s="7" t="s">
        <v>30</v>
      </c>
      <c r="H123" s="22" t="s">
        <v>350</v>
      </c>
      <c r="I123" s="43" t="s">
        <v>69</v>
      </c>
      <c r="J123" s="36" t="s">
        <v>335</v>
      </c>
      <c r="K123" s="24" t="s">
        <v>348</v>
      </c>
      <c r="L123" s="46"/>
      <c r="M123" s="61"/>
    </row>
    <row r="124" spans="1:14" x14ac:dyDescent="0.25">
      <c r="A124" s="6">
        <v>120</v>
      </c>
      <c r="B124" s="8" t="s">
        <v>49</v>
      </c>
      <c r="C124" s="7" t="s">
        <v>301</v>
      </c>
      <c r="D124" s="7" t="s">
        <v>302</v>
      </c>
      <c r="E124" s="32">
        <v>2</v>
      </c>
      <c r="F124" s="10" t="s">
        <v>305</v>
      </c>
      <c r="G124" s="7" t="s">
        <v>41</v>
      </c>
      <c r="H124" s="23" t="s">
        <v>306</v>
      </c>
      <c r="I124" s="45" t="s">
        <v>343</v>
      </c>
      <c r="J124" s="20" t="s">
        <v>336</v>
      </c>
      <c r="K124" s="24" t="s">
        <v>345</v>
      </c>
      <c r="L124" s="46"/>
      <c r="M124" s="41"/>
      <c r="N124" s="27">
        <v>59</v>
      </c>
    </row>
    <row r="125" spans="1:14" x14ac:dyDescent="0.25">
      <c r="A125" s="6">
        <v>121</v>
      </c>
      <c r="B125" s="8" t="s">
        <v>49</v>
      </c>
      <c r="C125" s="7" t="s">
        <v>252</v>
      </c>
      <c r="D125" s="7" t="s">
        <v>253</v>
      </c>
      <c r="E125" s="32">
        <v>3</v>
      </c>
      <c r="F125" s="10" t="s">
        <v>283</v>
      </c>
      <c r="G125" s="7" t="s">
        <v>186</v>
      </c>
      <c r="H125" s="23" t="s">
        <v>307</v>
      </c>
      <c r="I125" s="45" t="s">
        <v>343</v>
      </c>
      <c r="J125" s="36" t="s">
        <v>336</v>
      </c>
      <c r="K125" s="22" t="s">
        <v>346</v>
      </c>
      <c r="L125" s="50"/>
      <c r="M125" s="61"/>
    </row>
    <row r="126" spans="1:14" x14ac:dyDescent="0.25">
      <c r="A126" s="5">
        <v>122</v>
      </c>
      <c r="B126" s="8" t="s">
        <v>49</v>
      </c>
      <c r="C126" s="7" t="s">
        <v>284</v>
      </c>
      <c r="D126" s="7" t="s">
        <v>285</v>
      </c>
      <c r="E126" s="32">
        <v>2</v>
      </c>
      <c r="F126" s="10" t="s">
        <v>288</v>
      </c>
      <c r="G126" s="7" t="s">
        <v>186</v>
      </c>
      <c r="H126" s="18" t="s">
        <v>306</v>
      </c>
      <c r="I126" s="45" t="s">
        <v>343</v>
      </c>
      <c r="J126" s="20" t="s">
        <v>336</v>
      </c>
      <c r="K126" s="22" t="s">
        <v>345</v>
      </c>
      <c r="L126" s="50"/>
      <c r="M126" s="41"/>
      <c r="N126" s="27">
        <v>7</v>
      </c>
    </row>
    <row r="127" spans="1:14" s="14" customFormat="1" x14ac:dyDescent="0.25">
      <c r="A127" s="6">
        <v>123</v>
      </c>
      <c r="B127" s="8" t="s">
        <v>49</v>
      </c>
      <c r="C127" s="7" t="s">
        <v>293</v>
      </c>
      <c r="D127" s="7" t="s">
        <v>294</v>
      </c>
      <c r="E127" s="32">
        <v>3</v>
      </c>
      <c r="F127" s="10" t="s">
        <v>297</v>
      </c>
      <c r="G127" s="7" t="s">
        <v>41</v>
      </c>
      <c r="H127" s="23" t="s">
        <v>310</v>
      </c>
      <c r="I127" s="45" t="s">
        <v>343</v>
      </c>
      <c r="J127" s="19" t="s">
        <v>336</v>
      </c>
      <c r="K127" s="23" t="s">
        <v>346</v>
      </c>
      <c r="L127" s="50"/>
      <c r="M127" s="69" t="s">
        <v>355</v>
      </c>
      <c r="N127" s="66">
        <v>52</v>
      </c>
    </row>
    <row r="128" spans="1:14" x14ac:dyDescent="0.25">
      <c r="A128" s="6">
        <v>124</v>
      </c>
      <c r="B128" s="8" t="s">
        <v>49</v>
      </c>
      <c r="C128" s="7" t="s">
        <v>277</v>
      </c>
      <c r="D128" s="7" t="s">
        <v>278</v>
      </c>
      <c r="E128" s="32">
        <v>3</v>
      </c>
      <c r="F128" s="10" t="s">
        <v>341</v>
      </c>
      <c r="G128" s="7" t="s">
        <v>41</v>
      </c>
      <c r="H128" s="23" t="s">
        <v>306</v>
      </c>
      <c r="I128" s="45" t="s">
        <v>343</v>
      </c>
      <c r="J128" s="20" t="s">
        <v>327</v>
      </c>
      <c r="K128" s="22" t="s">
        <v>345</v>
      </c>
      <c r="L128" s="51"/>
      <c r="M128" s="41"/>
      <c r="N128" s="27">
        <v>61</v>
      </c>
    </row>
    <row r="129" spans="1:14" x14ac:dyDescent="0.25">
      <c r="A129" s="6">
        <v>125</v>
      </c>
      <c r="B129" s="8" t="s">
        <v>49</v>
      </c>
      <c r="C129" s="7" t="s">
        <v>289</v>
      </c>
      <c r="D129" s="7" t="s">
        <v>290</v>
      </c>
      <c r="E129" s="32">
        <v>4</v>
      </c>
      <c r="F129" s="10" t="s">
        <v>297</v>
      </c>
      <c r="G129" s="7" t="s">
        <v>41</v>
      </c>
      <c r="H129" s="23" t="s">
        <v>306</v>
      </c>
      <c r="I129" s="45" t="s">
        <v>343</v>
      </c>
      <c r="J129" s="20" t="s">
        <v>327</v>
      </c>
      <c r="K129" s="22" t="s">
        <v>345</v>
      </c>
      <c r="L129" s="51"/>
      <c r="M129" s="41"/>
      <c r="N129" s="27">
        <v>52</v>
      </c>
    </row>
    <row r="130" spans="1:14" x14ac:dyDescent="0.25">
      <c r="A130" s="6">
        <v>126</v>
      </c>
      <c r="B130" s="8" t="s">
        <v>49</v>
      </c>
      <c r="C130" s="7" t="s">
        <v>279</v>
      </c>
      <c r="D130" s="7" t="s">
        <v>280</v>
      </c>
      <c r="E130" s="32">
        <v>3</v>
      </c>
      <c r="F130" s="7" t="s">
        <v>341</v>
      </c>
      <c r="G130" s="7" t="s">
        <v>186</v>
      </c>
      <c r="H130" s="18" t="s">
        <v>306</v>
      </c>
      <c r="I130" s="45" t="s">
        <v>343</v>
      </c>
      <c r="J130" s="100" t="s">
        <v>337</v>
      </c>
      <c r="K130" s="22" t="s">
        <v>345</v>
      </c>
      <c r="L130" s="51"/>
      <c r="M130" s="41"/>
      <c r="N130" s="27">
        <v>61</v>
      </c>
    </row>
    <row r="131" spans="1:14" x14ac:dyDescent="0.25">
      <c r="A131" s="6">
        <v>127</v>
      </c>
      <c r="B131" s="8" t="s">
        <v>49</v>
      </c>
      <c r="C131" s="7" t="s">
        <v>291</v>
      </c>
      <c r="D131" s="7" t="s">
        <v>292</v>
      </c>
      <c r="E131" s="32">
        <v>2</v>
      </c>
      <c r="F131" s="7" t="s">
        <v>297</v>
      </c>
      <c r="G131" s="7" t="s">
        <v>87</v>
      </c>
      <c r="H131" s="23" t="s">
        <v>306</v>
      </c>
      <c r="I131" s="45" t="s">
        <v>343</v>
      </c>
      <c r="J131" s="20" t="s">
        <v>337</v>
      </c>
      <c r="K131" s="22" t="s">
        <v>345</v>
      </c>
      <c r="L131" s="51"/>
      <c r="M131" s="41"/>
      <c r="N131" s="27">
        <v>52</v>
      </c>
    </row>
    <row r="132" spans="1:14" x14ac:dyDescent="0.25">
      <c r="A132" s="6">
        <v>128</v>
      </c>
      <c r="B132" s="8" t="s">
        <v>49</v>
      </c>
      <c r="C132" s="7" t="s">
        <v>281</v>
      </c>
      <c r="D132" s="7" t="s">
        <v>282</v>
      </c>
      <c r="E132" s="32">
        <v>3</v>
      </c>
      <c r="F132" s="10" t="s">
        <v>283</v>
      </c>
      <c r="G132" s="7" t="s">
        <v>186</v>
      </c>
      <c r="H132" s="18" t="s">
        <v>306</v>
      </c>
      <c r="I132" s="45" t="s">
        <v>343</v>
      </c>
      <c r="J132" s="20" t="s">
        <v>338</v>
      </c>
      <c r="K132" s="22" t="s">
        <v>345</v>
      </c>
      <c r="L132" s="46"/>
      <c r="M132" s="41"/>
      <c r="N132" s="27">
        <v>54</v>
      </c>
    </row>
    <row r="133" spans="1:14" x14ac:dyDescent="0.25">
      <c r="A133" s="6">
        <v>129</v>
      </c>
      <c r="B133" s="8" t="s">
        <v>49</v>
      </c>
      <c r="C133" s="7" t="s">
        <v>286</v>
      </c>
      <c r="D133" s="7" t="s">
        <v>287</v>
      </c>
      <c r="E133" s="32">
        <v>2</v>
      </c>
      <c r="F133" s="10" t="s">
        <v>288</v>
      </c>
      <c r="G133" s="7" t="s">
        <v>186</v>
      </c>
      <c r="H133" s="18" t="s">
        <v>306</v>
      </c>
      <c r="I133" s="45" t="s">
        <v>343</v>
      </c>
      <c r="J133" s="20" t="s">
        <v>338</v>
      </c>
      <c r="K133" s="22" t="s">
        <v>345</v>
      </c>
      <c r="L133" s="46"/>
      <c r="M133" s="41"/>
      <c r="N133" s="27">
        <v>7</v>
      </c>
    </row>
    <row r="134" spans="1:14" s="14" customFormat="1" ht="30" x14ac:dyDescent="0.25">
      <c r="A134" s="6">
        <v>130</v>
      </c>
      <c r="B134" s="8" t="s">
        <v>49</v>
      </c>
      <c r="C134" s="7" t="s">
        <v>275</v>
      </c>
      <c r="D134" s="7" t="s">
        <v>276</v>
      </c>
      <c r="E134" s="32">
        <v>2</v>
      </c>
      <c r="F134" s="39" t="s">
        <v>342</v>
      </c>
      <c r="G134" s="7" t="s">
        <v>35</v>
      </c>
      <c r="H134" s="23" t="s">
        <v>310</v>
      </c>
      <c r="I134" s="45" t="s">
        <v>343</v>
      </c>
      <c r="J134" s="19" t="s">
        <v>340</v>
      </c>
      <c r="K134" s="23" t="s">
        <v>346</v>
      </c>
      <c r="L134" s="46"/>
      <c r="M134" s="69" t="s">
        <v>355</v>
      </c>
      <c r="N134" s="66">
        <v>172</v>
      </c>
    </row>
    <row r="135" spans="1:14" s="14" customFormat="1" x14ac:dyDescent="0.25">
      <c r="A135" s="6">
        <v>131</v>
      </c>
      <c r="B135" s="8" t="s">
        <v>49</v>
      </c>
      <c r="C135" s="7" t="s">
        <v>293</v>
      </c>
      <c r="D135" s="7" t="s">
        <v>300</v>
      </c>
      <c r="E135" s="32">
        <v>2</v>
      </c>
      <c r="F135" s="10" t="s">
        <v>305</v>
      </c>
      <c r="G135" s="7" t="s">
        <v>41</v>
      </c>
      <c r="H135" s="23" t="s">
        <v>310</v>
      </c>
      <c r="I135" s="45" t="s">
        <v>343</v>
      </c>
      <c r="J135" s="19" t="s">
        <v>328</v>
      </c>
      <c r="K135" s="23" t="s">
        <v>346</v>
      </c>
      <c r="L135" s="46"/>
      <c r="M135" s="69" t="s">
        <v>355</v>
      </c>
      <c r="N135" s="66">
        <v>59</v>
      </c>
    </row>
    <row r="136" spans="1:14" s="14" customFormat="1" ht="30" x14ac:dyDescent="0.25">
      <c r="A136" s="6">
        <v>132</v>
      </c>
      <c r="B136" s="8" t="s">
        <v>49</v>
      </c>
      <c r="C136" s="7" t="s">
        <v>273</v>
      </c>
      <c r="D136" s="7" t="s">
        <v>274</v>
      </c>
      <c r="E136" s="32">
        <v>3</v>
      </c>
      <c r="F136" s="39" t="s">
        <v>342</v>
      </c>
      <c r="G136" s="7" t="s">
        <v>35</v>
      </c>
      <c r="H136" s="23" t="s">
        <v>310</v>
      </c>
      <c r="I136" s="45" t="s">
        <v>343</v>
      </c>
      <c r="J136" s="19" t="s">
        <v>339</v>
      </c>
      <c r="K136" s="23" t="s">
        <v>346</v>
      </c>
      <c r="L136" s="46"/>
      <c r="M136" s="69" t="s">
        <v>355</v>
      </c>
      <c r="N136" s="66">
        <v>172</v>
      </c>
    </row>
    <row r="137" spans="1:14" x14ac:dyDescent="0.25">
      <c r="A137" s="5">
        <v>133</v>
      </c>
      <c r="B137" s="8" t="s">
        <v>49</v>
      </c>
      <c r="C137" s="7" t="s">
        <v>303</v>
      </c>
      <c r="D137" s="7" t="s">
        <v>304</v>
      </c>
      <c r="E137" s="32">
        <v>2</v>
      </c>
      <c r="F137" s="10" t="s">
        <v>305</v>
      </c>
      <c r="G137" s="7" t="s">
        <v>30</v>
      </c>
      <c r="H137" s="23" t="s">
        <v>307</v>
      </c>
      <c r="I137" s="45" t="s">
        <v>343</v>
      </c>
      <c r="J137" s="36" t="s">
        <v>354</v>
      </c>
      <c r="K137" s="22" t="s">
        <v>348</v>
      </c>
      <c r="L137" s="46"/>
      <c r="M137" s="61"/>
    </row>
    <row r="138" spans="1:14" x14ac:dyDescent="0.25">
      <c r="A138" s="6">
        <v>134</v>
      </c>
      <c r="B138" s="8" t="s">
        <v>49</v>
      </c>
      <c r="C138" s="7" t="s">
        <v>295</v>
      </c>
      <c r="D138" s="7" t="s">
        <v>296</v>
      </c>
      <c r="E138" s="32">
        <v>2</v>
      </c>
      <c r="F138" s="10" t="s">
        <v>297</v>
      </c>
      <c r="G138" s="7" t="s">
        <v>42</v>
      </c>
      <c r="H138" s="23" t="s">
        <v>307</v>
      </c>
      <c r="I138" s="45" t="s">
        <v>343</v>
      </c>
      <c r="J138" s="36" t="s">
        <v>329</v>
      </c>
      <c r="K138" s="22" t="s">
        <v>346</v>
      </c>
      <c r="L138" s="46"/>
      <c r="M138" s="61"/>
    </row>
    <row r="139" spans="1:14" x14ac:dyDescent="0.25">
      <c r="A139" s="6">
        <v>135</v>
      </c>
      <c r="B139" s="8" t="s">
        <v>49</v>
      </c>
      <c r="C139" s="7" t="s">
        <v>298</v>
      </c>
      <c r="D139" s="7" t="s">
        <v>299</v>
      </c>
      <c r="E139" s="32">
        <v>4</v>
      </c>
      <c r="F139" s="10" t="s">
        <v>305</v>
      </c>
      <c r="G139" s="7" t="s">
        <v>30</v>
      </c>
      <c r="H139" s="23" t="s">
        <v>307</v>
      </c>
      <c r="I139" s="45" t="s">
        <v>343</v>
      </c>
      <c r="J139" s="36" t="s">
        <v>353</v>
      </c>
      <c r="K139" s="22" t="s">
        <v>348</v>
      </c>
      <c r="L139" s="46"/>
      <c r="M139" s="61"/>
    </row>
    <row r="140" spans="1:14" x14ac:dyDescent="0.25">
      <c r="A140" s="6">
        <v>136</v>
      </c>
      <c r="B140" s="8" t="s">
        <v>49</v>
      </c>
      <c r="C140" s="7" t="s">
        <v>79</v>
      </c>
      <c r="D140" s="7" t="s">
        <v>80</v>
      </c>
      <c r="E140" s="32">
        <v>3</v>
      </c>
      <c r="F140" s="10" t="s">
        <v>86</v>
      </c>
      <c r="G140" s="7" t="s">
        <v>87</v>
      </c>
      <c r="H140" s="23" t="s">
        <v>308</v>
      </c>
      <c r="I140" s="52" t="s">
        <v>88</v>
      </c>
      <c r="J140" s="36" t="s">
        <v>326</v>
      </c>
      <c r="K140" s="22" t="s">
        <v>346</v>
      </c>
      <c r="L140" s="46"/>
      <c r="M140" s="61"/>
    </row>
    <row r="141" spans="1:14" x14ac:dyDescent="0.25">
      <c r="A141" s="6">
        <v>137</v>
      </c>
      <c r="B141" s="8" t="s">
        <v>49</v>
      </c>
      <c r="C141" s="7" t="s">
        <v>81</v>
      </c>
      <c r="D141" s="7" t="s">
        <v>82</v>
      </c>
      <c r="E141" s="32">
        <v>3</v>
      </c>
      <c r="F141" s="10" t="s">
        <v>86</v>
      </c>
      <c r="G141" s="7" t="s">
        <v>87</v>
      </c>
      <c r="H141" s="23" t="s">
        <v>308</v>
      </c>
      <c r="I141" s="52" t="s">
        <v>88</v>
      </c>
      <c r="J141" s="36" t="s">
        <v>326</v>
      </c>
      <c r="K141" s="22" t="s">
        <v>346</v>
      </c>
      <c r="L141" s="46"/>
      <c r="M141" s="61"/>
    </row>
    <row r="142" spans="1:14" x14ac:dyDescent="0.25">
      <c r="A142" s="6">
        <v>138</v>
      </c>
      <c r="B142" s="8" t="s">
        <v>49</v>
      </c>
      <c r="C142" s="7" t="s">
        <v>83</v>
      </c>
      <c r="D142" s="7" t="s">
        <v>11</v>
      </c>
      <c r="E142" s="32">
        <v>4</v>
      </c>
      <c r="F142" s="10" t="s">
        <v>86</v>
      </c>
      <c r="G142" s="7" t="s">
        <v>87</v>
      </c>
      <c r="H142" s="23" t="s">
        <v>308</v>
      </c>
      <c r="I142" s="52" t="s">
        <v>88</v>
      </c>
      <c r="J142" s="36" t="s">
        <v>326</v>
      </c>
      <c r="K142" s="22" t="s">
        <v>346</v>
      </c>
      <c r="L142" s="46"/>
      <c r="M142" s="61"/>
    </row>
    <row r="143" spans="1:14" ht="15" customHeight="1" x14ac:dyDescent="0.25">
      <c r="A143" s="6">
        <v>139</v>
      </c>
      <c r="B143" s="8" t="s">
        <v>49</v>
      </c>
      <c r="C143" s="7" t="s">
        <v>84</v>
      </c>
      <c r="D143" s="7" t="s">
        <v>12</v>
      </c>
      <c r="E143" s="32">
        <v>4</v>
      </c>
      <c r="F143" s="10" t="s">
        <v>86</v>
      </c>
      <c r="G143" s="7" t="s">
        <v>87</v>
      </c>
      <c r="H143" s="23" t="s">
        <v>308</v>
      </c>
      <c r="I143" s="52" t="s">
        <v>88</v>
      </c>
      <c r="J143" s="36" t="s">
        <v>326</v>
      </c>
      <c r="K143" s="22" t="s">
        <v>346</v>
      </c>
      <c r="L143" s="46"/>
      <c r="M143" s="61"/>
    </row>
    <row r="144" spans="1:14" ht="15.75" thickBot="1" x14ac:dyDescent="0.3">
      <c r="A144" s="11">
        <v>140</v>
      </c>
      <c r="B144" s="12" t="s">
        <v>49</v>
      </c>
      <c r="C144" s="13" t="s">
        <v>85</v>
      </c>
      <c r="D144" s="13" t="s">
        <v>13</v>
      </c>
      <c r="E144" s="33">
        <v>3</v>
      </c>
      <c r="F144" s="13" t="s">
        <v>86</v>
      </c>
      <c r="G144" s="13" t="s">
        <v>87</v>
      </c>
      <c r="H144" s="29" t="s">
        <v>308</v>
      </c>
      <c r="I144" s="53" t="s">
        <v>88</v>
      </c>
      <c r="J144" s="42" t="s">
        <v>326</v>
      </c>
      <c r="K144" s="30" t="s">
        <v>346</v>
      </c>
      <c r="L144" s="54"/>
      <c r="M144" s="70"/>
    </row>
  </sheetData>
  <autoFilter ref="A4:CK144"/>
  <sortState ref="C5:M144">
    <sortCondition ref="J5:J144"/>
  </sortState>
  <mergeCells count="13">
    <mergeCell ref="N3:N4"/>
    <mergeCell ref="J3:K3"/>
    <mergeCell ref="A1:L1"/>
    <mergeCell ref="F3:F4"/>
    <mergeCell ref="G3:G4"/>
    <mergeCell ref="A2:L2"/>
    <mergeCell ref="A3:A4"/>
    <mergeCell ref="B3:B4"/>
    <mergeCell ref="C3:C4"/>
    <mergeCell ref="D3:D4"/>
    <mergeCell ref="H3:H4"/>
    <mergeCell ref="I3:I4"/>
    <mergeCell ref="E3:E4"/>
  </mergeCells>
  <phoneticPr fontId="5" type="noConversion"/>
  <conditionalFormatting sqref="I13:I17 I120:I125 I90:I94 B10:B144">
    <cfRule type="cellIs" dxfId="26" priority="94" operator="equal">
      <formula>0</formula>
    </cfRule>
  </conditionalFormatting>
  <conditionalFormatting sqref="I5:I12">
    <cfRule type="cellIs" dxfId="25" priority="89" operator="equal">
      <formula>0</formula>
    </cfRule>
  </conditionalFormatting>
  <conditionalFormatting sqref="C9">
    <cfRule type="duplicateValues" dxfId="24" priority="154"/>
  </conditionalFormatting>
  <conditionalFormatting sqref="C85:C89">
    <cfRule type="duplicateValues" dxfId="23" priority="32"/>
  </conditionalFormatting>
  <conditionalFormatting sqref="I6:I8">
    <cfRule type="cellIs" dxfId="22" priority="30" operator="equal">
      <formula>0</formula>
    </cfRule>
  </conditionalFormatting>
  <conditionalFormatting sqref="I23:I28">
    <cfRule type="cellIs" dxfId="21" priority="28" operator="equal">
      <formula>0</formula>
    </cfRule>
  </conditionalFormatting>
  <conditionalFormatting sqref="I29:I39">
    <cfRule type="cellIs" dxfId="20" priority="27" operator="equal">
      <formula>0</formula>
    </cfRule>
  </conditionalFormatting>
  <conditionalFormatting sqref="C18:C64">
    <cfRule type="duplicateValues" dxfId="19" priority="222"/>
  </conditionalFormatting>
  <conditionalFormatting sqref="I40:I48">
    <cfRule type="cellIs" dxfId="18" priority="26" operator="equal">
      <formula>0</formula>
    </cfRule>
  </conditionalFormatting>
  <conditionalFormatting sqref="I49:I50 I53:I58">
    <cfRule type="cellIs" dxfId="17" priority="25" operator="equal">
      <formula>0</formula>
    </cfRule>
  </conditionalFormatting>
  <conditionalFormatting sqref="I59:I64">
    <cfRule type="cellIs" dxfId="16" priority="24" operator="equal">
      <formula>0</formula>
    </cfRule>
  </conditionalFormatting>
  <conditionalFormatting sqref="I65:I71">
    <cfRule type="cellIs" dxfId="15" priority="23" operator="equal">
      <formula>0</formula>
    </cfRule>
  </conditionalFormatting>
  <conditionalFormatting sqref="I72:I80">
    <cfRule type="cellIs" dxfId="14" priority="22" operator="equal">
      <formula>0</formula>
    </cfRule>
  </conditionalFormatting>
  <conditionalFormatting sqref="I81:I87 I89">
    <cfRule type="cellIs" dxfId="13" priority="21" operator="equal">
      <formula>0</formula>
    </cfRule>
  </conditionalFormatting>
  <conditionalFormatting sqref="C103:C105 C107:C109">
    <cfRule type="duplicateValues" dxfId="12" priority="231"/>
  </conditionalFormatting>
  <conditionalFormatting sqref="C97:C102">
    <cfRule type="duplicateValues" dxfId="11" priority="234"/>
  </conditionalFormatting>
  <conditionalFormatting sqref="J50">
    <cfRule type="cellIs" dxfId="10" priority="14" operator="equal">
      <formula>0</formula>
    </cfRule>
  </conditionalFormatting>
  <conditionalFormatting sqref="I51:I52">
    <cfRule type="cellIs" dxfId="9" priority="13" operator="equal">
      <formula>0</formula>
    </cfRule>
  </conditionalFormatting>
  <conditionalFormatting sqref="J51:J52">
    <cfRule type="cellIs" dxfId="8" priority="12" operator="equal">
      <formula>0</formula>
    </cfRule>
  </conditionalFormatting>
  <conditionalFormatting sqref="J104">
    <cfRule type="cellIs" dxfId="7" priority="11" operator="equal">
      <formula>0</formula>
    </cfRule>
  </conditionalFormatting>
  <conditionalFormatting sqref="J105">
    <cfRule type="cellIs" dxfId="6" priority="10" operator="equal">
      <formula>0</formula>
    </cfRule>
  </conditionalFormatting>
  <conditionalFormatting sqref="J107">
    <cfRule type="cellIs" dxfId="5" priority="9" operator="equal">
      <formula>0</formula>
    </cfRule>
  </conditionalFormatting>
  <conditionalFormatting sqref="J108">
    <cfRule type="cellIs" dxfId="4" priority="8" operator="equal">
      <formula>0</formula>
    </cfRule>
  </conditionalFormatting>
  <conditionalFormatting sqref="C110:C144 C106">
    <cfRule type="duplicateValues" dxfId="3" priority="282"/>
  </conditionalFormatting>
  <conditionalFormatting sqref="C90:C96 C65:C84">
    <cfRule type="duplicateValues" dxfId="2" priority="285"/>
  </conditionalFormatting>
  <conditionalFormatting sqref="J106">
    <cfRule type="cellIs" dxfId="1" priority="2" operator="equal">
      <formula>0</formula>
    </cfRule>
  </conditionalFormatting>
  <conditionalFormatting sqref="I88">
    <cfRule type="cellIs" dxfId="0" priority="1" operator="equal">
      <formula>0</formula>
    </cfRule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5"/>
  <sheetViews>
    <sheetView workbookViewId="0">
      <selection activeCell="H63" sqref="H63"/>
    </sheetView>
  </sheetViews>
  <sheetFormatPr defaultRowHeight="15" x14ac:dyDescent="0.25"/>
  <cols>
    <col min="2" max="2" width="30.140625" bestFit="1" customWidth="1"/>
    <col min="4" max="4" width="10.5703125" bestFit="1" customWidth="1"/>
    <col min="9" max="9" width="9.42578125" bestFit="1" customWidth="1"/>
    <col min="10" max="10" width="11.140625" customWidth="1"/>
    <col min="25" max="25" width="12" customWidth="1"/>
    <col min="30" max="32" width="9.42578125" bestFit="1" customWidth="1"/>
  </cols>
  <sheetData>
    <row r="1" spans="1:32" ht="15.75" x14ac:dyDescent="0.25">
      <c r="A1" s="116"/>
      <c r="B1" s="116"/>
      <c r="C1" s="72" t="s">
        <v>364</v>
      </c>
      <c r="D1" s="97" t="s">
        <v>421</v>
      </c>
      <c r="E1" s="97" t="s">
        <v>422</v>
      </c>
      <c r="F1" s="97" t="s">
        <v>423</v>
      </c>
      <c r="G1" s="97" t="s">
        <v>424</v>
      </c>
      <c r="H1" s="97" t="s">
        <v>426</v>
      </c>
      <c r="I1" s="114" t="s">
        <v>427</v>
      </c>
      <c r="J1" s="115"/>
      <c r="K1" s="97" t="s">
        <v>428</v>
      </c>
      <c r="L1" s="114" t="s">
        <v>429</v>
      </c>
      <c r="M1" s="115"/>
      <c r="N1" s="97" t="s">
        <v>430</v>
      </c>
      <c r="O1" s="114" t="s">
        <v>431</v>
      </c>
      <c r="P1" s="115"/>
      <c r="Q1" s="97" t="s">
        <v>432</v>
      </c>
      <c r="R1" s="114" t="s">
        <v>433</v>
      </c>
      <c r="S1" s="115"/>
      <c r="T1" s="114" t="s">
        <v>434</v>
      </c>
      <c r="U1" s="115"/>
      <c r="V1" s="97" t="s">
        <v>435</v>
      </c>
      <c r="W1" s="114" t="s">
        <v>436</v>
      </c>
      <c r="X1" s="115"/>
      <c r="Y1" s="114" t="s">
        <v>437</v>
      </c>
      <c r="Z1" s="115"/>
      <c r="AA1" s="97" t="s">
        <v>438</v>
      </c>
      <c r="AB1" s="97" t="s">
        <v>439</v>
      </c>
      <c r="AC1" s="97" t="s">
        <v>440</v>
      </c>
      <c r="AD1" s="97" t="s">
        <v>441</v>
      </c>
      <c r="AE1" s="97" t="s">
        <v>442</v>
      </c>
      <c r="AF1" s="97" t="s">
        <v>443</v>
      </c>
    </row>
    <row r="2" spans="1:32" ht="15.75" x14ac:dyDescent="0.25">
      <c r="A2" s="116"/>
      <c r="B2" s="116"/>
      <c r="C2" s="72" t="s">
        <v>365</v>
      </c>
      <c r="D2" s="73" t="s">
        <v>420</v>
      </c>
      <c r="E2" s="73">
        <v>2</v>
      </c>
      <c r="F2" s="73">
        <v>2</v>
      </c>
      <c r="G2" s="73">
        <v>2</v>
      </c>
      <c r="H2" s="73">
        <v>2</v>
      </c>
      <c r="I2" s="73" t="s">
        <v>425</v>
      </c>
      <c r="J2" s="73">
        <v>2</v>
      </c>
      <c r="K2" s="73">
        <v>2</v>
      </c>
      <c r="L2" s="73">
        <v>2</v>
      </c>
      <c r="M2" s="73" t="s">
        <v>425</v>
      </c>
      <c r="N2" s="73">
        <v>2</v>
      </c>
      <c r="O2" s="73" t="s">
        <v>425</v>
      </c>
      <c r="P2" s="73">
        <v>2</v>
      </c>
      <c r="Q2" s="73">
        <v>2</v>
      </c>
      <c r="R2" s="73" t="s">
        <v>425</v>
      </c>
      <c r="S2" s="73">
        <v>2</v>
      </c>
      <c r="T2" s="73" t="s">
        <v>425</v>
      </c>
      <c r="U2" s="73">
        <v>2</v>
      </c>
      <c r="V2" s="73">
        <v>2</v>
      </c>
      <c r="W2" s="73" t="s">
        <v>425</v>
      </c>
      <c r="X2" s="73">
        <v>2</v>
      </c>
      <c r="Y2" s="73" t="s">
        <v>425</v>
      </c>
      <c r="Z2" s="73">
        <v>2</v>
      </c>
      <c r="AA2" s="73">
        <v>2</v>
      </c>
      <c r="AB2" s="73">
        <v>2</v>
      </c>
      <c r="AC2" s="73">
        <v>2</v>
      </c>
      <c r="AD2" s="73" t="s">
        <v>425</v>
      </c>
      <c r="AE2" s="73" t="s">
        <v>425</v>
      </c>
      <c r="AF2" s="73" t="s">
        <v>425</v>
      </c>
    </row>
    <row r="3" spans="1:32" ht="15.75" x14ac:dyDescent="0.25">
      <c r="A3" s="116"/>
      <c r="B3" s="116"/>
      <c r="C3" s="72" t="s">
        <v>366</v>
      </c>
      <c r="D3" s="73">
        <v>2</v>
      </c>
      <c r="E3" s="73">
        <v>7</v>
      </c>
      <c r="F3" s="73">
        <v>1</v>
      </c>
      <c r="G3" s="73">
        <v>7</v>
      </c>
      <c r="H3" s="73">
        <v>1</v>
      </c>
      <c r="I3" s="73">
        <v>2</v>
      </c>
      <c r="J3" s="73">
        <v>7</v>
      </c>
      <c r="K3" s="73">
        <v>1</v>
      </c>
      <c r="L3" s="73">
        <v>3</v>
      </c>
      <c r="M3" s="73">
        <v>2</v>
      </c>
      <c r="N3" s="73">
        <v>7</v>
      </c>
      <c r="O3" s="73">
        <v>2</v>
      </c>
      <c r="P3" s="73">
        <v>4</v>
      </c>
      <c r="Q3" s="73">
        <v>2</v>
      </c>
      <c r="R3" s="73">
        <v>2</v>
      </c>
      <c r="S3" s="73">
        <v>5</v>
      </c>
      <c r="T3" s="73">
        <v>2</v>
      </c>
      <c r="U3" s="73">
        <v>2</v>
      </c>
      <c r="V3" s="73">
        <v>5</v>
      </c>
      <c r="W3" s="73">
        <v>1</v>
      </c>
      <c r="X3" s="73">
        <v>7</v>
      </c>
      <c r="Y3" s="73">
        <v>1</v>
      </c>
      <c r="Z3" s="73">
        <v>2</v>
      </c>
      <c r="AA3" s="73">
        <v>4</v>
      </c>
      <c r="AB3" s="73">
        <v>4</v>
      </c>
      <c r="AC3" s="73">
        <v>2</v>
      </c>
      <c r="AD3" s="73">
        <v>2</v>
      </c>
      <c r="AE3" s="73">
        <v>1</v>
      </c>
      <c r="AF3" s="73">
        <v>2</v>
      </c>
    </row>
    <row r="4" spans="1:32" ht="15.75" x14ac:dyDescent="0.25">
      <c r="A4" s="116"/>
      <c r="B4" s="116"/>
      <c r="C4" s="74" t="s">
        <v>367</v>
      </c>
      <c r="D4" s="75">
        <v>4</v>
      </c>
      <c r="E4" s="75">
        <v>14</v>
      </c>
      <c r="F4" s="75">
        <v>2</v>
      </c>
      <c r="G4" s="75">
        <v>14</v>
      </c>
      <c r="H4" s="75">
        <v>2</v>
      </c>
      <c r="I4" s="75">
        <v>4</v>
      </c>
      <c r="J4" s="75">
        <v>14</v>
      </c>
      <c r="K4" s="75">
        <v>2</v>
      </c>
      <c r="L4" s="75">
        <v>6</v>
      </c>
      <c r="M4" s="75">
        <v>4</v>
      </c>
      <c r="N4" s="75">
        <v>14</v>
      </c>
      <c r="O4" s="75">
        <v>4</v>
      </c>
      <c r="P4" s="75">
        <v>8</v>
      </c>
      <c r="Q4" s="75">
        <v>4</v>
      </c>
      <c r="R4" s="75">
        <v>4</v>
      </c>
      <c r="S4" s="75">
        <v>10</v>
      </c>
      <c r="T4" s="75">
        <v>4</v>
      </c>
      <c r="U4" s="75">
        <v>4</v>
      </c>
      <c r="V4" s="75">
        <v>10</v>
      </c>
      <c r="W4" s="75">
        <v>2</v>
      </c>
      <c r="X4" s="75">
        <v>14</v>
      </c>
      <c r="Y4" s="75">
        <v>2</v>
      </c>
      <c r="Z4" s="75">
        <v>4</v>
      </c>
      <c r="AA4" s="75">
        <v>8</v>
      </c>
      <c r="AB4" s="75">
        <v>8</v>
      </c>
      <c r="AC4" s="75">
        <v>4</v>
      </c>
      <c r="AD4" s="75">
        <v>4</v>
      </c>
      <c r="AE4" s="75">
        <v>2</v>
      </c>
      <c r="AF4" s="75">
        <v>4</v>
      </c>
    </row>
    <row r="5" spans="1:32" x14ac:dyDescent="0.25">
      <c r="A5" s="76"/>
      <c r="B5" s="77" t="s">
        <v>368</v>
      </c>
      <c r="C5" s="78" t="s">
        <v>369</v>
      </c>
      <c r="D5" s="79"/>
      <c r="E5" s="79">
        <v>3</v>
      </c>
      <c r="F5" s="79"/>
      <c r="G5" s="79">
        <v>3</v>
      </c>
      <c r="H5" s="79"/>
      <c r="I5" s="79">
        <v>4</v>
      </c>
      <c r="J5" s="79"/>
      <c r="K5" s="79"/>
      <c r="L5" s="79">
        <v>3</v>
      </c>
      <c r="M5" s="79"/>
      <c r="N5" s="79">
        <v>3</v>
      </c>
      <c r="O5" s="79">
        <v>2</v>
      </c>
      <c r="P5" s="79">
        <v>2</v>
      </c>
      <c r="Q5" s="79"/>
      <c r="R5" s="80"/>
      <c r="S5" s="79"/>
      <c r="T5" s="80"/>
      <c r="U5" s="79">
        <v>3</v>
      </c>
      <c r="V5" s="80">
        <v>3</v>
      </c>
      <c r="W5" s="79"/>
      <c r="X5" s="79">
        <v>4</v>
      </c>
      <c r="Y5" s="79"/>
      <c r="Z5" s="79"/>
      <c r="AA5" s="79"/>
      <c r="AB5" s="79">
        <v>2</v>
      </c>
      <c r="AC5" s="79">
        <v>3</v>
      </c>
      <c r="AD5" s="79"/>
      <c r="AE5" s="79"/>
      <c r="AF5" s="79"/>
    </row>
    <row r="6" spans="1:32" ht="15.75" x14ac:dyDescent="0.25">
      <c r="A6" s="81">
        <v>1</v>
      </c>
      <c r="B6" s="82" t="s">
        <v>370</v>
      </c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5"/>
      <c r="S6" s="84"/>
      <c r="T6" s="85"/>
      <c r="U6" s="84"/>
      <c r="V6" s="85"/>
      <c r="W6" s="84"/>
      <c r="X6" s="84"/>
      <c r="Y6" s="84"/>
      <c r="Z6" s="84"/>
      <c r="AA6" s="84"/>
      <c r="AB6" s="84"/>
      <c r="AC6" s="84"/>
      <c r="AD6" s="84"/>
      <c r="AE6" s="84"/>
      <c r="AF6" s="84"/>
    </row>
    <row r="7" spans="1:32" ht="15.75" x14ac:dyDescent="0.25">
      <c r="A7" s="86">
        <v>2</v>
      </c>
      <c r="B7" s="82" t="s">
        <v>371</v>
      </c>
      <c r="C7" s="87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5"/>
      <c r="S7" s="84"/>
      <c r="T7" s="85"/>
      <c r="U7" s="84"/>
      <c r="V7" s="85"/>
      <c r="W7" s="84"/>
      <c r="X7" s="84"/>
      <c r="Y7" s="84"/>
      <c r="Z7" s="84"/>
      <c r="AA7" s="84"/>
      <c r="AB7" s="84"/>
      <c r="AC7" s="84"/>
      <c r="AD7" s="84"/>
      <c r="AE7" s="84"/>
      <c r="AF7" s="84"/>
    </row>
    <row r="8" spans="1:32" ht="15.75" x14ac:dyDescent="0.25">
      <c r="A8" s="81">
        <v>3</v>
      </c>
      <c r="B8" s="82" t="s">
        <v>372</v>
      </c>
      <c r="C8" s="87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5"/>
      <c r="S8" s="84"/>
      <c r="T8" s="85"/>
      <c r="U8" s="84"/>
      <c r="V8" s="85"/>
      <c r="W8" s="84"/>
      <c r="X8" s="84"/>
      <c r="Y8" s="84"/>
      <c r="Z8" s="84"/>
      <c r="AA8" s="84"/>
      <c r="AB8" s="84"/>
      <c r="AC8" s="84"/>
      <c r="AD8" s="84"/>
      <c r="AE8" s="84"/>
      <c r="AF8" s="84"/>
    </row>
    <row r="9" spans="1:32" ht="15.75" x14ac:dyDescent="0.25">
      <c r="A9" s="86">
        <v>4</v>
      </c>
      <c r="B9" s="82" t="s">
        <v>373</v>
      </c>
      <c r="C9" s="87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5"/>
      <c r="S9" s="84"/>
      <c r="T9" s="85"/>
      <c r="U9" s="84"/>
      <c r="V9" s="85"/>
      <c r="W9" s="84"/>
      <c r="X9" s="84"/>
      <c r="Y9" s="84"/>
      <c r="Z9" s="84"/>
      <c r="AA9" s="84"/>
      <c r="AB9" s="84"/>
      <c r="AC9" s="84"/>
      <c r="AD9" s="84"/>
      <c r="AE9" s="84"/>
      <c r="AF9" s="84"/>
    </row>
    <row r="10" spans="1:32" ht="15.75" x14ac:dyDescent="0.25">
      <c r="A10" s="81">
        <v>5</v>
      </c>
      <c r="B10" s="82" t="s">
        <v>374</v>
      </c>
      <c r="C10" s="87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5"/>
      <c r="S10" s="84"/>
      <c r="T10" s="85"/>
      <c r="U10" s="84"/>
      <c r="V10" s="85"/>
      <c r="W10" s="84"/>
      <c r="X10" s="84"/>
      <c r="Y10" s="84"/>
      <c r="Z10" s="84"/>
      <c r="AA10" s="84"/>
      <c r="AB10" s="84"/>
      <c r="AC10" s="84"/>
      <c r="AD10" s="84"/>
      <c r="AE10" s="84"/>
      <c r="AF10" s="84"/>
    </row>
    <row r="11" spans="1:32" ht="15.75" x14ac:dyDescent="0.25">
      <c r="A11" s="86">
        <v>6</v>
      </c>
      <c r="B11" s="82" t="s">
        <v>375</v>
      </c>
      <c r="C11" s="87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5"/>
      <c r="S11" s="84"/>
      <c r="T11" s="85"/>
      <c r="U11" s="84"/>
      <c r="V11" s="85"/>
      <c r="W11" s="84"/>
      <c r="X11" s="84"/>
      <c r="Y11" s="84"/>
      <c r="Z11" s="84"/>
      <c r="AA11" s="84"/>
      <c r="AB11" s="84"/>
      <c r="AC11" s="84"/>
      <c r="AD11" s="84"/>
      <c r="AE11" s="84"/>
      <c r="AF11" s="84"/>
    </row>
    <row r="12" spans="1:32" ht="15.75" x14ac:dyDescent="0.25">
      <c r="A12" s="81">
        <v>7</v>
      </c>
      <c r="B12" s="82" t="s">
        <v>376</v>
      </c>
      <c r="C12" s="87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5"/>
      <c r="S12" s="84"/>
      <c r="T12" s="85"/>
      <c r="U12" s="84"/>
      <c r="V12" s="85"/>
      <c r="W12" s="84"/>
      <c r="X12" s="84"/>
      <c r="Y12" s="84"/>
      <c r="Z12" s="84"/>
      <c r="AA12" s="84"/>
      <c r="AB12" s="84"/>
      <c r="AC12" s="84"/>
      <c r="AD12" s="84"/>
      <c r="AE12" s="84"/>
      <c r="AF12" s="84"/>
    </row>
    <row r="13" spans="1:32" ht="15.75" x14ac:dyDescent="0.25">
      <c r="A13" s="86">
        <v>8</v>
      </c>
      <c r="B13" s="88" t="s">
        <v>377</v>
      </c>
      <c r="C13" s="87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5"/>
      <c r="S13" s="84"/>
      <c r="T13" s="85"/>
      <c r="U13" s="84"/>
      <c r="V13" s="85"/>
      <c r="W13" s="84"/>
      <c r="X13" s="84"/>
      <c r="Y13" s="84"/>
      <c r="Z13" s="84"/>
      <c r="AA13" s="84"/>
      <c r="AB13" s="84"/>
      <c r="AC13" s="84"/>
      <c r="AD13" s="84"/>
      <c r="AE13" s="84"/>
      <c r="AF13" s="84"/>
    </row>
    <row r="14" spans="1:32" ht="15.75" x14ac:dyDescent="0.25">
      <c r="A14" s="81">
        <v>9</v>
      </c>
      <c r="B14" s="82" t="s">
        <v>378</v>
      </c>
      <c r="C14" s="87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5"/>
      <c r="S14" s="84"/>
      <c r="T14" s="85"/>
      <c r="U14" s="84"/>
      <c r="V14" s="85"/>
      <c r="W14" s="84"/>
      <c r="X14" s="84"/>
      <c r="Y14" s="84"/>
      <c r="Z14" s="84"/>
      <c r="AA14" s="84"/>
      <c r="AB14" s="84"/>
      <c r="AC14" s="84"/>
      <c r="AD14" s="84"/>
      <c r="AE14" s="84"/>
      <c r="AF14" s="84"/>
    </row>
    <row r="15" spans="1:32" ht="15.75" x14ac:dyDescent="0.25">
      <c r="A15" s="86">
        <v>10</v>
      </c>
      <c r="B15" s="82" t="s">
        <v>379</v>
      </c>
      <c r="C15" s="87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84"/>
      <c r="T15" s="85"/>
      <c r="U15" s="84"/>
      <c r="V15" s="85"/>
      <c r="W15" s="84"/>
      <c r="X15" s="84"/>
      <c r="Y15" s="84"/>
      <c r="Z15" s="84"/>
      <c r="AA15" s="84"/>
      <c r="AB15" s="84"/>
      <c r="AC15" s="84"/>
      <c r="AD15" s="84"/>
      <c r="AE15" s="84"/>
      <c r="AF15" s="84"/>
    </row>
    <row r="16" spans="1:32" ht="15.75" x14ac:dyDescent="0.25">
      <c r="A16" s="86">
        <v>11</v>
      </c>
      <c r="B16" s="82" t="s">
        <v>380</v>
      </c>
      <c r="C16" s="87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5"/>
      <c r="S16" s="84"/>
      <c r="T16" s="85"/>
      <c r="U16" s="84"/>
      <c r="V16" s="85"/>
      <c r="W16" s="84"/>
      <c r="X16" s="84"/>
      <c r="Y16" s="84"/>
      <c r="Z16" s="84"/>
      <c r="AA16" s="84"/>
      <c r="AB16" s="84"/>
      <c r="AC16" s="84"/>
      <c r="AD16" s="84"/>
      <c r="AE16" s="84"/>
      <c r="AF16" s="84"/>
    </row>
    <row r="17" spans="1:32" ht="15.75" x14ac:dyDescent="0.25">
      <c r="A17" s="76"/>
      <c r="B17" s="89" t="s">
        <v>381</v>
      </c>
      <c r="C17" s="78" t="s">
        <v>369</v>
      </c>
      <c r="D17" s="79"/>
      <c r="E17" s="79">
        <v>5</v>
      </c>
      <c r="F17" s="79">
        <v>1</v>
      </c>
      <c r="G17" s="79">
        <v>6</v>
      </c>
      <c r="H17" s="79">
        <v>1</v>
      </c>
      <c r="I17" s="79"/>
      <c r="J17" s="79">
        <v>6</v>
      </c>
      <c r="K17" s="79">
        <v>1</v>
      </c>
      <c r="L17" s="79">
        <v>3</v>
      </c>
      <c r="M17" s="79"/>
      <c r="N17" s="79">
        <v>6</v>
      </c>
      <c r="O17" s="79"/>
      <c r="P17" s="79">
        <v>4</v>
      </c>
      <c r="Q17" s="79">
        <v>3</v>
      </c>
      <c r="R17" s="80"/>
      <c r="S17" s="79">
        <v>6</v>
      </c>
      <c r="T17" s="80"/>
      <c r="U17" s="79"/>
      <c r="V17" s="80">
        <v>6</v>
      </c>
      <c r="W17" s="79"/>
      <c r="X17" s="79">
        <v>6</v>
      </c>
      <c r="Y17" s="79"/>
      <c r="Z17" s="79">
        <v>3</v>
      </c>
      <c r="AA17" s="79">
        <v>2</v>
      </c>
      <c r="AB17" s="79">
        <v>3</v>
      </c>
      <c r="AC17" s="79"/>
      <c r="AD17" s="79"/>
      <c r="AE17" s="79"/>
      <c r="AF17" s="79"/>
    </row>
    <row r="18" spans="1:32" ht="15.75" x14ac:dyDescent="0.25">
      <c r="A18" s="90">
        <v>1</v>
      </c>
      <c r="B18" s="91" t="s">
        <v>382</v>
      </c>
      <c r="C18" s="92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4"/>
      <c r="S18" s="93"/>
      <c r="T18" s="94"/>
      <c r="U18" s="93"/>
      <c r="V18" s="94"/>
      <c r="W18" s="93"/>
      <c r="X18" s="93"/>
      <c r="Y18" s="93"/>
      <c r="Z18" s="93"/>
      <c r="AA18" s="93"/>
      <c r="AB18" s="93"/>
      <c r="AC18" s="93"/>
      <c r="AD18" s="93"/>
      <c r="AE18" s="93"/>
      <c r="AF18" s="93"/>
    </row>
    <row r="19" spans="1:32" ht="15.75" x14ac:dyDescent="0.25">
      <c r="A19" s="90">
        <v>2</v>
      </c>
      <c r="B19" s="91" t="s">
        <v>383</v>
      </c>
      <c r="C19" s="92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4"/>
      <c r="S19" s="93"/>
      <c r="T19" s="94"/>
      <c r="U19" s="93"/>
      <c r="V19" s="94"/>
      <c r="W19" s="93"/>
      <c r="X19" s="93"/>
      <c r="Y19" s="93"/>
      <c r="Z19" s="93"/>
      <c r="AA19" s="93"/>
      <c r="AB19" s="93"/>
      <c r="AC19" s="93"/>
      <c r="AD19" s="93"/>
      <c r="AE19" s="93"/>
      <c r="AF19" s="93"/>
    </row>
    <row r="20" spans="1:32" ht="15.75" x14ac:dyDescent="0.25">
      <c r="A20" s="90">
        <v>3</v>
      </c>
      <c r="B20" s="91" t="s">
        <v>384</v>
      </c>
      <c r="C20" s="92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4"/>
      <c r="S20" s="93"/>
      <c r="T20" s="94"/>
      <c r="U20" s="93"/>
      <c r="V20" s="94"/>
      <c r="W20" s="93"/>
      <c r="X20" s="93"/>
      <c r="Y20" s="93"/>
      <c r="Z20" s="93"/>
      <c r="AA20" s="93"/>
      <c r="AB20" s="93"/>
      <c r="AC20" s="93"/>
      <c r="AD20" s="93"/>
      <c r="AE20" s="93"/>
      <c r="AF20" s="93"/>
    </row>
    <row r="21" spans="1:32" ht="15.75" x14ac:dyDescent="0.25">
      <c r="A21" s="90">
        <v>4</v>
      </c>
      <c r="B21" s="91" t="s">
        <v>385</v>
      </c>
      <c r="C21" s="92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4"/>
      <c r="S21" s="93"/>
      <c r="T21" s="94"/>
      <c r="U21" s="93"/>
      <c r="V21" s="94"/>
      <c r="W21" s="93"/>
      <c r="X21" s="93"/>
      <c r="Y21" s="93"/>
      <c r="Z21" s="93"/>
      <c r="AA21" s="93"/>
      <c r="AB21" s="93"/>
      <c r="AC21" s="93"/>
      <c r="AD21" s="93"/>
      <c r="AE21" s="93"/>
      <c r="AF21" s="93"/>
    </row>
    <row r="22" spans="1:32" ht="15.75" x14ac:dyDescent="0.25">
      <c r="A22" s="90">
        <v>5</v>
      </c>
      <c r="B22" s="91" t="s">
        <v>386</v>
      </c>
      <c r="C22" s="92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4"/>
      <c r="S22" s="93"/>
      <c r="T22" s="94"/>
      <c r="U22" s="93"/>
      <c r="V22" s="94"/>
      <c r="W22" s="93"/>
      <c r="X22" s="93"/>
      <c r="Y22" s="93"/>
      <c r="Z22" s="93"/>
      <c r="AA22" s="93"/>
      <c r="AB22" s="93"/>
      <c r="AC22" s="93"/>
      <c r="AD22" s="93"/>
      <c r="AE22" s="93"/>
      <c r="AF22" s="93"/>
    </row>
    <row r="23" spans="1:32" ht="15.75" x14ac:dyDescent="0.25">
      <c r="A23" s="90">
        <v>6</v>
      </c>
      <c r="B23" s="91" t="s">
        <v>387</v>
      </c>
      <c r="C23" s="92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4"/>
      <c r="S23" s="93"/>
      <c r="T23" s="94"/>
      <c r="U23" s="93"/>
      <c r="V23" s="94"/>
      <c r="W23" s="93"/>
      <c r="X23" s="93"/>
      <c r="Y23" s="93"/>
      <c r="Z23" s="93"/>
      <c r="AA23" s="93"/>
      <c r="AB23" s="93"/>
      <c r="AC23" s="93"/>
      <c r="AD23" s="93"/>
      <c r="AE23" s="93"/>
      <c r="AF23" s="93"/>
    </row>
    <row r="24" spans="1:32" ht="15.75" x14ac:dyDescent="0.25">
      <c r="A24" s="90">
        <v>7</v>
      </c>
      <c r="B24" s="91" t="s">
        <v>388</v>
      </c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4"/>
      <c r="S24" s="93"/>
      <c r="T24" s="94"/>
      <c r="U24" s="93"/>
      <c r="V24" s="94"/>
      <c r="W24" s="93"/>
      <c r="X24" s="93"/>
      <c r="Y24" s="93"/>
      <c r="Z24" s="93"/>
      <c r="AA24" s="93"/>
      <c r="AB24" s="93"/>
      <c r="AC24" s="93"/>
      <c r="AD24" s="93"/>
      <c r="AE24" s="93"/>
      <c r="AF24" s="93"/>
    </row>
    <row r="25" spans="1:32" ht="15.75" x14ac:dyDescent="0.25">
      <c r="A25" s="90">
        <v>8</v>
      </c>
      <c r="B25" s="91" t="s">
        <v>389</v>
      </c>
      <c r="C25" s="92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4"/>
      <c r="S25" s="93"/>
      <c r="T25" s="94"/>
      <c r="U25" s="93"/>
      <c r="V25" s="94"/>
      <c r="W25" s="93"/>
      <c r="X25" s="93"/>
      <c r="Y25" s="93"/>
      <c r="Z25" s="93"/>
      <c r="AA25" s="93"/>
      <c r="AB25" s="93"/>
      <c r="AC25" s="93"/>
      <c r="AD25" s="93"/>
      <c r="AE25" s="93"/>
      <c r="AF25" s="93"/>
    </row>
    <row r="26" spans="1:32" ht="15.75" x14ac:dyDescent="0.25">
      <c r="A26" s="90">
        <v>9</v>
      </c>
      <c r="B26" s="91" t="s">
        <v>390</v>
      </c>
      <c r="C26" s="92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4"/>
      <c r="S26" s="93"/>
      <c r="T26" s="94"/>
      <c r="U26" s="93"/>
      <c r="V26" s="94"/>
      <c r="W26" s="93"/>
      <c r="X26" s="93"/>
      <c r="Y26" s="93"/>
      <c r="Z26" s="93"/>
      <c r="AA26" s="93"/>
      <c r="AB26" s="93"/>
      <c r="AC26" s="93"/>
      <c r="AD26" s="93"/>
      <c r="AE26" s="93"/>
      <c r="AF26" s="93"/>
    </row>
    <row r="27" spans="1:32" ht="15.75" x14ac:dyDescent="0.25">
      <c r="A27" s="90">
        <v>10</v>
      </c>
      <c r="B27" s="91" t="s">
        <v>391</v>
      </c>
      <c r="C27" s="92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4"/>
      <c r="S27" s="93"/>
      <c r="T27" s="94"/>
      <c r="U27" s="93"/>
      <c r="V27" s="94"/>
      <c r="W27" s="93"/>
      <c r="X27" s="93"/>
      <c r="Y27" s="93"/>
      <c r="Z27" s="93"/>
      <c r="AA27" s="93"/>
      <c r="AB27" s="93"/>
      <c r="AC27" s="93"/>
      <c r="AD27" s="93"/>
      <c r="AE27" s="93"/>
      <c r="AF27" s="93"/>
    </row>
    <row r="28" spans="1:32" ht="15.75" x14ac:dyDescent="0.25">
      <c r="A28" s="90">
        <v>11</v>
      </c>
      <c r="B28" s="91" t="s">
        <v>392</v>
      </c>
      <c r="C28" s="87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5"/>
      <c r="S28" s="84"/>
      <c r="T28" s="85"/>
      <c r="U28" s="84"/>
      <c r="V28" s="85"/>
      <c r="W28" s="84"/>
      <c r="X28" s="84"/>
      <c r="Y28" s="84"/>
      <c r="Z28" s="84"/>
      <c r="AA28" s="84"/>
      <c r="AB28" s="84"/>
      <c r="AC28" s="84"/>
      <c r="AD28" s="84"/>
      <c r="AE28" s="84"/>
      <c r="AF28" s="84"/>
    </row>
    <row r="29" spans="1:32" ht="15.75" x14ac:dyDescent="0.25">
      <c r="A29" s="90">
        <v>12</v>
      </c>
      <c r="B29" s="91" t="s">
        <v>393</v>
      </c>
      <c r="C29" s="87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  <c r="S29" s="84"/>
      <c r="T29" s="85"/>
      <c r="U29" s="84"/>
      <c r="V29" s="85"/>
      <c r="W29" s="84"/>
      <c r="X29" s="84"/>
      <c r="Y29" s="84"/>
      <c r="Z29" s="84"/>
      <c r="AA29" s="84"/>
      <c r="AB29" s="84"/>
      <c r="AC29" s="84"/>
      <c r="AD29" s="84"/>
      <c r="AE29" s="84"/>
      <c r="AF29" s="84"/>
    </row>
    <row r="30" spans="1:32" ht="15.75" x14ac:dyDescent="0.25">
      <c r="A30" s="90">
        <v>13</v>
      </c>
      <c r="B30" s="91" t="s">
        <v>394</v>
      </c>
      <c r="C30" s="87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5"/>
      <c r="S30" s="84"/>
      <c r="T30" s="85"/>
      <c r="U30" s="84"/>
      <c r="V30" s="85"/>
      <c r="W30" s="84"/>
      <c r="X30" s="84"/>
      <c r="Y30" s="84"/>
      <c r="Z30" s="84"/>
      <c r="AA30" s="84"/>
      <c r="AB30" s="84"/>
      <c r="AC30" s="84"/>
      <c r="AD30" s="84"/>
      <c r="AE30" s="84"/>
      <c r="AF30" s="84"/>
    </row>
    <row r="31" spans="1:32" ht="15.75" x14ac:dyDescent="0.25">
      <c r="A31" s="76"/>
      <c r="B31" s="89" t="s">
        <v>395</v>
      </c>
      <c r="C31" s="78" t="s">
        <v>369</v>
      </c>
      <c r="D31" s="79"/>
      <c r="E31" s="79">
        <v>4</v>
      </c>
      <c r="F31" s="79"/>
      <c r="G31" s="79">
        <v>3</v>
      </c>
      <c r="H31" s="79"/>
      <c r="I31" s="79"/>
      <c r="J31" s="79">
        <v>4</v>
      </c>
      <c r="K31" s="79"/>
      <c r="L31" s="79"/>
      <c r="M31" s="79">
        <v>4</v>
      </c>
      <c r="N31" s="79">
        <v>3</v>
      </c>
      <c r="O31" s="79">
        <v>2</v>
      </c>
      <c r="P31" s="79">
        <v>1</v>
      </c>
      <c r="Q31" s="79"/>
      <c r="R31" s="80"/>
      <c r="S31" s="79">
        <v>3</v>
      </c>
      <c r="T31" s="80"/>
      <c r="U31" s="79"/>
      <c r="V31" s="80"/>
      <c r="W31" s="79"/>
      <c r="X31" s="79">
        <v>2</v>
      </c>
      <c r="Y31" s="79">
        <v>2</v>
      </c>
      <c r="Z31" s="79"/>
      <c r="AA31" s="79">
        <v>5</v>
      </c>
      <c r="AB31" s="79">
        <v>2</v>
      </c>
      <c r="AC31" s="79"/>
      <c r="AD31" s="79"/>
      <c r="AE31" s="79"/>
      <c r="AF31" s="79"/>
    </row>
    <row r="32" spans="1:32" ht="15.75" x14ac:dyDescent="0.25">
      <c r="A32" s="90">
        <v>1</v>
      </c>
      <c r="B32" s="91" t="s">
        <v>396</v>
      </c>
      <c r="C32" s="92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4"/>
      <c r="S32" s="93"/>
      <c r="T32" s="94"/>
      <c r="U32" s="93"/>
      <c r="V32" s="94"/>
      <c r="W32" s="93"/>
      <c r="X32" s="93"/>
      <c r="Y32" s="93"/>
      <c r="Z32" s="93"/>
      <c r="AA32" s="93"/>
      <c r="AB32" s="93"/>
      <c r="AC32" s="93"/>
      <c r="AD32" s="93"/>
      <c r="AE32" s="93"/>
      <c r="AF32" s="93"/>
    </row>
    <row r="33" spans="1:32" ht="15.75" x14ac:dyDescent="0.25">
      <c r="A33" s="90">
        <v>2</v>
      </c>
      <c r="B33" s="91" t="s">
        <v>397</v>
      </c>
      <c r="C33" s="92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4"/>
      <c r="S33" s="93"/>
      <c r="T33" s="94"/>
      <c r="U33" s="93"/>
      <c r="V33" s="94"/>
      <c r="W33" s="93"/>
      <c r="X33" s="93"/>
      <c r="Y33" s="93"/>
      <c r="Z33" s="93"/>
      <c r="AA33" s="93"/>
      <c r="AB33" s="93"/>
      <c r="AC33" s="93"/>
      <c r="AD33" s="93"/>
      <c r="AE33" s="93"/>
      <c r="AF33" s="93"/>
    </row>
    <row r="34" spans="1:32" ht="15.75" x14ac:dyDescent="0.25">
      <c r="A34" s="90">
        <v>3</v>
      </c>
      <c r="B34" s="91" t="s">
        <v>398</v>
      </c>
      <c r="C34" s="92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4"/>
      <c r="S34" s="93"/>
      <c r="T34" s="94"/>
      <c r="U34" s="93"/>
      <c r="V34" s="94"/>
      <c r="W34" s="93"/>
      <c r="X34" s="93"/>
      <c r="Y34" s="93"/>
      <c r="Z34" s="93"/>
      <c r="AA34" s="93"/>
      <c r="AB34" s="93"/>
      <c r="AC34" s="93"/>
      <c r="AD34" s="93"/>
      <c r="AE34" s="93"/>
      <c r="AF34" s="93"/>
    </row>
    <row r="35" spans="1:32" ht="15.75" x14ac:dyDescent="0.25">
      <c r="A35" s="90">
        <v>4</v>
      </c>
      <c r="B35" s="91" t="s">
        <v>399</v>
      </c>
      <c r="C35" s="92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4"/>
      <c r="S35" s="93"/>
      <c r="T35" s="94"/>
      <c r="U35" s="93"/>
      <c r="V35" s="94"/>
      <c r="W35" s="93"/>
      <c r="X35" s="93"/>
      <c r="Y35" s="93"/>
      <c r="Z35" s="93"/>
      <c r="AA35" s="93"/>
      <c r="AB35" s="93"/>
      <c r="AC35" s="93"/>
      <c r="AD35" s="93"/>
      <c r="AE35" s="93"/>
      <c r="AF35" s="93"/>
    </row>
    <row r="36" spans="1:32" ht="15.75" x14ac:dyDescent="0.25">
      <c r="A36" s="90">
        <v>5</v>
      </c>
      <c r="B36" s="91" t="s">
        <v>400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4"/>
      <c r="S36" s="93"/>
      <c r="T36" s="94"/>
      <c r="U36" s="93"/>
      <c r="V36" s="94"/>
      <c r="W36" s="93"/>
      <c r="X36" s="93"/>
      <c r="Y36" s="93"/>
      <c r="Z36" s="93"/>
      <c r="AA36" s="93"/>
      <c r="AB36" s="93"/>
      <c r="AC36" s="93"/>
      <c r="AD36" s="93"/>
      <c r="AE36" s="93"/>
      <c r="AF36" s="93"/>
    </row>
    <row r="37" spans="1:32" ht="15.75" x14ac:dyDescent="0.25">
      <c r="A37" s="90">
        <v>6</v>
      </c>
      <c r="B37" s="91" t="s">
        <v>401</v>
      </c>
      <c r="C37" s="92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4"/>
      <c r="S37" s="93"/>
      <c r="T37" s="94"/>
      <c r="U37" s="93"/>
      <c r="V37" s="94"/>
      <c r="W37" s="93"/>
      <c r="X37" s="93"/>
      <c r="Y37" s="93"/>
      <c r="Z37" s="93"/>
      <c r="AA37" s="93"/>
      <c r="AB37" s="93"/>
      <c r="AC37" s="93"/>
      <c r="AD37" s="93"/>
      <c r="AE37" s="93"/>
      <c r="AF37" s="93"/>
    </row>
    <row r="38" spans="1:32" ht="15.75" x14ac:dyDescent="0.25">
      <c r="A38" s="90">
        <v>7</v>
      </c>
      <c r="B38" s="91" t="s">
        <v>402</v>
      </c>
      <c r="C38" s="92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4"/>
      <c r="S38" s="93"/>
      <c r="T38" s="94"/>
      <c r="U38" s="93"/>
      <c r="V38" s="94"/>
      <c r="W38" s="93"/>
      <c r="X38" s="93"/>
      <c r="Y38" s="93"/>
      <c r="Z38" s="93"/>
      <c r="AA38" s="93"/>
      <c r="AB38" s="93"/>
      <c r="AC38" s="93"/>
      <c r="AD38" s="93"/>
      <c r="AE38" s="93"/>
      <c r="AF38" s="93"/>
    </row>
    <row r="39" spans="1:32" ht="15.75" x14ac:dyDescent="0.25">
      <c r="A39" s="90">
        <v>8</v>
      </c>
      <c r="B39" s="91" t="s">
        <v>403</v>
      </c>
      <c r="C39" s="92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4"/>
      <c r="S39" s="93"/>
      <c r="T39" s="94"/>
      <c r="U39" s="93"/>
      <c r="V39" s="94"/>
      <c r="W39" s="93"/>
      <c r="X39" s="93"/>
      <c r="Y39" s="93"/>
      <c r="Z39" s="93"/>
      <c r="AA39" s="93"/>
      <c r="AB39" s="93"/>
      <c r="AC39" s="93"/>
      <c r="AD39" s="93"/>
      <c r="AE39" s="93"/>
      <c r="AF39" s="93"/>
    </row>
    <row r="40" spans="1:32" ht="15.75" x14ac:dyDescent="0.25">
      <c r="A40" s="90">
        <v>9</v>
      </c>
      <c r="B40" s="91" t="s">
        <v>404</v>
      </c>
      <c r="C40" s="92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4"/>
      <c r="S40" s="93"/>
      <c r="T40" s="94"/>
      <c r="U40" s="93"/>
      <c r="V40" s="94"/>
      <c r="W40" s="93"/>
      <c r="X40" s="93"/>
      <c r="Y40" s="93"/>
      <c r="Z40" s="93"/>
      <c r="AA40" s="93"/>
      <c r="AB40" s="93"/>
      <c r="AC40" s="93"/>
      <c r="AD40" s="93"/>
      <c r="AE40" s="93"/>
      <c r="AF40" s="93"/>
    </row>
    <row r="41" spans="1:32" ht="15.75" x14ac:dyDescent="0.25">
      <c r="A41" s="90">
        <v>10</v>
      </c>
      <c r="B41" s="91" t="s">
        <v>405</v>
      </c>
      <c r="C41" s="92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4"/>
      <c r="S41" s="93"/>
      <c r="T41" s="94"/>
      <c r="U41" s="93"/>
      <c r="V41" s="94"/>
      <c r="W41" s="93"/>
      <c r="X41" s="93"/>
      <c r="Y41" s="93"/>
      <c r="Z41" s="93"/>
      <c r="AA41" s="93"/>
      <c r="AB41" s="93"/>
      <c r="AC41" s="93"/>
      <c r="AD41" s="93"/>
      <c r="AE41" s="93"/>
      <c r="AF41" s="93"/>
    </row>
    <row r="42" spans="1:32" ht="15.75" x14ac:dyDescent="0.25">
      <c r="A42" s="76"/>
      <c r="B42" s="89" t="s">
        <v>406</v>
      </c>
      <c r="C42" s="78" t="s">
        <v>369</v>
      </c>
      <c r="D42" s="79"/>
      <c r="E42" s="79"/>
      <c r="F42" s="79"/>
      <c r="G42" s="79"/>
      <c r="H42" s="79"/>
      <c r="I42" s="79"/>
      <c r="J42" s="79">
        <v>2</v>
      </c>
      <c r="K42" s="79"/>
      <c r="L42" s="79"/>
      <c r="M42" s="79"/>
      <c r="N42" s="79"/>
      <c r="O42" s="79"/>
      <c r="P42" s="79"/>
      <c r="Q42" s="79"/>
      <c r="R42" s="80"/>
      <c r="S42" s="79"/>
      <c r="T42" s="80"/>
      <c r="U42" s="79"/>
      <c r="V42" s="80"/>
      <c r="W42" s="79"/>
      <c r="X42" s="79"/>
      <c r="Y42" s="79"/>
      <c r="Z42" s="79"/>
      <c r="AA42" s="79"/>
      <c r="AB42" s="79"/>
      <c r="AC42" s="79"/>
      <c r="AD42" s="79"/>
      <c r="AE42" s="79"/>
      <c r="AF42" s="79"/>
    </row>
    <row r="43" spans="1:32" ht="15.75" x14ac:dyDescent="0.25">
      <c r="A43" s="90">
        <v>1</v>
      </c>
      <c r="B43" s="91" t="s">
        <v>407</v>
      </c>
      <c r="C43" s="92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4"/>
      <c r="S43" s="93"/>
      <c r="T43" s="94"/>
      <c r="U43" s="93"/>
      <c r="V43" s="94"/>
      <c r="W43" s="93"/>
      <c r="X43" s="93"/>
      <c r="Y43" s="93"/>
      <c r="Z43" s="93"/>
      <c r="AA43" s="93"/>
      <c r="AB43" s="93"/>
      <c r="AC43" s="93"/>
      <c r="AD43" s="93"/>
      <c r="AE43" s="93"/>
      <c r="AF43" s="93"/>
    </row>
    <row r="44" spans="1:32" ht="15.75" x14ac:dyDescent="0.25">
      <c r="A44" s="90">
        <v>2</v>
      </c>
      <c r="B44" s="91" t="s">
        <v>408</v>
      </c>
      <c r="C44" s="92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4"/>
      <c r="S44" s="93"/>
      <c r="T44" s="94"/>
      <c r="U44" s="93"/>
      <c r="V44" s="94"/>
      <c r="W44" s="93"/>
      <c r="X44" s="93"/>
      <c r="Y44" s="93"/>
      <c r="Z44" s="93"/>
      <c r="AA44" s="93"/>
      <c r="AB44" s="93"/>
      <c r="AC44" s="93"/>
      <c r="AD44" s="93"/>
      <c r="AE44" s="93"/>
      <c r="AF44" s="93"/>
    </row>
    <row r="45" spans="1:32" ht="15.75" x14ac:dyDescent="0.25">
      <c r="A45" s="76"/>
      <c r="B45" s="89" t="s">
        <v>409</v>
      </c>
      <c r="C45" s="78" t="s">
        <v>369</v>
      </c>
      <c r="D45" s="79"/>
      <c r="E45" s="79">
        <v>2</v>
      </c>
      <c r="F45" s="79">
        <v>1</v>
      </c>
      <c r="G45" s="79">
        <v>2</v>
      </c>
      <c r="H45" s="79">
        <v>1</v>
      </c>
      <c r="I45" s="79"/>
      <c r="J45" s="79">
        <v>2</v>
      </c>
      <c r="K45" s="79">
        <v>1</v>
      </c>
      <c r="L45" s="79"/>
      <c r="M45" s="79"/>
      <c r="N45" s="79">
        <v>2</v>
      </c>
      <c r="O45" s="79"/>
      <c r="P45" s="79">
        <v>1</v>
      </c>
      <c r="Q45" s="79">
        <v>1</v>
      </c>
      <c r="R45" s="80"/>
      <c r="S45" s="79">
        <v>1</v>
      </c>
      <c r="T45" s="80"/>
      <c r="U45" s="79">
        <v>1</v>
      </c>
      <c r="V45" s="80">
        <v>1</v>
      </c>
      <c r="W45" s="79"/>
      <c r="X45" s="79">
        <v>2</v>
      </c>
      <c r="Y45" s="79"/>
      <c r="Z45" s="79">
        <v>1</v>
      </c>
      <c r="AA45" s="79">
        <v>1</v>
      </c>
      <c r="AB45" s="79">
        <v>1</v>
      </c>
      <c r="AC45" s="79">
        <v>1</v>
      </c>
      <c r="AD45" s="79"/>
      <c r="AE45" s="79"/>
      <c r="AF45" s="79"/>
    </row>
    <row r="46" spans="1:32" ht="15.75" x14ac:dyDescent="0.25">
      <c r="A46" s="90">
        <v>1</v>
      </c>
      <c r="B46" s="91" t="s">
        <v>410</v>
      </c>
      <c r="C46" s="92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4"/>
      <c r="S46" s="93"/>
      <c r="T46" s="94"/>
      <c r="U46" s="93"/>
      <c r="V46" s="94"/>
      <c r="W46" s="93"/>
      <c r="X46" s="93"/>
      <c r="Y46" s="93"/>
      <c r="Z46" s="93"/>
      <c r="AA46" s="93"/>
      <c r="AB46" s="93"/>
      <c r="AC46" s="93"/>
      <c r="AD46" s="93"/>
      <c r="AE46" s="93"/>
      <c r="AF46" s="93"/>
    </row>
    <row r="47" spans="1:32" ht="15.75" x14ac:dyDescent="0.25">
      <c r="A47" s="90">
        <v>2</v>
      </c>
      <c r="B47" s="91" t="s">
        <v>411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</row>
    <row r="48" spans="1:32" ht="15.75" x14ac:dyDescent="0.25">
      <c r="A48" s="90">
        <v>3</v>
      </c>
      <c r="B48" s="91" t="s">
        <v>412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6"/>
      <c r="N48" s="96"/>
      <c r="O48" s="93"/>
      <c r="P48" s="93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</row>
    <row r="49" spans="1:32" ht="15.75" x14ac:dyDescent="0.25">
      <c r="A49" s="90">
        <v>4</v>
      </c>
      <c r="B49" s="91" t="s">
        <v>413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6"/>
      <c r="N49" s="96"/>
      <c r="O49" s="93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</row>
    <row r="50" spans="1:32" ht="15.75" x14ac:dyDescent="0.25">
      <c r="A50" s="90">
        <v>5</v>
      </c>
      <c r="B50" s="91" t="s">
        <v>414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</row>
    <row r="51" spans="1:32" ht="15.75" x14ac:dyDescent="0.25">
      <c r="A51" s="76"/>
      <c r="B51" s="89" t="s">
        <v>415</v>
      </c>
      <c r="C51" s="78" t="s">
        <v>369</v>
      </c>
      <c r="D51" s="79">
        <v>4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80">
        <v>4</v>
      </c>
      <c r="S51" s="79"/>
      <c r="T51" s="80">
        <v>4</v>
      </c>
      <c r="U51" s="79"/>
      <c r="V51" s="80"/>
      <c r="W51" s="79">
        <v>2</v>
      </c>
      <c r="X51" s="79"/>
      <c r="Y51" s="79"/>
      <c r="Z51" s="79"/>
      <c r="AA51" s="79"/>
      <c r="AB51" s="79"/>
      <c r="AC51" s="79"/>
      <c r="AD51" s="79">
        <v>4</v>
      </c>
      <c r="AE51" s="79">
        <v>2</v>
      </c>
      <c r="AF51" s="79">
        <v>4</v>
      </c>
    </row>
    <row r="52" spans="1:32" ht="15.75" x14ac:dyDescent="0.25">
      <c r="A52" s="90">
        <v>1</v>
      </c>
      <c r="B52" s="91" t="s">
        <v>416</v>
      </c>
      <c r="C52" s="87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5"/>
      <c r="S52" s="84"/>
      <c r="T52" s="85"/>
      <c r="U52" s="84"/>
      <c r="V52" s="85"/>
      <c r="W52" s="84"/>
      <c r="X52" s="84"/>
      <c r="Y52" s="84"/>
      <c r="Z52" s="84"/>
      <c r="AA52" s="84"/>
      <c r="AB52" s="84"/>
      <c r="AC52" s="84"/>
      <c r="AD52" s="84"/>
      <c r="AE52" s="84"/>
      <c r="AF52" s="84"/>
    </row>
    <row r="53" spans="1:32" ht="15.75" x14ac:dyDescent="0.25">
      <c r="A53" s="90">
        <v>2</v>
      </c>
      <c r="B53" s="91" t="s">
        <v>417</v>
      </c>
      <c r="C53" s="87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5"/>
      <c r="S53" s="84"/>
      <c r="T53" s="85"/>
      <c r="U53" s="84"/>
      <c r="V53" s="85"/>
      <c r="W53" s="84"/>
      <c r="X53" s="84"/>
      <c r="Y53" s="84"/>
      <c r="Z53" s="84"/>
      <c r="AA53" s="84"/>
      <c r="AB53" s="84"/>
      <c r="AC53" s="84"/>
      <c r="AD53" s="84"/>
      <c r="AE53" s="84"/>
      <c r="AF53" s="84"/>
    </row>
    <row r="54" spans="1:32" ht="15.75" x14ac:dyDescent="0.25">
      <c r="A54" s="90">
        <v>3</v>
      </c>
      <c r="B54" s="91" t="s">
        <v>418</v>
      </c>
      <c r="C54" s="87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5"/>
      <c r="S54" s="84"/>
      <c r="T54" s="85"/>
      <c r="U54" s="84"/>
      <c r="V54" s="85"/>
      <c r="W54" s="84"/>
      <c r="X54" s="84"/>
      <c r="Y54" s="84"/>
      <c r="Z54" s="84"/>
      <c r="AA54" s="84"/>
      <c r="AB54" s="84"/>
      <c r="AC54" s="84"/>
      <c r="AD54" s="84"/>
      <c r="AE54" s="84"/>
      <c r="AF54" s="84"/>
    </row>
    <row r="55" spans="1:32" ht="15.75" x14ac:dyDescent="0.25">
      <c r="A55" s="90">
        <v>4</v>
      </c>
      <c r="B55" s="91" t="s">
        <v>444</v>
      </c>
      <c r="C55" s="87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5"/>
      <c r="S55" s="84"/>
      <c r="T55" s="85"/>
      <c r="U55" s="84"/>
      <c r="V55" s="85"/>
      <c r="W55" s="84"/>
      <c r="X55" s="84"/>
      <c r="Y55" s="84"/>
      <c r="Z55" s="84"/>
      <c r="AA55" s="84"/>
      <c r="AB55" s="84"/>
      <c r="AC55" s="84"/>
      <c r="AD55" s="84"/>
      <c r="AE55" s="84"/>
      <c r="AF55" s="84"/>
    </row>
  </sheetData>
  <mergeCells count="9">
    <mergeCell ref="A1:A4"/>
    <mergeCell ref="B1:B4"/>
    <mergeCell ref="W1:X1"/>
    <mergeCell ref="Y1:Z1"/>
    <mergeCell ref="I1:J1"/>
    <mergeCell ref="L1:M1"/>
    <mergeCell ref="O1:P1"/>
    <mergeCell ref="R1:S1"/>
    <mergeCell ref="T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Phan cong coi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2022-11-18T03:22:36Z</dcterms:modified>
</cp:coreProperties>
</file>