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7050"/>
  </bookViews>
  <sheets>
    <sheet name="THI VONG 2" sheetId="12" r:id="rId1"/>
  </sheets>
  <calcPr calcId="144525"/>
</workbook>
</file>

<file path=xl/sharedStrings.xml><?xml version="1.0" encoding="utf-8"?>
<sst xmlns="http://schemas.openxmlformats.org/spreadsheetml/2006/main" count="1087" uniqueCount="361">
  <si>
    <t>Hệ đào tạo - Khóa</t>
  </si>
  <si>
    <t>Mã học phần</t>
  </si>
  <si>
    <t>Tên học phần</t>
  </si>
  <si>
    <t>Khóa, ngành</t>
  </si>
  <si>
    <t>Số TC</t>
  </si>
  <si>
    <t>Hình thức thi
(VĐ/Báo cáo CĐ,BTL, ĐAMH)</t>
  </si>
  <si>
    <t>Ngày</t>
  </si>
  <si>
    <t>ĐHCQ</t>
  </si>
  <si>
    <t>DC3CK41</t>
  </si>
  <si>
    <t>Kết cấu - Tính toán động cơ</t>
  </si>
  <si>
    <t>70DCOT11,12,OJ11,OJ12</t>
  </si>
  <si>
    <t>Vấn đáp</t>
  </si>
  <si>
    <t>Thứ 3</t>
  </si>
  <si>
    <t>DC3ME29</t>
  </si>
  <si>
    <t>Nguyên lý động cơ</t>
  </si>
  <si>
    <t>70DCOJ11,12,OT11,OT12</t>
  </si>
  <si>
    <t>Thứ 6</t>
  </si>
  <si>
    <t>DC2OT70</t>
  </si>
  <si>
    <t>Lý thuyết ô tô</t>
  </si>
  <si>
    <t>70DCOT12,11,OJ11,OJ12</t>
  </si>
  <si>
    <t>DC3OT38</t>
  </si>
  <si>
    <t>DC2CK60</t>
  </si>
  <si>
    <t>Tin học ứng dụng</t>
  </si>
  <si>
    <t>DC2OT71</t>
  </si>
  <si>
    <t>Đồ án Lý thuyết ô tô</t>
  </si>
  <si>
    <t xml:space="preserve">TT
</t>
  </si>
  <si>
    <t xml:space="preserve">Ghi chú </t>
  </si>
  <si>
    <t>DC3OT58</t>
  </si>
  <si>
    <t>Năng lượng thay thế</t>
  </si>
  <si>
    <t>69DCOJ11,13</t>
  </si>
  <si>
    <t>Thứ 2</t>
  </si>
  <si>
    <t>DC2CK65</t>
  </si>
  <si>
    <t>Nguyên lý máy</t>
  </si>
  <si>
    <t>71DCOT11,12,OJ</t>
  </si>
  <si>
    <t>Thứ 4</t>
  </si>
  <si>
    <t>DC3OT42</t>
  </si>
  <si>
    <t>Công nghệ chế tạo phụ tùng ô tô</t>
  </si>
  <si>
    <t>69DCOT13,OJ11</t>
  </si>
  <si>
    <t>DC2CK18</t>
  </si>
  <si>
    <t>Dung sai kỹ thuật đo</t>
  </si>
  <si>
    <t>71DCOJ11,OT12,11</t>
  </si>
  <si>
    <t>DC3OT57</t>
  </si>
  <si>
    <t>69DCOT11,12,13,OJ</t>
  </si>
  <si>
    <t>DC2CK56</t>
  </si>
  <si>
    <t xml:space="preserve">Chi tiết máy </t>
  </si>
  <si>
    <t>71DCOT11,OJ,OT12</t>
  </si>
  <si>
    <t>DC3OT53</t>
  </si>
  <si>
    <t>Công nghệ lắp ráp ô tô</t>
  </si>
  <si>
    <t>69DCOJ11,11,12,13</t>
  </si>
  <si>
    <t>DC2CK32</t>
  </si>
  <si>
    <t>Vật liệu cơ khí</t>
  </si>
  <si>
    <t>Thứ 5</t>
  </si>
  <si>
    <t>DC3OT52</t>
  </si>
  <si>
    <t xml:space="preserve">Công nghệ bảo dưỡng, sửa chữa ô tô </t>
  </si>
  <si>
    <t>DC2CK61</t>
  </si>
  <si>
    <t>Thủy lực Cơ sở</t>
  </si>
  <si>
    <t>DC3OT56</t>
  </si>
  <si>
    <t>Chẩn đoán kỹ thuật ô tô</t>
  </si>
  <si>
    <t>69DCOT11,13,12,OJ</t>
  </si>
  <si>
    <t>DC1LL03</t>
  </si>
  <si>
    <t>Tư tưởng HCM</t>
  </si>
  <si>
    <t xml:space="preserve"> Tiểu luận</t>
  </si>
  <si>
    <t>DC1CB94</t>
  </si>
  <si>
    <t>DC1LL06</t>
  </si>
  <si>
    <t>Triết học Mác - Lênin</t>
  </si>
  <si>
    <t>72DCOT11+ 72DCOT12</t>
  </si>
  <si>
    <t>Tiểu luận</t>
  </si>
  <si>
    <t>DC1LL05</t>
  </si>
  <si>
    <t>Pháp luật VN đại cương</t>
  </si>
  <si>
    <t>72DCOT11+72DCOT12</t>
  </si>
  <si>
    <t>THI LẦN 2</t>
  </si>
  <si>
    <t>Ca
(Chiều, cả ngày)</t>
  </si>
  <si>
    <t xml:space="preserve">Chiều 15h20 </t>
  </si>
  <si>
    <t>22/03/2022</t>
  </si>
  <si>
    <t>23/03/2022</t>
  </si>
  <si>
    <t>25/03/2022</t>
  </si>
  <si>
    <t>29/03/2022</t>
  </si>
  <si>
    <t>30/03/2022</t>
  </si>
  <si>
    <t>31/03/2022</t>
  </si>
  <si>
    <t>28/03/2022</t>
  </si>
  <si>
    <t xml:space="preserve">Phòng thi </t>
  </si>
  <si>
    <t>A3-P202</t>
  </si>
  <si>
    <t xml:space="preserve">Chiều 14h20 </t>
  </si>
  <si>
    <t>Số SV</t>
  </si>
  <si>
    <t xml:space="preserve">LỊCH THI VÒNG 2 KỲ I - NĂM HỌC 2021 - 2022 </t>
  </si>
  <si>
    <t>DC2CT19</t>
  </si>
  <si>
    <t>Cơ học đất</t>
  </si>
  <si>
    <t>69DCCD11</t>
  </si>
  <si>
    <t>DC3CA68</t>
  </si>
  <si>
    <t>Đồ án Thiết kế cầu</t>
  </si>
  <si>
    <t>DC3DB68</t>
  </si>
  <si>
    <t>Đồ án Thiết kế đường</t>
  </si>
  <si>
    <t>DC2CO28</t>
  </si>
  <si>
    <t>Động lực học công trình</t>
  </si>
  <si>
    <t>DC3CA71</t>
  </si>
  <si>
    <t>Hầm giao thông</t>
  </si>
  <si>
    <t>DC4CD26</t>
  </si>
  <si>
    <t>Toán 2</t>
  </si>
  <si>
    <t>DC1CB57</t>
  </si>
  <si>
    <t>Toán 3</t>
  </si>
  <si>
    <t>DC3CD18</t>
  </si>
  <si>
    <t>DC3CA70</t>
  </si>
  <si>
    <t>Xây dựng cầu 2</t>
  </si>
  <si>
    <t>DC3DB86</t>
  </si>
  <si>
    <t>Xây dựng mặt đường</t>
  </si>
  <si>
    <t>DC3CT59</t>
  </si>
  <si>
    <t>Quản lý dự án đầu tư XD công trình</t>
  </si>
  <si>
    <t>69DCDD11</t>
  </si>
  <si>
    <t>DC3DD18</t>
  </si>
  <si>
    <t>Tiếng Anh chuyên ngành</t>
  </si>
  <si>
    <t>DC2CT24</t>
  </si>
  <si>
    <t>Cơ học kết cấu 2</t>
  </si>
  <si>
    <t>70DCCD11</t>
  </si>
  <si>
    <t>DC2GT34</t>
  </si>
  <si>
    <t>Đồ án nền và móng</t>
  </si>
  <si>
    <t>DC2GT52</t>
  </si>
  <si>
    <t>Kết cấu BTCT</t>
  </si>
  <si>
    <t>DC2GT51</t>
  </si>
  <si>
    <t>Kết cấu thép</t>
  </si>
  <si>
    <t>DC2GT42</t>
  </si>
  <si>
    <t>Máy xây dựng</t>
  </si>
  <si>
    <t>DC3DB80</t>
  </si>
  <si>
    <t>Thiết kế đường ô tô 1</t>
  </si>
  <si>
    <t>DC3CA65</t>
  </si>
  <si>
    <t>Tổng luận và mố trụ cầu</t>
  </si>
  <si>
    <t>70DCDD11</t>
  </si>
  <si>
    <t>DC2DD33</t>
  </si>
  <si>
    <t>Nền và móng</t>
  </si>
  <si>
    <t>DC2CO32</t>
  </si>
  <si>
    <t>Sức bền vật liệu 1</t>
  </si>
  <si>
    <t>71DCCD+DD11</t>
  </si>
  <si>
    <t>DC2CT50</t>
  </si>
  <si>
    <t>Thủy lực</t>
  </si>
  <si>
    <t>DC2CT16</t>
  </si>
  <si>
    <t>Trắc địa</t>
  </si>
  <si>
    <t>DC4CT16</t>
  </si>
  <si>
    <t>Thực tập Thí nghiệm địa chất</t>
  </si>
  <si>
    <t>DC3DB77</t>
  </si>
  <si>
    <t>Đồ án xây dựng đường</t>
  </si>
  <si>
    <t>67DCCD11</t>
  </si>
  <si>
    <t>KHOA</t>
  </si>
  <si>
    <t>Cơ khí</t>
  </si>
  <si>
    <t>C.TRÌNH</t>
  </si>
  <si>
    <t>LLCT</t>
  </si>
  <si>
    <t>KHUD</t>
  </si>
  <si>
    <t>7/3/2022</t>
  </si>
  <si>
    <t>8/3/2022</t>
  </si>
  <si>
    <t>9/3/2022</t>
  </si>
  <si>
    <t>10/3/2022</t>
  </si>
  <si>
    <t>11/3/2022</t>
  </si>
  <si>
    <t>12/3/2022</t>
  </si>
  <si>
    <t>14/3/2022</t>
  </si>
  <si>
    <t>Báo cáo CĐ</t>
  </si>
  <si>
    <t>Ca5 _18h00</t>
  </si>
  <si>
    <t xml:space="preserve">Thử nghiệm và kiểm định kỹ thuật ô tô </t>
  </si>
  <si>
    <t>TBĐ và các TBĐK tự động trên ô tô 1</t>
  </si>
  <si>
    <t>ATLĐ và môi trường công nghiệp</t>
  </si>
  <si>
    <t>DC2CO26</t>
  </si>
  <si>
    <t>Sức bền vật liệu</t>
  </si>
  <si>
    <t>71DCOT11,12+71DCOJ11</t>
  </si>
  <si>
    <t>71DCCD11 + 71DCDD11</t>
  </si>
  <si>
    <t>DC2CO17</t>
  </si>
  <si>
    <t>Vẽ Kỹ thuật</t>
  </si>
  <si>
    <t>72DCKX11</t>
  </si>
  <si>
    <t>DC2CO24</t>
  </si>
  <si>
    <t>Cơ kỹ thuật</t>
  </si>
  <si>
    <t>DC2CO12</t>
  </si>
  <si>
    <t>Hình học họa hình</t>
  </si>
  <si>
    <t>72DCOT11,12</t>
  </si>
  <si>
    <t>Cơ sở KT</t>
  </si>
  <si>
    <t>13/03/2022</t>
  </si>
  <si>
    <t>14/03/2022</t>
  </si>
  <si>
    <t>15/01/2022</t>
  </si>
  <si>
    <t>20/03/2022</t>
  </si>
  <si>
    <t>Sáng (7h30)</t>
  </si>
  <si>
    <t>DC3OT18</t>
  </si>
  <si>
    <t>70DCOT11, 12
70DCOJ11, 12</t>
  </si>
  <si>
    <t>KHƯD</t>
  </si>
  <si>
    <t>14h00</t>
  </si>
  <si>
    <t>14h20</t>
  </si>
  <si>
    <t>24/03/2022</t>
  </si>
  <si>
    <t>21/03/2022</t>
  </si>
  <si>
    <t>Vật lý đại cương</t>
  </si>
  <si>
    <t>Trắc nghiệm</t>
  </si>
  <si>
    <t>07/3/2022</t>
  </si>
  <si>
    <t>18h00</t>
  </si>
  <si>
    <t>72DCTT,DT,GT,DD,OT</t>
  </si>
  <si>
    <t>Hóa học đại cương</t>
  </si>
  <si>
    <t>72DCGT,DD</t>
  </si>
  <si>
    <t>DC1CB26</t>
  </si>
  <si>
    <t>DC1CB11</t>
  </si>
  <si>
    <t>TOÁN 1</t>
  </si>
  <si>
    <t>72DCTT+DT</t>
  </si>
  <si>
    <t>DC1CB14</t>
  </si>
  <si>
    <t>72DCCD11+DD11</t>
  </si>
  <si>
    <t>DC1CB41</t>
  </si>
  <si>
    <t>TOÁN 2</t>
  </si>
  <si>
    <t>72DCOT11</t>
  </si>
  <si>
    <t>72DCOT12</t>
  </si>
  <si>
    <t>DC1CB20</t>
  </si>
  <si>
    <t>XSTK</t>
  </si>
  <si>
    <t>71DCKX11</t>
  </si>
  <si>
    <t>DC1CB45</t>
  </si>
  <si>
    <t>TOÁN CAO CẤP</t>
  </si>
  <si>
    <t>72DCLG11</t>
  </si>
  <si>
    <t>15h00</t>
  </si>
  <si>
    <t>16h30</t>
  </si>
  <si>
    <t>15h30</t>
  </si>
  <si>
    <t>8h00</t>
  </si>
  <si>
    <t>06/03/2022</t>
  </si>
  <si>
    <t>05/03/2022</t>
  </si>
  <si>
    <t>DC2HT36</t>
  </si>
  <si>
    <t>Lập trình trên môi trường Web</t>
  </si>
  <si>
    <t>69DCHT11</t>
  </si>
  <si>
    <t>CNTT</t>
  </si>
  <si>
    <t xml:space="preserve">Bài tập lớn </t>
  </si>
  <si>
    <t>70DCHT11,12</t>
  </si>
  <si>
    <t>Bài tập lớn</t>
  </si>
  <si>
    <t>DC3HT41</t>
  </si>
  <si>
    <t>Kiểm thử phần mềm</t>
  </si>
  <si>
    <t>DC2DT23</t>
  </si>
  <si>
    <t>Ngôn ngữ lập trình C/C++</t>
  </si>
  <si>
    <t>71DCDT11</t>
  </si>
  <si>
    <t>DC2TT35</t>
  </si>
  <si>
    <t>Lập trình hướng đối tượng C++</t>
  </si>
  <si>
    <t>71DCTT11,12</t>
  </si>
  <si>
    <t>DC1TT31</t>
  </si>
  <si>
    <t>Kỹ thuật xây dựng và trình bày báo cáo</t>
  </si>
  <si>
    <t>72DCTT11,12</t>
  </si>
  <si>
    <t>DC1CB98</t>
  </si>
  <si>
    <t>Làm việc nhóm và kỹ năng giao tiếp</t>
  </si>
  <si>
    <t>DC1TT44</t>
  </si>
  <si>
    <t>Tin học cơ sở</t>
  </si>
  <si>
    <t>DC3HT51</t>
  </si>
  <si>
    <t>An toàn và bảo mật hệ thống thông tin</t>
  </si>
  <si>
    <t>DC3HT21</t>
  </si>
  <si>
    <t>Hệ quản trị cơ sở dữ liệu</t>
  </si>
  <si>
    <t>DC2TT11</t>
  </si>
  <si>
    <t>Kiến trúc máy tính</t>
  </si>
  <si>
    <t>DC2DT57</t>
  </si>
  <si>
    <t>72DCDT11</t>
  </si>
  <si>
    <t>DC2DT41</t>
  </si>
  <si>
    <t>Linh kiện điện tử</t>
  </si>
  <si>
    <t>DC2CK433</t>
  </si>
  <si>
    <t>Kỹ thuật điện-Điện tử</t>
  </si>
  <si>
    <t>Học lại kỳ phụ</t>
  </si>
  <si>
    <t>DC2HT12</t>
  </si>
  <si>
    <t>Nguyên lý hệ điều hành</t>
  </si>
  <si>
    <t>DC2HT13</t>
  </si>
  <si>
    <t>Nhập môn mạng máy tính</t>
  </si>
  <si>
    <t>DC2TT31</t>
  </si>
  <si>
    <t>Phần mềm mã nguồn mở</t>
  </si>
  <si>
    <t>DC2HT27</t>
  </si>
  <si>
    <t>Lập trình Java cơ bản</t>
  </si>
  <si>
    <t>DC3HT12</t>
  </si>
  <si>
    <t>Trí tuệ nhân tạo</t>
  </si>
  <si>
    <t>DC3HT22</t>
  </si>
  <si>
    <t>Hệ trợ giúp quyết định</t>
  </si>
  <si>
    <t>26/03/2022</t>
  </si>
  <si>
    <t>72DCTT11,12 + DT11</t>
  </si>
  <si>
    <t>Tư tưởng Hồ Chí Minh</t>
  </si>
  <si>
    <t>71DCOJ11; 71DCOT11; 71DCOT12</t>
  </si>
  <si>
    <t>Chưa có lịch</t>
  </si>
  <si>
    <t>DC4KT21</t>
  </si>
  <si>
    <t>DC4KT22</t>
  </si>
  <si>
    <t>DC4KX21</t>
  </si>
  <si>
    <t>DC4KX22</t>
  </si>
  <si>
    <t>DC4KX70</t>
  </si>
  <si>
    <t>DC3QM51</t>
  </si>
  <si>
    <t>DC3QT12</t>
  </si>
  <si>
    <t>DC3KV31</t>
  </si>
  <si>
    <t>DC2KV81</t>
  </si>
  <si>
    <t>DC2KV82</t>
  </si>
  <si>
    <t>DC2KV65</t>
  </si>
  <si>
    <t>DC3KT24</t>
  </si>
  <si>
    <t>DC3VL32</t>
  </si>
  <si>
    <t>DC3KT22</t>
  </si>
  <si>
    <t>DC3KT20</t>
  </si>
  <si>
    <t>DC2CB94</t>
  </si>
  <si>
    <t>DC2KV90</t>
  </si>
  <si>
    <t>DC2KV93</t>
  </si>
  <si>
    <t>DC3KV49</t>
  </si>
  <si>
    <t>DC3DS21</t>
  </si>
  <si>
    <t>DC2KX38</t>
  </si>
  <si>
    <t>DC3VL35</t>
  </si>
  <si>
    <t>DC2LG25</t>
  </si>
  <si>
    <t>DC2KV70</t>
  </si>
  <si>
    <t>DC1CB82</t>
  </si>
  <si>
    <t>DC2KV61</t>
  </si>
  <si>
    <t>DC2KV68</t>
  </si>
  <si>
    <t>DC1CB90</t>
  </si>
  <si>
    <t>DC2KX36</t>
  </si>
  <si>
    <t>DC2KV32</t>
  </si>
  <si>
    <t>69DCKT11.12</t>
  </si>
  <si>
    <t>69DCKX11</t>
  </si>
  <si>
    <t>70DCKT11/ KT12</t>
  </si>
  <si>
    <t>70DCKT12</t>
  </si>
  <si>
    <t>70DCKT11</t>
  </si>
  <si>
    <t>70DCLG11</t>
  </si>
  <si>
    <t>71DCKT11</t>
  </si>
  <si>
    <t>71DCKT12</t>
  </si>
  <si>
    <t>71DCKT12/71DCLG11</t>
  </si>
  <si>
    <t>71DCLG,LJ11</t>
  </si>
  <si>
    <t>72DCKT11,12,KX11,LG11</t>
  </si>
  <si>
    <t>72DCKT11,KT12/69DCKT11</t>
  </si>
  <si>
    <t>72DCKT11,KT12</t>
  </si>
  <si>
    <t>72DCKT11,KT12/ 72DCLG11</t>
  </si>
  <si>
    <t>72DCKX11/72DCLG11</t>
  </si>
  <si>
    <t>Thực tập nghiệp vụ 1</t>
  </si>
  <si>
    <t>Thực tập nghiệp vụ 2</t>
  </si>
  <si>
    <t>Quản trị doanh nghiệp</t>
  </si>
  <si>
    <t>Giao tiếp và đàm phán trong kinh doanh</t>
  </si>
  <si>
    <t>Thống kê kinh doanh</t>
  </si>
  <si>
    <t>Kiểm toán căn bản</t>
  </si>
  <si>
    <t>Kinh tế quốc tế</t>
  </si>
  <si>
    <t>Kinh tế xây dựng</t>
  </si>
  <si>
    <t>Kế toán tổng hợp</t>
  </si>
  <si>
    <t>Quản trị kho hàng</t>
  </si>
  <si>
    <t>Kế toán tài chính 2</t>
  </si>
  <si>
    <t>Tổ chức công tác kế toán trong doanh nghiệp</t>
  </si>
  <si>
    <t>Văn hóa kinh doanh</t>
  </si>
  <si>
    <t>Thương mại điện tử</t>
  </si>
  <si>
    <t>Pháp luật kinh tế</t>
  </si>
  <si>
    <t>Thuế</t>
  </si>
  <si>
    <t>GT và Công trình hạ tầng</t>
  </si>
  <si>
    <t>Pháp luật trong xây dựng</t>
  </si>
  <si>
    <t>Giao dịch ngoại thương</t>
  </si>
  <si>
    <t>Quản trị sản xuất đại cương</t>
  </si>
  <si>
    <t>Pháp luật Việt Nam đại cương</t>
  </si>
  <si>
    <t>Nguyên lý thống kê</t>
  </si>
  <si>
    <t>Soạn thảo văn bản</t>
  </si>
  <si>
    <t>Kinh tế vi mô</t>
  </si>
  <si>
    <t>Nguyên lý kế toán</t>
  </si>
  <si>
    <t>Môi trường trong giao thông vận tải</t>
  </si>
  <si>
    <t>Vật liệu xây dựng</t>
  </si>
  <si>
    <t>Địa lý vận tải</t>
  </si>
  <si>
    <t>KTVT</t>
  </si>
  <si>
    <t>ĐÃ THI</t>
  </si>
  <si>
    <t>20/3/2022</t>
  </si>
  <si>
    <t>Thực tập tốt nghiệp</t>
  </si>
  <si>
    <t>22/3/2022</t>
  </si>
  <si>
    <t>21/3/2022</t>
  </si>
  <si>
    <t>23/3/2022</t>
  </si>
  <si>
    <t>25/3/2022</t>
  </si>
  <si>
    <t>Ca 5 - 18h00</t>
  </si>
  <si>
    <t>DC3KT26</t>
  </si>
  <si>
    <t>Kế toán quản trị</t>
  </si>
  <si>
    <t>DC3KT21</t>
  </si>
  <si>
    <t>Kế toán tài chính 1</t>
  </si>
  <si>
    <t>DC3KT23</t>
  </si>
  <si>
    <t>Kế toán tài chính 3</t>
  </si>
  <si>
    <t>DC3KT29</t>
  </si>
  <si>
    <t>KT xây dựng cơ bản</t>
  </si>
  <si>
    <t>Kiểm toán CB</t>
  </si>
  <si>
    <t>DC3KT30</t>
  </si>
  <si>
    <t>Đồ án kế toán</t>
  </si>
  <si>
    <t>DC3QT64</t>
  </si>
  <si>
    <t>Quản trị tài chính DN</t>
  </si>
  <si>
    <t>KP tháng 9/2021</t>
  </si>
  <si>
    <t>KP tháng 1/2022</t>
  </si>
  <si>
    <t>15/03/2022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</si>
</sst>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3"/>
      <name val="Times New Roman"/>
      <family val="1"/>
    </font>
    <font>
      <b/>
      <sz val="18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1"/>
    <xf numFmtId="0" fontId="2" fillId="0" borderId="1"/>
    <xf numFmtId="0" fontId="3" fillId="0" borderId="1"/>
    <xf numFmtId="0" fontId="15" fillId="0" borderId="1" applyNumberFormat="0" applyFont="0" applyFill="0" applyBorder="0" applyAlignment="0" applyProtection="0"/>
  </cellStyleXfs>
  <cellXfs count="92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49" fontId="10" fillId="2" borderId="2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shrinkToFit="1"/>
    </xf>
    <xf numFmtId="49" fontId="12" fillId="2" borderId="5" xfId="0" quotePrefix="1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top" shrinkToFit="1"/>
    </xf>
    <xf numFmtId="49" fontId="4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2" fillId="3" borderId="7" xfId="0" quotePrefix="1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5" xfId="0" quotePrefix="1" applyFont="1" applyFill="1" applyBorder="1" applyAlignment="1">
      <alignment horizontal="center" vertical="center" shrinkToFit="1"/>
    </xf>
    <xf numFmtId="0" fontId="12" fillId="4" borderId="5" xfId="0" applyFont="1" applyFill="1" applyBorder="1" applyAlignment="1">
      <alignment horizontal="center" vertical="center" shrinkToFit="1"/>
    </xf>
    <xf numFmtId="0" fontId="12" fillId="4" borderId="5" xfId="0" quotePrefix="1" applyFont="1" applyFill="1" applyBorder="1" applyAlignment="1">
      <alignment horizontal="center" vertical="center" shrinkToFit="1"/>
    </xf>
    <xf numFmtId="0" fontId="12" fillId="5" borderId="5" xfId="0" applyFont="1" applyFill="1" applyBorder="1" applyAlignment="1">
      <alignment horizontal="center" vertical="center" shrinkToFit="1"/>
    </xf>
    <xf numFmtId="0" fontId="12" fillId="6" borderId="5" xfId="0" applyFont="1" applyFill="1" applyBorder="1" applyAlignment="1">
      <alignment horizontal="center" vertical="center" shrinkToFit="1"/>
    </xf>
    <xf numFmtId="0" fontId="12" fillId="7" borderId="5" xfId="0" applyFont="1" applyFill="1" applyBorder="1" applyAlignment="1">
      <alignment horizontal="center" vertical="center" shrinkToFit="1"/>
    </xf>
    <xf numFmtId="0" fontId="12" fillId="8" borderId="5" xfId="0" applyFont="1" applyFill="1" applyBorder="1" applyAlignment="1">
      <alignment horizontal="center" vertical="center" shrinkToFit="1"/>
    </xf>
    <xf numFmtId="0" fontId="12" fillId="9" borderId="5" xfId="0" applyFont="1" applyFill="1" applyBorder="1" applyAlignment="1">
      <alignment horizontal="center" vertical="center" shrinkToFit="1"/>
    </xf>
    <xf numFmtId="0" fontId="12" fillId="10" borderId="5" xfId="0" quotePrefix="1" applyFont="1" applyFill="1" applyBorder="1" applyAlignment="1">
      <alignment horizontal="center" vertical="center" shrinkToFit="1"/>
    </xf>
    <xf numFmtId="49" fontId="16" fillId="2" borderId="7" xfId="0" quotePrefix="1" applyNumberFormat="1" applyFont="1" applyFill="1" applyBorder="1" applyAlignment="1">
      <alignment horizontal="center" vertical="center" shrinkToFit="1"/>
    </xf>
    <xf numFmtId="49" fontId="16" fillId="2" borderId="5" xfId="0" quotePrefix="1" applyNumberFormat="1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textRotation="90"/>
    </xf>
    <xf numFmtId="0" fontId="10" fillId="2" borderId="6" xfId="0" applyFont="1" applyFill="1" applyBorder="1" applyAlignment="1">
      <alignment horizontal="center" vertical="center" textRotation="90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textRotation="90" wrapText="1"/>
    </xf>
    <xf numFmtId="0" fontId="10" fillId="2" borderId="6" xfId="0" applyFont="1" applyFill="1" applyBorder="1" applyAlignment="1">
      <alignment horizontal="center" vertical="center" textRotation="90" wrapText="1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7" xfId="0" applyNumberFormat="1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>
      <alignment horizontal="left" vertical="center" wrapText="1"/>
    </xf>
    <xf numFmtId="0" fontId="17" fillId="2" borderId="7" xfId="3" applyNumberFormat="1" applyFont="1" applyFill="1" applyBorder="1" applyAlignment="1" applyProtection="1">
      <alignment horizontal="center" vertical="center" shrinkToFit="1"/>
      <protection hidden="1"/>
    </xf>
    <xf numFmtId="0" fontId="17" fillId="2" borderId="7" xfId="0" applyFont="1" applyFill="1" applyBorder="1" applyAlignment="1">
      <alignment horizontal="center" vertical="center"/>
    </xf>
    <xf numFmtId="49" fontId="17" fillId="2" borderId="7" xfId="0" quotePrefix="1" applyNumberFormat="1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 applyProtection="1">
      <alignment horizontal="center" vertical="center" shrinkToFit="1"/>
      <protection hidden="1"/>
    </xf>
    <xf numFmtId="0" fontId="17" fillId="2" borderId="5" xfId="0" applyFont="1" applyFill="1" applyBorder="1" applyAlignment="1" applyProtection="1">
      <alignment horizontal="left" vertical="center" shrinkToFit="1"/>
      <protection hidden="1"/>
    </xf>
    <xf numFmtId="0" fontId="17" fillId="2" borderId="5" xfId="0" applyFont="1" applyFill="1" applyBorder="1" applyAlignment="1">
      <alignment horizontal="left" vertical="center" wrapText="1"/>
    </xf>
    <xf numFmtId="0" fontId="17" fillId="2" borderId="5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5" xfId="3" applyNumberFormat="1" applyFont="1" applyFill="1" applyBorder="1" applyAlignment="1" applyProtection="1">
      <alignment horizontal="center" vertical="center" shrinkToFit="1"/>
      <protection hidden="1"/>
    </xf>
    <xf numFmtId="0" fontId="17" fillId="2" borderId="5" xfId="0" applyFont="1" applyFill="1" applyBorder="1" applyAlignment="1">
      <alignment horizontal="center" vertical="center"/>
    </xf>
    <xf numFmtId="49" fontId="17" fillId="2" borderId="5" xfId="0" quotePrefix="1" applyNumberFormat="1" applyFont="1" applyFill="1" applyBorder="1" applyAlignment="1">
      <alignment horizontal="center" vertical="center" shrinkToFit="1"/>
    </xf>
    <xf numFmtId="0" fontId="17" fillId="2" borderId="5" xfId="0" applyNumberFormat="1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5" xfId="0" applyNumberFormat="1" applyFont="1" applyFill="1" applyBorder="1" applyAlignment="1" applyProtection="1">
      <alignment horizontal="left" vertical="center" wrapText="1"/>
    </xf>
    <xf numFmtId="49" fontId="17" fillId="3" borderId="5" xfId="0" quotePrefix="1" applyNumberFormat="1" applyFont="1" applyFill="1" applyBorder="1" applyAlignment="1">
      <alignment horizontal="center" vertical="center" shrinkToFit="1"/>
    </xf>
    <xf numFmtId="0" fontId="17" fillId="0" borderId="10" xfId="0" applyNumberFormat="1" applyFont="1" applyFill="1" applyBorder="1" applyAlignment="1" applyProtection="1">
      <alignment horizontal="center" vertical="center" wrapText="1"/>
    </xf>
    <xf numFmtId="0" fontId="17" fillId="0" borderId="11" xfId="0" applyNumberFormat="1" applyFont="1" applyFill="1" applyBorder="1" applyAlignment="1" applyProtection="1">
      <alignment vertical="center" wrapText="1"/>
    </xf>
    <xf numFmtId="0" fontId="6" fillId="0" borderId="11" xfId="0" applyFont="1" applyFill="1" applyBorder="1" applyAlignment="1">
      <alignment vertical="center"/>
    </xf>
    <xf numFmtId="0" fontId="6" fillId="0" borderId="11" xfId="3" applyNumberFormat="1" applyFont="1" applyFill="1" applyBorder="1" applyAlignment="1" applyProtection="1">
      <alignment horizontal="center" vertical="center" shrinkToFit="1"/>
      <protection hidden="1"/>
    </xf>
    <xf numFmtId="0" fontId="6" fillId="0" borderId="11" xfId="3" applyFont="1" applyFill="1" applyBorder="1" applyAlignment="1" applyProtection="1">
      <alignment horizontal="center" vertical="center" shrinkToFit="1"/>
      <protection hidden="1"/>
    </xf>
    <xf numFmtId="0" fontId="6" fillId="0" borderId="12" xfId="0" applyFont="1" applyFill="1" applyBorder="1" applyAlignment="1">
      <alignment horizontal="left" vertical="center" wrapText="1"/>
    </xf>
    <xf numFmtId="49" fontId="17" fillId="0" borderId="5" xfId="0" quotePrefix="1" applyNumberFormat="1" applyFont="1" applyFill="1" applyBorder="1" applyAlignment="1">
      <alignment horizontal="center" vertical="center" shrinkToFit="1"/>
    </xf>
    <xf numFmtId="0" fontId="17" fillId="0" borderId="10" xfId="0" applyFont="1" applyFill="1" applyBorder="1" applyAlignment="1" applyProtection="1">
      <alignment horizontal="center" vertical="center" shrinkToFit="1"/>
      <protection hidden="1"/>
    </xf>
    <xf numFmtId="0" fontId="17" fillId="0" borderId="11" xfId="0" applyFont="1" applyFill="1" applyBorder="1" applyAlignment="1" applyProtection="1">
      <alignment horizontal="left" vertical="center" wrapText="1" shrinkToFit="1"/>
      <protection hidden="1"/>
    </xf>
    <xf numFmtId="0" fontId="6" fillId="0" borderId="11" xfId="0" applyFont="1" applyFill="1" applyBorder="1" applyAlignment="1">
      <alignment vertical="center" wrapText="1"/>
    </xf>
    <xf numFmtId="0" fontId="17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6" fillId="0" borderId="12" xfId="0" applyFont="1" applyFill="1" applyBorder="1" applyAlignment="1">
      <alignment horizontal="left" vertical="center"/>
    </xf>
    <xf numFmtId="0" fontId="17" fillId="0" borderId="11" xfId="0" applyNumberFormat="1" applyFont="1" applyFill="1" applyBorder="1" applyAlignment="1" applyProtection="1">
      <alignment horizontal="left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6" fillId="0" borderId="11" xfId="3" applyFont="1" applyFill="1" applyBorder="1" applyAlignment="1" applyProtection="1">
      <alignment vertical="center" wrapText="1" shrinkToFit="1"/>
      <protection hidden="1"/>
    </xf>
    <xf numFmtId="0" fontId="18" fillId="0" borderId="11" xfId="0" applyFont="1" applyFill="1" applyBorder="1" applyAlignment="1" applyProtection="1">
      <alignment horizontal="left" vertical="center" wrapText="1" shrinkToFit="1"/>
      <protection hidden="1"/>
    </xf>
    <xf numFmtId="0" fontId="17" fillId="2" borderId="9" xfId="0" applyFont="1" applyFill="1" applyBorder="1" applyAlignment="1">
      <alignment horizontal="center" vertical="center" shrinkToFit="1"/>
    </xf>
    <xf numFmtId="0" fontId="17" fillId="0" borderId="14" xfId="0" applyFont="1" applyFill="1" applyBorder="1" applyAlignment="1" applyProtection="1">
      <alignment horizontal="center" vertical="center" shrinkToFit="1"/>
      <protection hidden="1"/>
    </xf>
    <xf numFmtId="0" fontId="18" fillId="0" borderId="13" xfId="0" applyFont="1" applyFill="1" applyBorder="1" applyAlignment="1" applyProtection="1">
      <alignment horizontal="left" vertical="center" wrapText="1" shrinkToFit="1"/>
      <protection hidden="1"/>
    </xf>
    <xf numFmtId="0" fontId="6" fillId="0" borderId="13" xfId="0" applyFont="1" applyFill="1" applyBorder="1" applyAlignment="1">
      <alignment vertical="center" wrapText="1"/>
    </xf>
    <xf numFmtId="0" fontId="17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6" fillId="0" borderId="13" xfId="3" applyNumberFormat="1" applyFont="1" applyFill="1" applyBorder="1" applyAlignment="1" applyProtection="1">
      <alignment horizontal="center" vertical="center" shrinkToFit="1"/>
      <protection hidden="1"/>
    </xf>
    <xf numFmtId="0" fontId="6" fillId="0" borderId="15" xfId="0" applyFont="1" applyFill="1" applyBorder="1" applyAlignment="1">
      <alignment horizontal="left" vertical="center"/>
    </xf>
    <xf numFmtId="49" fontId="17" fillId="2" borderId="9" xfId="0" quotePrefix="1" applyNumberFormat="1" applyFont="1" applyFill="1" applyBorder="1" applyAlignment="1">
      <alignment horizontal="center" vertical="center" shrinkToFit="1"/>
    </xf>
    <xf numFmtId="49" fontId="17" fillId="0" borderId="9" xfId="0" quotePrefix="1" applyNumberFormat="1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left" vertical="center"/>
    </xf>
    <xf numFmtId="0" fontId="17" fillId="3" borderId="5" xfId="0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3"/>
    <cellStyle name="Normal 3 2" xfId="2"/>
    <cellStyle name="Normal 8" xfId="4"/>
  </cellStyles>
  <dxfs count="30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theme="0"/>
      </font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33"/>
  <sheetViews>
    <sheetView tabSelected="1" topLeftCell="A121" zoomScale="87" zoomScaleNormal="87" workbookViewId="0">
      <selection activeCell="R66" sqref="R66"/>
    </sheetView>
  </sheetViews>
  <sheetFormatPr defaultColWidth="8" defaultRowHeight="18.75" x14ac:dyDescent="0.2"/>
  <cols>
    <col min="1" max="1" width="4.625" style="2" customWidth="1"/>
    <col min="2" max="2" width="10.625" style="7" customWidth="1"/>
    <col min="3" max="3" width="11.25" style="8" customWidth="1"/>
    <col min="4" max="4" width="34.75" style="3" customWidth="1"/>
    <col min="5" max="5" width="21.5" style="3" customWidth="1"/>
    <col min="6" max="6" width="4.25" style="12" customWidth="1"/>
    <col min="7" max="7" width="9.75" style="12" customWidth="1"/>
    <col min="8" max="8" width="11" style="2" customWidth="1"/>
    <col min="9" max="9" width="9.875" style="13" customWidth="1"/>
    <col min="10" max="10" width="14.5" style="13" customWidth="1"/>
    <col min="11" max="11" width="9.125" style="13" hidden="1" customWidth="1"/>
    <col min="12" max="12" width="7.625" style="15" hidden="1" customWidth="1"/>
    <col min="13" max="14" width="0" style="3" hidden="1" customWidth="1"/>
    <col min="15" max="16384" width="8" style="3"/>
  </cols>
  <sheetData>
    <row r="1" spans="1:14" ht="22.5" customHeight="1" x14ac:dyDescent="0.2">
      <c r="A1" s="34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4" ht="27.75" customHeight="1" thickBo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4" s="1" customFormat="1" ht="19.5" customHeight="1" thickBot="1" x14ac:dyDescent="0.25">
      <c r="A3" s="36" t="s">
        <v>25</v>
      </c>
      <c r="B3" s="36" t="s">
        <v>0</v>
      </c>
      <c r="C3" s="40" t="s">
        <v>1</v>
      </c>
      <c r="D3" s="36" t="s">
        <v>2</v>
      </c>
      <c r="E3" s="42" t="s">
        <v>3</v>
      </c>
      <c r="F3" s="32" t="s">
        <v>4</v>
      </c>
      <c r="G3" s="32" t="s">
        <v>140</v>
      </c>
      <c r="H3" s="44" t="s">
        <v>5</v>
      </c>
      <c r="I3" s="38" t="s">
        <v>70</v>
      </c>
      <c r="J3" s="39"/>
      <c r="K3" s="36" t="s">
        <v>80</v>
      </c>
      <c r="L3" s="30" t="s">
        <v>26</v>
      </c>
      <c r="N3" s="1" t="s">
        <v>83</v>
      </c>
    </row>
    <row r="4" spans="1:14" s="1" customFormat="1" ht="49.5" customHeight="1" thickBot="1" x14ac:dyDescent="0.25">
      <c r="A4" s="37"/>
      <c r="B4" s="37"/>
      <c r="C4" s="41"/>
      <c r="D4" s="37"/>
      <c r="E4" s="43"/>
      <c r="F4" s="33"/>
      <c r="G4" s="33"/>
      <c r="H4" s="45"/>
      <c r="I4" s="4" t="s">
        <v>6</v>
      </c>
      <c r="J4" s="16" t="s">
        <v>71</v>
      </c>
      <c r="K4" s="37"/>
      <c r="L4" s="31"/>
    </row>
    <row r="5" spans="1:14" s="1" customFormat="1" ht="21" customHeight="1" x14ac:dyDescent="0.2">
      <c r="A5" s="46">
        <v>1</v>
      </c>
      <c r="B5" s="46" t="s">
        <v>7</v>
      </c>
      <c r="C5" s="47" t="s">
        <v>27</v>
      </c>
      <c r="D5" s="48" t="s">
        <v>28</v>
      </c>
      <c r="E5" s="48" t="s">
        <v>29</v>
      </c>
      <c r="F5" s="49">
        <v>2</v>
      </c>
      <c r="G5" s="49" t="s">
        <v>141</v>
      </c>
      <c r="H5" s="50" t="s">
        <v>11</v>
      </c>
      <c r="I5" s="51" t="s">
        <v>73</v>
      </c>
      <c r="J5" s="51" t="s">
        <v>72</v>
      </c>
      <c r="K5" s="28" t="s">
        <v>81</v>
      </c>
      <c r="L5" s="5" t="s">
        <v>12</v>
      </c>
      <c r="N5" s="17">
        <v>4</v>
      </c>
    </row>
    <row r="6" spans="1:14" s="1" customFormat="1" ht="21" customHeight="1" x14ac:dyDescent="0.2">
      <c r="A6" s="52">
        <v>2</v>
      </c>
      <c r="B6" s="52" t="s">
        <v>7</v>
      </c>
      <c r="C6" s="53" t="s">
        <v>8</v>
      </c>
      <c r="D6" s="54" t="s">
        <v>9</v>
      </c>
      <c r="E6" s="55" t="s">
        <v>10</v>
      </c>
      <c r="F6" s="56">
        <v>3</v>
      </c>
      <c r="G6" s="57" t="s">
        <v>141</v>
      </c>
      <c r="H6" s="58" t="s">
        <v>11</v>
      </c>
      <c r="I6" s="59" t="s">
        <v>73</v>
      </c>
      <c r="J6" s="59" t="s">
        <v>72</v>
      </c>
      <c r="K6" s="29" t="s">
        <v>81</v>
      </c>
      <c r="L6" s="5" t="s">
        <v>12</v>
      </c>
      <c r="M6" s="3"/>
      <c r="N6" s="18">
        <v>12</v>
      </c>
    </row>
    <row r="7" spans="1:14" s="1" customFormat="1" ht="21" customHeight="1" x14ac:dyDescent="0.2">
      <c r="A7" s="52">
        <v>3</v>
      </c>
      <c r="B7" s="52" t="s">
        <v>7</v>
      </c>
      <c r="C7" s="60" t="s">
        <v>31</v>
      </c>
      <c r="D7" s="55" t="s">
        <v>32</v>
      </c>
      <c r="E7" s="55" t="s">
        <v>33</v>
      </c>
      <c r="F7" s="57">
        <v>2</v>
      </c>
      <c r="G7" s="57" t="s">
        <v>141</v>
      </c>
      <c r="H7" s="58" t="s">
        <v>11</v>
      </c>
      <c r="I7" s="59" t="s">
        <v>73</v>
      </c>
      <c r="J7" s="59" t="s">
        <v>72</v>
      </c>
      <c r="K7" s="29" t="s">
        <v>81</v>
      </c>
      <c r="L7" s="5" t="s">
        <v>12</v>
      </c>
      <c r="N7" s="18">
        <v>18</v>
      </c>
    </row>
    <row r="8" spans="1:14" s="1" customFormat="1" ht="21" customHeight="1" x14ac:dyDescent="0.2">
      <c r="A8" s="52">
        <v>4</v>
      </c>
      <c r="B8" s="52" t="s">
        <v>7</v>
      </c>
      <c r="C8" s="61" t="s">
        <v>35</v>
      </c>
      <c r="D8" s="55" t="s">
        <v>36</v>
      </c>
      <c r="E8" s="55" t="s">
        <v>37</v>
      </c>
      <c r="F8" s="57">
        <v>2</v>
      </c>
      <c r="G8" s="57" t="s">
        <v>141</v>
      </c>
      <c r="H8" s="58" t="s">
        <v>11</v>
      </c>
      <c r="I8" s="59" t="s">
        <v>73</v>
      </c>
      <c r="J8" s="59" t="s">
        <v>72</v>
      </c>
      <c r="K8" s="29" t="s">
        <v>81</v>
      </c>
      <c r="L8" s="5" t="s">
        <v>12</v>
      </c>
      <c r="N8" s="19">
        <v>2</v>
      </c>
    </row>
    <row r="9" spans="1:14" s="1" customFormat="1" ht="36" customHeight="1" x14ac:dyDescent="0.2">
      <c r="A9" s="52">
        <v>5</v>
      </c>
      <c r="B9" s="52" t="s">
        <v>7</v>
      </c>
      <c r="C9" s="60" t="s">
        <v>41</v>
      </c>
      <c r="D9" s="55" t="s">
        <v>154</v>
      </c>
      <c r="E9" s="55" t="s">
        <v>42</v>
      </c>
      <c r="F9" s="57">
        <v>3</v>
      </c>
      <c r="G9" s="57" t="s">
        <v>141</v>
      </c>
      <c r="H9" s="58" t="s">
        <v>11</v>
      </c>
      <c r="I9" s="59" t="s">
        <v>73</v>
      </c>
      <c r="J9" s="59" t="s">
        <v>72</v>
      </c>
      <c r="K9" s="29" t="s">
        <v>81</v>
      </c>
      <c r="L9" s="5" t="s">
        <v>12</v>
      </c>
      <c r="N9" s="18">
        <v>15</v>
      </c>
    </row>
    <row r="10" spans="1:14" s="1" customFormat="1" ht="21" customHeight="1" x14ac:dyDescent="0.2">
      <c r="A10" s="52">
        <v>6</v>
      </c>
      <c r="B10" s="52" t="s">
        <v>7</v>
      </c>
      <c r="C10" s="60" t="s">
        <v>38</v>
      </c>
      <c r="D10" s="62" t="s">
        <v>39</v>
      </c>
      <c r="E10" s="55" t="s">
        <v>40</v>
      </c>
      <c r="F10" s="57">
        <v>2</v>
      </c>
      <c r="G10" s="57" t="s">
        <v>141</v>
      </c>
      <c r="H10" s="58" t="s">
        <v>11</v>
      </c>
      <c r="I10" s="59" t="s">
        <v>74</v>
      </c>
      <c r="J10" s="59" t="s">
        <v>72</v>
      </c>
      <c r="K10" s="29" t="s">
        <v>81</v>
      </c>
      <c r="L10" s="5" t="s">
        <v>34</v>
      </c>
      <c r="N10" s="20">
        <v>18</v>
      </c>
    </row>
    <row r="11" spans="1:14" s="1" customFormat="1" ht="21" customHeight="1" x14ac:dyDescent="0.2">
      <c r="A11" s="52">
        <v>7</v>
      </c>
      <c r="B11" s="52" t="s">
        <v>7</v>
      </c>
      <c r="C11" s="61" t="s">
        <v>46</v>
      </c>
      <c r="D11" s="55" t="s">
        <v>47</v>
      </c>
      <c r="E11" s="55" t="s">
        <v>48</v>
      </c>
      <c r="F11" s="57">
        <v>2</v>
      </c>
      <c r="G11" s="57" t="s">
        <v>141</v>
      </c>
      <c r="H11" s="58" t="s">
        <v>11</v>
      </c>
      <c r="I11" s="59" t="s">
        <v>74</v>
      </c>
      <c r="J11" s="59" t="s">
        <v>72</v>
      </c>
      <c r="K11" s="29" t="s">
        <v>81</v>
      </c>
      <c r="L11" s="5" t="s">
        <v>34</v>
      </c>
      <c r="N11" s="21">
        <v>3</v>
      </c>
    </row>
    <row r="12" spans="1:14" s="1" customFormat="1" ht="21" customHeight="1" x14ac:dyDescent="0.2">
      <c r="A12" s="52">
        <v>8</v>
      </c>
      <c r="B12" s="52" t="s">
        <v>7</v>
      </c>
      <c r="C12" s="53" t="s">
        <v>20</v>
      </c>
      <c r="D12" s="54" t="s">
        <v>155</v>
      </c>
      <c r="E12" s="55" t="s">
        <v>10</v>
      </c>
      <c r="F12" s="56">
        <v>3</v>
      </c>
      <c r="G12" s="57" t="s">
        <v>141</v>
      </c>
      <c r="H12" s="58" t="s">
        <v>11</v>
      </c>
      <c r="I12" s="59" t="s">
        <v>74</v>
      </c>
      <c r="J12" s="59" t="s">
        <v>72</v>
      </c>
      <c r="K12" s="29" t="s">
        <v>81</v>
      </c>
      <c r="L12" s="5" t="s">
        <v>34</v>
      </c>
      <c r="N12" s="20">
        <v>21</v>
      </c>
    </row>
    <row r="13" spans="1:14" s="1" customFormat="1" ht="21" customHeight="1" x14ac:dyDescent="0.2">
      <c r="A13" s="52">
        <v>9</v>
      </c>
      <c r="B13" s="52" t="s">
        <v>7</v>
      </c>
      <c r="C13" s="61" t="s">
        <v>52</v>
      </c>
      <c r="D13" s="55" t="s">
        <v>53</v>
      </c>
      <c r="E13" s="55" t="s">
        <v>48</v>
      </c>
      <c r="F13" s="57">
        <v>4</v>
      </c>
      <c r="G13" s="57" t="s">
        <v>141</v>
      </c>
      <c r="H13" s="58" t="s">
        <v>11</v>
      </c>
      <c r="I13" s="59" t="s">
        <v>74</v>
      </c>
      <c r="J13" s="59" t="s">
        <v>72</v>
      </c>
      <c r="K13" s="29" t="s">
        <v>81</v>
      </c>
      <c r="L13" s="5" t="s">
        <v>34</v>
      </c>
      <c r="N13" s="21">
        <v>7</v>
      </c>
    </row>
    <row r="14" spans="1:14" s="1" customFormat="1" ht="21" customHeight="1" x14ac:dyDescent="0.2">
      <c r="A14" s="52">
        <v>10</v>
      </c>
      <c r="B14" s="52" t="s">
        <v>7</v>
      </c>
      <c r="C14" s="61" t="s">
        <v>56</v>
      </c>
      <c r="D14" s="55" t="s">
        <v>57</v>
      </c>
      <c r="E14" s="55" t="s">
        <v>58</v>
      </c>
      <c r="F14" s="57">
        <v>3</v>
      </c>
      <c r="G14" s="57" t="s">
        <v>141</v>
      </c>
      <c r="H14" s="58" t="s">
        <v>11</v>
      </c>
      <c r="I14" s="59" t="s">
        <v>74</v>
      </c>
      <c r="J14" s="59" t="s">
        <v>72</v>
      </c>
      <c r="K14" s="29" t="s">
        <v>81</v>
      </c>
      <c r="L14" s="5" t="s">
        <v>34</v>
      </c>
      <c r="N14" s="20">
        <v>10</v>
      </c>
    </row>
    <row r="15" spans="1:14" s="1" customFormat="1" ht="21" customHeight="1" x14ac:dyDescent="0.2">
      <c r="A15" s="52">
        <v>11</v>
      </c>
      <c r="B15" s="52" t="s">
        <v>7</v>
      </c>
      <c r="C15" s="60" t="s">
        <v>43</v>
      </c>
      <c r="D15" s="62" t="s">
        <v>44</v>
      </c>
      <c r="E15" s="55" t="s">
        <v>45</v>
      </c>
      <c r="F15" s="57">
        <v>2</v>
      </c>
      <c r="G15" s="57" t="s">
        <v>141</v>
      </c>
      <c r="H15" s="58" t="s">
        <v>11</v>
      </c>
      <c r="I15" s="59" t="s">
        <v>75</v>
      </c>
      <c r="J15" s="59" t="s">
        <v>72</v>
      </c>
      <c r="K15" s="29" t="s">
        <v>81</v>
      </c>
      <c r="L15" s="5" t="s">
        <v>16</v>
      </c>
      <c r="N15" s="22">
        <v>30</v>
      </c>
    </row>
    <row r="16" spans="1:14" s="1" customFormat="1" ht="21" customHeight="1" x14ac:dyDescent="0.2">
      <c r="A16" s="52">
        <v>12</v>
      </c>
      <c r="B16" s="52" t="s">
        <v>7</v>
      </c>
      <c r="C16" s="53" t="s">
        <v>17</v>
      </c>
      <c r="D16" s="54" t="s">
        <v>18</v>
      </c>
      <c r="E16" s="55" t="s">
        <v>19</v>
      </c>
      <c r="F16" s="56">
        <v>3</v>
      </c>
      <c r="G16" s="57" t="s">
        <v>141</v>
      </c>
      <c r="H16" s="58" t="s">
        <v>11</v>
      </c>
      <c r="I16" s="59" t="s">
        <v>75</v>
      </c>
      <c r="J16" s="59" t="s">
        <v>72</v>
      </c>
      <c r="K16" s="29" t="s">
        <v>81</v>
      </c>
      <c r="L16" s="5" t="s">
        <v>16</v>
      </c>
      <c r="N16" s="22">
        <v>17</v>
      </c>
    </row>
    <row r="17" spans="1:14" s="1" customFormat="1" ht="21" customHeight="1" x14ac:dyDescent="0.2">
      <c r="A17" s="52">
        <v>13</v>
      </c>
      <c r="B17" s="52" t="s">
        <v>7</v>
      </c>
      <c r="C17" s="53" t="s">
        <v>23</v>
      </c>
      <c r="D17" s="54" t="s">
        <v>24</v>
      </c>
      <c r="E17" s="55" t="s">
        <v>10</v>
      </c>
      <c r="F17" s="56">
        <v>1</v>
      </c>
      <c r="G17" s="57" t="s">
        <v>141</v>
      </c>
      <c r="H17" s="58" t="s">
        <v>11</v>
      </c>
      <c r="I17" s="59" t="s">
        <v>75</v>
      </c>
      <c r="J17" s="59" t="s">
        <v>72</v>
      </c>
      <c r="K17" s="29" t="s">
        <v>81</v>
      </c>
      <c r="L17" s="5" t="s">
        <v>16</v>
      </c>
      <c r="N17" s="26">
        <v>17</v>
      </c>
    </row>
    <row r="18" spans="1:14" s="1" customFormat="1" ht="21" customHeight="1" x14ac:dyDescent="0.2">
      <c r="A18" s="52">
        <v>14</v>
      </c>
      <c r="B18" s="52" t="s">
        <v>7</v>
      </c>
      <c r="C18" s="60" t="s">
        <v>49</v>
      </c>
      <c r="D18" s="55" t="s">
        <v>50</v>
      </c>
      <c r="E18" s="55" t="s">
        <v>40</v>
      </c>
      <c r="F18" s="57">
        <v>3</v>
      </c>
      <c r="G18" s="57" t="s">
        <v>141</v>
      </c>
      <c r="H18" s="58" t="s">
        <v>11</v>
      </c>
      <c r="I18" s="59" t="s">
        <v>76</v>
      </c>
      <c r="J18" s="59" t="s">
        <v>72</v>
      </c>
      <c r="K18" s="29" t="s">
        <v>81</v>
      </c>
      <c r="L18" s="5" t="s">
        <v>12</v>
      </c>
      <c r="N18" s="25">
        <v>36</v>
      </c>
    </row>
    <row r="19" spans="1:14" s="1" customFormat="1" ht="21" customHeight="1" x14ac:dyDescent="0.2">
      <c r="A19" s="52">
        <v>15</v>
      </c>
      <c r="B19" s="52" t="s">
        <v>7</v>
      </c>
      <c r="C19" s="60" t="s">
        <v>62</v>
      </c>
      <c r="D19" s="55" t="s">
        <v>156</v>
      </c>
      <c r="E19" s="55" t="s">
        <v>69</v>
      </c>
      <c r="F19" s="57">
        <v>2</v>
      </c>
      <c r="G19" s="57" t="s">
        <v>141</v>
      </c>
      <c r="H19" s="58" t="s">
        <v>11</v>
      </c>
      <c r="I19" s="59" t="s">
        <v>76</v>
      </c>
      <c r="J19" s="59" t="s">
        <v>72</v>
      </c>
      <c r="K19" s="29" t="s">
        <v>81</v>
      </c>
      <c r="L19" s="5" t="s">
        <v>12</v>
      </c>
      <c r="N19" s="27">
        <v>7</v>
      </c>
    </row>
    <row r="20" spans="1:14" s="1" customFormat="1" ht="21" customHeight="1" x14ac:dyDescent="0.2">
      <c r="A20" s="52">
        <v>16</v>
      </c>
      <c r="B20" s="52" t="s">
        <v>7</v>
      </c>
      <c r="C20" s="53" t="s">
        <v>13</v>
      </c>
      <c r="D20" s="54" t="s">
        <v>14</v>
      </c>
      <c r="E20" s="55" t="s">
        <v>15</v>
      </c>
      <c r="F20" s="56">
        <v>2</v>
      </c>
      <c r="G20" s="57" t="s">
        <v>141</v>
      </c>
      <c r="H20" s="58" t="s">
        <v>11</v>
      </c>
      <c r="I20" s="59" t="s">
        <v>76</v>
      </c>
      <c r="J20" s="59" t="s">
        <v>72</v>
      </c>
      <c r="K20" s="29" t="s">
        <v>81</v>
      </c>
      <c r="L20" s="5" t="s">
        <v>12</v>
      </c>
      <c r="N20" s="23">
        <v>9</v>
      </c>
    </row>
    <row r="21" spans="1:14" ht="21" customHeight="1" x14ac:dyDescent="0.2">
      <c r="A21" s="52">
        <v>17</v>
      </c>
      <c r="B21" s="52" t="s">
        <v>7</v>
      </c>
      <c r="C21" s="60" t="s">
        <v>54</v>
      </c>
      <c r="D21" s="55" t="s">
        <v>55</v>
      </c>
      <c r="E21" s="55" t="s">
        <v>45</v>
      </c>
      <c r="F21" s="57">
        <v>2</v>
      </c>
      <c r="G21" s="57" t="s">
        <v>141</v>
      </c>
      <c r="H21" s="58" t="s">
        <v>11</v>
      </c>
      <c r="I21" s="59" t="s">
        <v>78</v>
      </c>
      <c r="J21" s="59" t="s">
        <v>72</v>
      </c>
      <c r="K21" s="29" t="s">
        <v>81</v>
      </c>
      <c r="L21" s="5" t="s">
        <v>51</v>
      </c>
      <c r="N21" s="23">
        <v>38</v>
      </c>
    </row>
    <row r="22" spans="1:14" ht="21" customHeight="1" x14ac:dyDescent="0.2">
      <c r="A22" s="52">
        <v>18</v>
      </c>
      <c r="B22" s="52" t="s">
        <v>7</v>
      </c>
      <c r="C22" s="53" t="s">
        <v>21</v>
      </c>
      <c r="D22" s="54" t="s">
        <v>22</v>
      </c>
      <c r="E22" s="55" t="s">
        <v>15</v>
      </c>
      <c r="F22" s="56">
        <v>2</v>
      </c>
      <c r="G22" s="57" t="s">
        <v>141</v>
      </c>
      <c r="H22" s="58" t="s">
        <v>11</v>
      </c>
      <c r="I22" s="59" t="s">
        <v>78</v>
      </c>
      <c r="J22" s="59" t="s">
        <v>72</v>
      </c>
      <c r="K22" s="29" t="s">
        <v>81</v>
      </c>
      <c r="L22" s="5" t="s">
        <v>51</v>
      </c>
      <c r="N22" s="24">
        <v>38</v>
      </c>
    </row>
    <row r="23" spans="1:14" ht="21" customHeight="1" x14ac:dyDescent="0.2">
      <c r="A23" s="52">
        <v>19</v>
      </c>
      <c r="B23" s="52" t="s">
        <v>7</v>
      </c>
      <c r="C23" s="60" t="s">
        <v>59</v>
      </c>
      <c r="D23" s="55" t="s">
        <v>60</v>
      </c>
      <c r="E23" s="55" t="s">
        <v>45</v>
      </c>
      <c r="F23" s="57">
        <v>2</v>
      </c>
      <c r="G23" s="57" t="s">
        <v>143</v>
      </c>
      <c r="H23" s="58" t="s">
        <v>61</v>
      </c>
      <c r="I23" s="59" t="s">
        <v>79</v>
      </c>
      <c r="J23" s="59" t="s">
        <v>82</v>
      </c>
      <c r="K23" s="29" t="s">
        <v>81</v>
      </c>
      <c r="L23" s="5" t="s">
        <v>30</v>
      </c>
      <c r="M23" s="1"/>
      <c r="N23" s="5"/>
    </row>
    <row r="24" spans="1:14" ht="21" customHeight="1" x14ac:dyDescent="0.2">
      <c r="A24" s="52">
        <v>20</v>
      </c>
      <c r="B24" s="52" t="s">
        <v>7</v>
      </c>
      <c r="C24" s="60" t="s">
        <v>59</v>
      </c>
      <c r="D24" s="55" t="s">
        <v>60</v>
      </c>
      <c r="E24" s="55" t="s">
        <v>58</v>
      </c>
      <c r="F24" s="57">
        <v>2</v>
      </c>
      <c r="G24" s="57" t="s">
        <v>143</v>
      </c>
      <c r="H24" s="58" t="s">
        <v>61</v>
      </c>
      <c r="I24" s="59" t="s">
        <v>79</v>
      </c>
      <c r="J24" s="59" t="s">
        <v>82</v>
      </c>
      <c r="K24" s="29" t="s">
        <v>81</v>
      </c>
      <c r="L24" s="5" t="s">
        <v>30</v>
      </c>
      <c r="M24" s="1"/>
      <c r="N24" s="5"/>
    </row>
    <row r="25" spans="1:14" ht="21" customHeight="1" x14ac:dyDescent="0.2">
      <c r="A25" s="52">
        <v>21</v>
      </c>
      <c r="B25" s="52" t="s">
        <v>7</v>
      </c>
      <c r="C25" s="60" t="s">
        <v>63</v>
      </c>
      <c r="D25" s="55" t="s">
        <v>64</v>
      </c>
      <c r="E25" s="55" t="s">
        <v>65</v>
      </c>
      <c r="F25" s="57">
        <v>3</v>
      </c>
      <c r="G25" s="57" t="s">
        <v>143</v>
      </c>
      <c r="H25" s="58" t="s">
        <v>66</v>
      </c>
      <c r="I25" s="59" t="s">
        <v>77</v>
      </c>
      <c r="J25" s="59" t="s">
        <v>82</v>
      </c>
      <c r="K25" s="29" t="s">
        <v>81</v>
      </c>
      <c r="L25" s="5" t="s">
        <v>34</v>
      </c>
      <c r="M25" s="1"/>
      <c r="N25" s="5"/>
    </row>
    <row r="26" spans="1:14" ht="21" customHeight="1" x14ac:dyDescent="0.2">
      <c r="A26" s="52">
        <v>22</v>
      </c>
      <c r="B26" s="52" t="s">
        <v>7</v>
      </c>
      <c r="C26" s="60" t="s">
        <v>67</v>
      </c>
      <c r="D26" s="55" t="s">
        <v>68</v>
      </c>
      <c r="E26" s="55" t="s">
        <v>65</v>
      </c>
      <c r="F26" s="57">
        <v>2</v>
      </c>
      <c r="G26" s="57" t="s">
        <v>143</v>
      </c>
      <c r="H26" s="58" t="s">
        <v>66</v>
      </c>
      <c r="I26" s="59" t="s">
        <v>77</v>
      </c>
      <c r="J26" s="59" t="s">
        <v>82</v>
      </c>
      <c r="K26" s="29" t="s">
        <v>81</v>
      </c>
      <c r="L26" s="5" t="s">
        <v>34</v>
      </c>
      <c r="M26" s="1"/>
      <c r="N26" s="5"/>
    </row>
    <row r="27" spans="1:14" ht="21" customHeight="1" x14ac:dyDescent="0.2">
      <c r="A27" s="52">
        <v>23</v>
      </c>
      <c r="B27" s="52" t="s">
        <v>7</v>
      </c>
      <c r="C27" s="60" t="s">
        <v>85</v>
      </c>
      <c r="D27" s="55" t="s">
        <v>86</v>
      </c>
      <c r="E27" s="55" t="s">
        <v>87</v>
      </c>
      <c r="F27" s="57">
        <v>2</v>
      </c>
      <c r="G27" s="57" t="s">
        <v>142</v>
      </c>
      <c r="H27" s="58" t="s">
        <v>11</v>
      </c>
      <c r="I27" s="59" t="s">
        <v>145</v>
      </c>
      <c r="J27" s="59" t="s">
        <v>153</v>
      </c>
      <c r="K27" s="29"/>
      <c r="L27" s="5"/>
      <c r="M27" s="1"/>
      <c r="N27" s="5"/>
    </row>
    <row r="28" spans="1:14" ht="21" customHeight="1" x14ac:dyDescent="0.2">
      <c r="A28" s="52">
        <v>24</v>
      </c>
      <c r="B28" s="52" t="s">
        <v>7</v>
      </c>
      <c r="C28" s="60" t="s">
        <v>88</v>
      </c>
      <c r="D28" s="55" t="s">
        <v>89</v>
      </c>
      <c r="E28" s="55" t="s">
        <v>87</v>
      </c>
      <c r="F28" s="57">
        <v>1</v>
      </c>
      <c r="G28" s="57" t="s">
        <v>142</v>
      </c>
      <c r="H28" s="58" t="s">
        <v>11</v>
      </c>
      <c r="I28" s="59" t="s">
        <v>146</v>
      </c>
      <c r="J28" s="59" t="s">
        <v>153</v>
      </c>
      <c r="K28" s="29"/>
      <c r="L28" s="5"/>
      <c r="M28" s="1"/>
      <c r="N28" s="5"/>
    </row>
    <row r="29" spans="1:14" ht="21" customHeight="1" x14ac:dyDescent="0.2">
      <c r="A29" s="52">
        <v>25</v>
      </c>
      <c r="B29" s="52" t="s">
        <v>7</v>
      </c>
      <c r="C29" s="60" t="s">
        <v>90</v>
      </c>
      <c r="D29" s="55" t="s">
        <v>91</v>
      </c>
      <c r="E29" s="55" t="s">
        <v>87</v>
      </c>
      <c r="F29" s="57">
        <v>1</v>
      </c>
      <c r="G29" s="57" t="s">
        <v>142</v>
      </c>
      <c r="H29" s="58" t="s">
        <v>11</v>
      </c>
      <c r="I29" s="59" t="s">
        <v>147</v>
      </c>
      <c r="J29" s="59" t="s">
        <v>153</v>
      </c>
      <c r="K29" s="29"/>
      <c r="L29" s="5"/>
      <c r="N29" s="5"/>
    </row>
    <row r="30" spans="1:14" ht="21" customHeight="1" x14ac:dyDescent="0.2">
      <c r="A30" s="52">
        <v>26</v>
      </c>
      <c r="B30" s="52" t="s">
        <v>7</v>
      </c>
      <c r="C30" s="60" t="s">
        <v>92</v>
      </c>
      <c r="D30" s="55" t="s">
        <v>93</v>
      </c>
      <c r="E30" s="55" t="s">
        <v>87</v>
      </c>
      <c r="F30" s="57">
        <v>2</v>
      </c>
      <c r="G30" s="57" t="s">
        <v>142</v>
      </c>
      <c r="H30" s="58" t="s">
        <v>11</v>
      </c>
      <c r="I30" s="59" t="s">
        <v>148</v>
      </c>
      <c r="J30" s="59" t="s">
        <v>153</v>
      </c>
      <c r="K30" s="29"/>
      <c r="L30" s="5"/>
      <c r="N30" s="5"/>
    </row>
    <row r="31" spans="1:14" ht="21" customHeight="1" x14ac:dyDescent="0.2">
      <c r="A31" s="52">
        <v>27</v>
      </c>
      <c r="B31" s="52" t="s">
        <v>7</v>
      </c>
      <c r="C31" s="60" t="s">
        <v>94</v>
      </c>
      <c r="D31" s="55" t="s">
        <v>95</v>
      </c>
      <c r="E31" s="55" t="s">
        <v>87</v>
      </c>
      <c r="F31" s="57">
        <v>2</v>
      </c>
      <c r="G31" s="57" t="s">
        <v>142</v>
      </c>
      <c r="H31" s="58" t="s">
        <v>11</v>
      </c>
      <c r="I31" s="59" t="s">
        <v>149</v>
      </c>
      <c r="J31" s="59" t="s">
        <v>153</v>
      </c>
      <c r="K31" s="29"/>
      <c r="L31" s="5"/>
      <c r="N31" s="5"/>
    </row>
    <row r="32" spans="1:14" ht="21" customHeight="1" x14ac:dyDescent="0.2">
      <c r="A32" s="52">
        <v>28</v>
      </c>
      <c r="B32" s="52" t="s">
        <v>7</v>
      </c>
      <c r="C32" s="60" t="s">
        <v>101</v>
      </c>
      <c r="D32" s="55" t="s">
        <v>102</v>
      </c>
      <c r="E32" s="55" t="s">
        <v>87</v>
      </c>
      <c r="F32" s="57">
        <v>3</v>
      </c>
      <c r="G32" s="57" t="s">
        <v>142</v>
      </c>
      <c r="H32" s="58" t="s">
        <v>11</v>
      </c>
      <c r="I32" s="59" t="s">
        <v>150</v>
      </c>
      <c r="J32" s="59" t="s">
        <v>153</v>
      </c>
      <c r="K32" s="29"/>
      <c r="L32" s="5"/>
      <c r="N32" s="5"/>
    </row>
    <row r="33" spans="1:14" ht="21" customHeight="1" x14ac:dyDescent="0.2">
      <c r="A33" s="52">
        <v>29</v>
      </c>
      <c r="B33" s="52" t="s">
        <v>7</v>
      </c>
      <c r="C33" s="60" t="s">
        <v>103</v>
      </c>
      <c r="D33" s="55" t="s">
        <v>104</v>
      </c>
      <c r="E33" s="55" t="s">
        <v>87</v>
      </c>
      <c r="F33" s="57">
        <v>3</v>
      </c>
      <c r="G33" s="57" t="s">
        <v>142</v>
      </c>
      <c r="H33" s="58" t="s">
        <v>11</v>
      </c>
      <c r="I33" s="59" t="s">
        <v>151</v>
      </c>
      <c r="J33" s="59" t="s">
        <v>153</v>
      </c>
      <c r="K33" s="29"/>
      <c r="L33" s="5"/>
      <c r="N33" s="5"/>
    </row>
    <row r="34" spans="1:14" ht="21" customHeight="1" x14ac:dyDescent="0.2">
      <c r="A34" s="52">
        <v>30</v>
      </c>
      <c r="B34" s="52" t="s">
        <v>7</v>
      </c>
      <c r="C34" s="60" t="s">
        <v>105</v>
      </c>
      <c r="D34" s="55" t="s">
        <v>106</v>
      </c>
      <c r="E34" s="55" t="s">
        <v>107</v>
      </c>
      <c r="F34" s="57">
        <v>3</v>
      </c>
      <c r="G34" s="57" t="s">
        <v>142</v>
      </c>
      <c r="H34" s="58" t="s">
        <v>11</v>
      </c>
      <c r="I34" s="59" t="s">
        <v>145</v>
      </c>
      <c r="J34" s="59" t="s">
        <v>153</v>
      </c>
      <c r="K34" s="29"/>
      <c r="L34" s="5"/>
      <c r="N34" s="5"/>
    </row>
    <row r="35" spans="1:14" ht="21" customHeight="1" x14ac:dyDescent="0.2">
      <c r="A35" s="52">
        <v>31</v>
      </c>
      <c r="B35" s="52" t="s">
        <v>7</v>
      </c>
      <c r="C35" s="60" t="s">
        <v>110</v>
      </c>
      <c r="D35" s="55" t="s">
        <v>111</v>
      </c>
      <c r="E35" s="55" t="s">
        <v>112</v>
      </c>
      <c r="F35" s="57">
        <v>2</v>
      </c>
      <c r="G35" s="57" t="s">
        <v>142</v>
      </c>
      <c r="H35" s="58" t="s">
        <v>11</v>
      </c>
      <c r="I35" s="59" t="s">
        <v>148</v>
      </c>
      <c r="J35" s="59" t="s">
        <v>153</v>
      </c>
      <c r="K35" s="29"/>
      <c r="L35" s="5"/>
      <c r="N35" s="5"/>
    </row>
    <row r="36" spans="1:14" ht="21" customHeight="1" x14ac:dyDescent="0.2">
      <c r="A36" s="52">
        <v>32</v>
      </c>
      <c r="B36" s="52" t="s">
        <v>7</v>
      </c>
      <c r="C36" s="60" t="s">
        <v>113</v>
      </c>
      <c r="D36" s="55" t="s">
        <v>114</v>
      </c>
      <c r="E36" s="55" t="s">
        <v>112</v>
      </c>
      <c r="F36" s="57">
        <v>1</v>
      </c>
      <c r="G36" s="57" t="s">
        <v>142</v>
      </c>
      <c r="H36" s="58" t="s">
        <v>11</v>
      </c>
      <c r="I36" s="59" t="s">
        <v>145</v>
      </c>
      <c r="J36" s="59" t="s">
        <v>153</v>
      </c>
      <c r="K36" s="29"/>
      <c r="L36" s="5"/>
      <c r="N36" s="5"/>
    </row>
    <row r="37" spans="1:14" ht="21" customHeight="1" x14ac:dyDescent="0.2">
      <c r="A37" s="52">
        <v>33</v>
      </c>
      <c r="B37" s="52" t="s">
        <v>7</v>
      </c>
      <c r="C37" s="60" t="s">
        <v>115</v>
      </c>
      <c r="D37" s="55" t="s">
        <v>116</v>
      </c>
      <c r="E37" s="55" t="s">
        <v>112</v>
      </c>
      <c r="F37" s="57">
        <v>3</v>
      </c>
      <c r="G37" s="57" t="s">
        <v>142</v>
      </c>
      <c r="H37" s="58" t="s">
        <v>11</v>
      </c>
      <c r="I37" s="59" t="s">
        <v>146</v>
      </c>
      <c r="J37" s="59" t="s">
        <v>153</v>
      </c>
      <c r="K37" s="29"/>
      <c r="L37" s="5"/>
      <c r="N37" s="5"/>
    </row>
    <row r="38" spans="1:14" ht="21" customHeight="1" x14ac:dyDescent="0.2">
      <c r="A38" s="52">
        <v>34</v>
      </c>
      <c r="B38" s="52" t="s">
        <v>7</v>
      </c>
      <c r="C38" s="60" t="s">
        <v>117</v>
      </c>
      <c r="D38" s="55" t="s">
        <v>118</v>
      </c>
      <c r="E38" s="55" t="s">
        <v>112</v>
      </c>
      <c r="F38" s="57">
        <v>2</v>
      </c>
      <c r="G38" s="57" t="s">
        <v>142</v>
      </c>
      <c r="H38" s="58" t="s">
        <v>11</v>
      </c>
      <c r="I38" s="59" t="s">
        <v>147</v>
      </c>
      <c r="J38" s="59" t="s">
        <v>153</v>
      </c>
      <c r="K38" s="29"/>
      <c r="L38" s="5"/>
      <c r="N38" s="5"/>
    </row>
    <row r="39" spans="1:14" ht="21" customHeight="1" x14ac:dyDescent="0.2">
      <c r="A39" s="52">
        <v>35</v>
      </c>
      <c r="B39" s="52" t="s">
        <v>7</v>
      </c>
      <c r="C39" s="60" t="s">
        <v>119</v>
      </c>
      <c r="D39" s="55" t="s">
        <v>120</v>
      </c>
      <c r="E39" s="55" t="s">
        <v>112</v>
      </c>
      <c r="F39" s="57">
        <v>2</v>
      </c>
      <c r="G39" s="57" t="s">
        <v>142</v>
      </c>
      <c r="H39" s="58" t="s">
        <v>11</v>
      </c>
      <c r="I39" s="59" t="s">
        <v>148</v>
      </c>
      <c r="J39" s="59" t="s">
        <v>153</v>
      </c>
      <c r="K39" s="29"/>
      <c r="L39" s="5"/>
      <c r="N39" s="5"/>
    </row>
    <row r="40" spans="1:14" ht="21" customHeight="1" x14ac:dyDescent="0.2">
      <c r="A40" s="52">
        <v>36</v>
      </c>
      <c r="B40" s="52" t="s">
        <v>7</v>
      </c>
      <c r="C40" s="60" t="s">
        <v>121</v>
      </c>
      <c r="D40" s="55" t="s">
        <v>122</v>
      </c>
      <c r="E40" s="55" t="s">
        <v>112</v>
      </c>
      <c r="F40" s="57">
        <v>3</v>
      </c>
      <c r="G40" s="57" t="s">
        <v>142</v>
      </c>
      <c r="H40" s="58" t="s">
        <v>11</v>
      </c>
      <c r="I40" s="59" t="s">
        <v>149</v>
      </c>
      <c r="J40" s="59" t="s">
        <v>153</v>
      </c>
      <c r="K40" s="29"/>
      <c r="L40" s="5"/>
      <c r="N40" s="5"/>
    </row>
    <row r="41" spans="1:14" ht="21" customHeight="1" x14ac:dyDescent="0.2">
      <c r="A41" s="52">
        <v>37</v>
      </c>
      <c r="B41" s="52" t="s">
        <v>7</v>
      </c>
      <c r="C41" s="60" t="s">
        <v>123</v>
      </c>
      <c r="D41" s="55" t="s">
        <v>124</v>
      </c>
      <c r="E41" s="55" t="s">
        <v>112</v>
      </c>
      <c r="F41" s="57">
        <v>2</v>
      </c>
      <c r="G41" s="57" t="s">
        <v>142</v>
      </c>
      <c r="H41" s="58" t="s">
        <v>11</v>
      </c>
      <c r="I41" s="59" t="s">
        <v>150</v>
      </c>
      <c r="J41" s="59" t="s">
        <v>153</v>
      </c>
      <c r="K41" s="29"/>
      <c r="L41" s="5"/>
      <c r="N41" s="5"/>
    </row>
    <row r="42" spans="1:14" ht="21" customHeight="1" x14ac:dyDescent="0.2">
      <c r="A42" s="52">
        <v>38</v>
      </c>
      <c r="B42" s="52" t="s">
        <v>7</v>
      </c>
      <c r="C42" s="60" t="s">
        <v>110</v>
      </c>
      <c r="D42" s="55" t="s">
        <v>111</v>
      </c>
      <c r="E42" s="55" t="s">
        <v>125</v>
      </c>
      <c r="F42" s="57">
        <v>2</v>
      </c>
      <c r="G42" s="57" t="s">
        <v>142</v>
      </c>
      <c r="H42" s="58" t="s">
        <v>11</v>
      </c>
      <c r="I42" s="59" t="s">
        <v>148</v>
      </c>
      <c r="J42" s="59" t="s">
        <v>153</v>
      </c>
      <c r="K42" s="29"/>
      <c r="L42" s="5"/>
      <c r="N42" s="5"/>
    </row>
    <row r="43" spans="1:14" ht="21" customHeight="1" x14ac:dyDescent="0.2">
      <c r="A43" s="52">
        <v>39</v>
      </c>
      <c r="B43" s="52" t="s">
        <v>7</v>
      </c>
      <c r="C43" s="60" t="s">
        <v>126</v>
      </c>
      <c r="D43" s="55" t="s">
        <v>127</v>
      </c>
      <c r="E43" s="55" t="s">
        <v>125</v>
      </c>
      <c r="F43" s="57">
        <v>3</v>
      </c>
      <c r="G43" s="57" t="s">
        <v>142</v>
      </c>
      <c r="H43" s="58" t="s">
        <v>11</v>
      </c>
      <c r="I43" s="59" t="s">
        <v>145</v>
      </c>
      <c r="J43" s="59" t="s">
        <v>153</v>
      </c>
      <c r="K43" s="29"/>
      <c r="L43" s="5"/>
      <c r="N43" s="5"/>
    </row>
    <row r="44" spans="1:14" ht="21" customHeight="1" x14ac:dyDescent="0.2">
      <c r="A44" s="52">
        <v>40</v>
      </c>
      <c r="B44" s="52" t="s">
        <v>7</v>
      </c>
      <c r="C44" s="60" t="s">
        <v>131</v>
      </c>
      <c r="D44" s="55" t="s">
        <v>132</v>
      </c>
      <c r="E44" s="55" t="s">
        <v>130</v>
      </c>
      <c r="F44" s="57">
        <v>2</v>
      </c>
      <c r="G44" s="57" t="s">
        <v>142</v>
      </c>
      <c r="H44" s="58" t="s">
        <v>11</v>
      </c>
      <c r="I44" s="59" t="s">
        <v>145</v>
      </c>
      <c r="J44" s="59" t="s">
        <v>153</v>
      </c>
      <c r="K44" s="29"/>
      <c r="L44" s="5"/>
      <c r="N44" s="5"/>
    </row>
    <row r="45" spans="1:14" ht="21" customHeight="1" x14ac:dyDescent="0.2">
      <c r="A45" s="52">
        <v>41</v>
      </c>
      <c r="B45" s="52" t="s">
        <v>7</v>
      </c>
      <c r="C45" s="60" t="s">
        <v>133</v>
      </c>
      <c r="D45" s="55" t="s">
        <v>134</v>
      </c>
      <c r="E45" s="55" t="s">
        <v>130</v>
      </c>
      <c r="F45" s="57">
        <v>3</v>
      </c>
      <c r="G45" s="57" t="s">
        <v>142</v>
      </c>
      <c r="H45" s="58" t="s">
        <v>11</v>
      </c>
      <c r="I45" s="59" t="s">
        <v>146</v>
      </c>
      <c r="J45" s="59" t="s">
        <v>153</v>
      </c>
      <c r="K45" s="29"/>
      <c r="L45" s="5"/>
      <c r="N45" s="5"/>
    </row>
    <row r="46" spans="1:14" ht="21" customHeight="1" x14ac:dyDescent="0.2">
      <c r="A46" s="52">
        <v>42</v>
      </c>
      <c r="B46" s="52" t="s">
        <v>7</v>
      </c>
      <c r="C46" s="60" t="s">
        <v>135</v>
      </c>
      <c r="D46" s="55" t="s">
        <v>136</v>
      </c>
      <c r="E46" s="55" t="s">
        <v>130</v>
      </c>
      <c r="F46" s="57">
        <v>1</v>
      </c>
      <c r="G46" s="57" t="s">
        <v>142</v>
      </c>
      <c r="H46" s="58" t="s">
        <v>11</v>
      </c>
      <c r="I46" s="59" t="s">
        <v>147</v>
      </c>
      <c r="J46" s="59" t="s">
        <v>153</v>
      </c>
      <c r="K46" s="29"/>
      <c r="L46" s="5"/>
      <c r="N46" s="5"/>
    </row>
    <row r="47" spans="1:14" ht="21" customHeight="1" x14ac:dyDescent="0.2">
      <c r="A47" s="52">
        <v>43</v>
      </c>
      <c r="B47" s="52" t="s">
        <v>7</v>
      </c>
      <c r="C47" s="60" t="s">
        <v>137</v>
      </c>
      <c r="D47" s="55" t="s">
        <v>138</v>
      </c>
      <c r="E47" s="55" t="s">
        <v>139</v>
      </c>
      <c r="F47" s="57">
        <v>1</v>
      </c>
      <c r="G47" s="57" t="s">
        <v>142</v>
      </c>
      <c r="H47" s="58" t="s">
        <v>11</v>
      </c>
      <c r="I47" s="59" t="s">
        <v>145</v>
      </c>
      <c r="J47" s="59" t="s">
        <v>153</v>
      </c>
      <c r="K47" s="29"/>
      <c r="L47" s="5"/>
      <c r="N47" s="5"/>
    </row>
    <row r="48" spans="1:14" ht="21" customHeight="1" x14ac:dyDescent="0.2">
      <c r="A48" s="52">
        <v>44</v>
      </c>
      <c r="B48" s="52" t="s">
        <v>7</v>
      </c>
      <c r="C48" s="60" t="s">
        <v>157</v>
      </c>
      <c r="D48" s="55" t="s">
        <v>158</v>
      </c>
      <c r="E48" s="55" t="s">
        <v>159</v>
      </c>
      <c r="F48" s="57">
        <v>4</v>
      </c>
      <c r="G48" s="57" t="s">
        <v>169</v>
      </c>
      <c r="H48" s="58" t="s">
        <v>11</v>
      </c>
      <c r="I48" s="59" t="s">
        <v>170</v>
      </c>
      <c r="J48" s="59" t="s">
        <v>174</v>
      </c>
      <c r="K48" s="29"/>
      <c r="L48" s="5"/>
      <c r="N48" s="5"/>
    </row>
    <row r="49" spans="1:14" ht="21" customHeight="1" x14ac:dyDescent="0.2">
      <c r="A49" s="52">
        <v>45</v>
      </c>
      <c r="B49" s="52" t="s">
        <v>7</v>
      </c>
      <c r="C49" s="60" t="s">
        <v>128</v>
      </c>
      <c r="D49" s="55" t="s">
        <v>129</v>
      </c>
      <c r="E49" s="55" t="s">
        <v>160</v>
      </c>
      <c r="F49" s="57">
        <v>2</v>
      </c>
      <c r="G49" s="57" t="s">
        <v>169</v>
      </c>
      <c r="H49" s="58" t="s">
        <v>11</v>
      </c>
      <c r="I49" s="59" t="s">
        <v>171</v>
      </c>
      <c r="J49" s="59" t="s">
        <v>174</v>
      </c>
      <c r="K49" s="29"/>
      <c r="L49" s="5"/>
      <c r="N49" s="5"/>
    </row>
    <row r="50" spans="1:14" ht="21" customHeight="1" x14ac:dyDescent="0.2">
      <c r="A50" s="52">
        <v>46</v>
      </c>
      <c r="B50" s="52" t="s">
        <v>7</v>
      </c>
      <c r="C50" s="60" t="s">
        <v>161</v>
      </c>
      <c r="D50" s="55" t="s">
        <v>162</v>
      </c>
      <c r="E50" s="55" t="s">
        <v>163</v>
      </c>
      <c r="F50" s="57">
        <v>4</v>
      </c>
      <c r="G50" s="57" t="s">
        <v>169</v>
      </c>
      <c r="H50" s="58" t="s">
        <v>11</v>
      </c>
      <c r="I50" s="59" t="s">
        <v>171</v>
      </c>
      <c r="J50" s="59" t="s">
        <v>174</v>
      </c>
      <c r="K50" s="29"/>
      <c r="L50" s="5"/>
      <c r="N50" s="5"/>
    </row>
    <row r="51" spans="1:14" ht="21" customHeight="1" x14ac:dyDescent="0.2">
      <c r="A51" s="52">
        <v>47</v>
      </c>
      <c r="B51" s="52" t="s">
        <v>7</v>
      </c>
      <c r="C51" s="60" t="s">
        <v>164</v>
      </c>
      <c r="D51" s="55" t="s">
        <v>165</v>
      </c>
      <c r="E51" s="55" t="s">
        <v>163</v>
      </c>
      <c r="F51" s="57">
        <v>3</v>
      </c>
      <c r="G51" s="57" t="s">
        <v>169</v>
      </c>
      <c r="H51" s="58" t="s">
        <v>11</v>
      </c>
      <c r="I51" s="59" t="s">
        <v>172</v>
      </c>
      <c r="J51" s="59" t="s">
        <v>174</v>
      </c>
      <c r="K51" s="29"/>
      <c r="L51" s="5"/>
      <c r="N51" s="5"/>
    </row>
    <row r="52" spans="1:14" ht="21" customHeight="1" x14ac:dyDescent="0.2">
      <c r="A52" s="52">
        <v>48</v>
      </c>
      <c r="B52" s="52" t="s">
        <v>7</v>
      </c>
      <c r="C52" s="60" t="s">
        <v>166</v>
      </c>
      <c r="D52" s="55" t="s">
        <v>167</v>
      </c>
      <c r="E52" s="55" t="s">
        <v>168</v>
      </c>
      <c r="F52" s="57">
        <v>2</v>
      </c>
      <c r="G52" s="57" t="s">
        <v>169</v>
      </c>
      <c r="H52" s="58" t="s">
        <v>11</v>
      </c>
      <c r="I52" s="59" t="s">
        <v>173</v>
      </c>
      <c r="J52" s="59" t="s">
        <v>174</v>
      </c>
      <c r="K52" s="29"/>
      <c r="L52" s="5"/>
      <c r="N52" s="5"/>
    </row>
    <row r="53" spans="1:14" ht="31.5" x14ac:dyDescent="0.2">
      <c r="A53" s="52">
        <v>49</v>
      </c>
      <c r="B53" s="52" t="s">
        <v>7</v>
      </c>
      <c r="C53" s="60" t="s">
        <v>175</v>
      </c>
      <c r="D53" s="55" t="s">
        <v>109</v>
      </c>
      <c r="E53" s="55" t="s">
        <v>176</v>
      </c>
      <c r="F53" s="57">
        <v>3</v>
      </c>
      <c r="G53" s="57" t="s">
        <v>177</v>
      </c>
      <c r="H53" s="58" t="s">
        <v>152</v>
      </c>
      <c r="I53" s="59" t="s">
        <v>180</v>
      </c>
      <c r="J53" s="59" t="s">
        <v>178</v>
      </c>
      <c r="K53" s="6" t="s">
        <v>178</v>
      </c>
      <c r="L53" s="5"/>
      <c r="N53" s="5"/>
    </row>
    <row r="54" spans="1:14" ht="21" customHeight="1" x14ac:dyDescent="0.2">
      <c r="A54" s="52">
        <v>50</v>
      </c>
      <c r="B54" s="52" t="s">
        <v>7</v>
      </c>
      <c r="C54" s="60" t="s">
        <v>108</v>
      </c>
      <c r="D54" s="55" t="s">
        <v>109</v>
      </c>
      <c r="E54" s="55" t="s">
        <v>107</v>
      </c>
      <c r="F54" s="57">
        <v>3</v>
      </c>
      <c r="G54" s="57" t="s">
        <v>177</v>
      </c>
      <c r="H54" s="58" t="s">
        <v>152</v>
      </c>
      <c r="I54" s="59" t="s">
        <v>181</v>
      </c>
      <c r="J54" s="59" t="s">
        <v>178</v>
      </c>
      <c r="K54" s="6" t="s">
        <v>178</v>
      </c>
      <c r="L54" s="5"/>
      <c r="N54" s="5"/>
    </row>
    <row r="55" spans="1:14" ht="21" customHeight="1" x14ac:dyDescent="0.2">
      <c r="A55" s="52">
        <v>51</v>
      </c>
      <c r="B55" s="52" t="s">
        <v>7</v>
      </c>
      <c r="C55" s="60" t="s">
        <v>100</v>
      </c>
      <c r="D55" s="55" t="s">
        <v>109</v>
      </c>
      <c r="E55" s="55" t="s">
        <v>87</v>
      </c>
      <c r="F55" s="57">
        <v>3</v>
      </c>
      <c r="G55" s="57" t="s">
        <v>177</v>
      </c>
      <c r="H55" s="58" t="s">
        <v>152</v>
      </c>
      <c r="I55" s="59" t="s">
        <v>180</v>
      </c>
      <c r="J55" s="59" t="s">
        <v>179</v>
      </c>
      <c r="K55" s="6" t="s">
        <v>179</v>
      </c>
      <c r="L55" s="5"/>
      <c r="N55" s="5"/>
    </row>
    <row r="56" spans="1:14" ht="21" customHeight="1" x14ac:dyDescent="0.2">
      <c r="A56" s="52">
        <v>52</v>
      </c>
      <c r="B56" s="52" t="s">
        <v>7</v>
      </c>
      <c r="C56" s="60"/>
      <c r="D56" s="55" t="s">
        <v>182</v>
      </c>
      <c r="E56" s="55" t="s">
        <v>186</v>
      </c>
      <c r="F56" s="57"/>
      <c r="G56" s="57" t="s">
        <v>177</v>
      </c>
      <c r="H56" s="58" t="s">
        <v>183</v>
      </c>
      <c r="I56" s="59" t="s">
        <v>184</v>
      </c>
      <c r="J56" s="59" t="s">
        <v>185</v>
      </c>
      <c r="K56" s="6"/>
      <c r="L56" s="5"/>
      <c r="N56" s="5"/>
    </row>
    <row r="57" spans="1:14" ht="21" customHeight="1" x14ac:dyDescent="0.2">
      <c r="A57" s="52">
        <v>53</v>
      </c>
      <c r="B57" s="52" t="s">
        <v>7</v>
      </c>
      <c r="C57" s="60" t="s">
        <v>189</v>
      </c>
      <c r="D57" s="55" t="s">
        <v>187</v>
      </c>
      <c r="E57" s="55" t="s">
        <v>188</v>
      </c>
      <c r="F57" s="57">
        <v>3</v>
      </c>
      <c r="G57" s="57" t="s">
        <v>177</v>
      </c>
      <c r="H57" s="58" t="s">
        <v>183</v>
      </c>
      <c r="I57" s="59" t="s">
        <v>184</v>
      </c>
      <c r="J57" s="59" t="s">
        <v>185</v>
      </c>
      <c r="K57" s="6"/>
      <c r="L57" s="5"/>
      <c r="N57" s="5"/>
    </row>
    <row r="58" spans="1:14" ht="21" customHeight="1" x14ac:dyDescent="0.2">
      <c r="A58" s="52">
        <v>54</v>
      </c>
      <c r="B58" s="52" t="s">
        <v>7</v>
      </c>
      <c r="C58" s="60" t="s">
        <v>190</v>
      </c>
      <c r="D58" s="55" t="s">
        <v>191</v>
      </c>
      <c r="E58" s="55" t="s">
        <v>192</v>
      </c>
      <c r="F58" s="57"/>
      <c r="G58" s="57" t="s">
        <v>177</v>
      </c>
      <c r="H58" s="58" t="s">
        <v>11</v>
      </c>
      <c r="I58" s="59" t="s">
        <v>209</v>
      </c>
      <c r="J58" s="59" t="s">
        <v>205</v>
      </c>
      <c r="K58" s="6"/>
      <c r="L58" s="5"/>
      <c r="N58" s="5"/>
    </row>
    <row r="59" spans="1:14" ht="21" customHeight="1" x14ac:dyDescent="0.2">
      <c r="A59" s="52">
        <v>55</v>
      </c>
      <c r="B59" s="52" t="s">
        <v>7</v>
      </c>
      <c r="C59" s="60" t="s">
        <v>193</v>
      </c>
      <c r="D59" s="55" t="s">
        <v>191</v>
      </c>
      <c r="E59" s="55" t="s">
        <v>194</v>
      </c>
      <c r="F59" s="57"/>
      <c r="G59" s="57" t="s">
        <v>177</v>
      </c>
      <c r="H59" s="58" t="s">
        <v>11</v>
      </c>
      <c r="I59" s="59" t="s">
        <v>209</v>
      </c>
      <c r="J59" s="59" t="s">
        <v>206</v>
      </c>
      <c r="K59" s="6"/>
      <c r="L59" s="5"/>
      <c r="N59" s="5"/>
    </row>
    <row r="60" spans="1:14" ht="21" customHeight="1" x14ac:dyDescent="0.2">
      <c r="A60" s="52">
        <v>56</v>
      </c>
      <c r="B60" s="52" t="s">
        <v>7</v>
      </c>
      <c r="C60" s="60" t="s">
        <v>195</v>
      </c>
      <c r="D60" s="55" t="s">
        <v>196</v>
      </c>
      <c r="E60" s="55" t="s">
        <v>197</v>
      </c>
      <c r="F60" s="57"/>
      <c r="G60" s="57" t="s">
        <v>177</v>
      </c>
      <c r="H60" s="58" t="s">
        <v>11</v>
      </c>
      <c r="I60" s="59" t="s">
        <v>210</v>
      </c>
      <c r="J60" s="59" t="s">
        <v>205</v>
      </c>
      <c r="K60" s="6"/>
      <c r="L60" s="5"/>
      <c r="N60" s="5"/>
    </row>
    <row r="61" spans="1:14" ht="21" customHeight="1" x14ac:dyDescent="0.2">
      <c r="A61" s="52">
        <v>57</v>
      </c>
      <c r="B61" s="52" t="s">
        <v>7</v>
      </c>
      <c r="C61" s="60" t="s">
        <v>195</v>
      </c>
      <c r="D61" s="55" t="s">
        <v>196</v>
      </c>
      <c r="E61" s="55" t="s">
        <v>198</v>
      </c>
      <c r="F61" s="57"/>
      <c r="G61" s="57" t="s">
        <v>177</v>
      </c>
      <c r="H61" s="58" t="s">
        <v>11</v>
      </c>
      <c r="I61" s="59" t="s">
        <v>210</v>
      </c>
      <c r="J61" s="59" t="s">
        <v>207</v>
      </c>
      <c r="K61" s="6"/>
      <c r="L61" s="5"/>
      <c r="N61" s="5"/>
    </row>
    <row r="62" spans="1:14" ht="21" customHeight="1" x14ac:dyDescent="0.2">
      <c r="A62" s="52">
        <v>58</v>
      </c>
      <c r="B62" s="52" t="s">
        <v>7</v>
      </c>
      <c r="C62" s="60" t="s">
        <v>199</v>
      </c>
      <c r="D62" s="55" t="s">
        <v>200</v>
      </c>
      <c r="E62" s="55" t="s">
        <v>201</v>
      </c>
      <c r="F62" s="57"/>
      <c r="G62" s="57" t="s">
        <v>177</v>
      </c>
      <c r="H62" s="58" t="s">
        <v>11</v>
      </c>
      <c r="I62" s="59" t="s">
        <v>209</v>
      </c>
      <c r="J62" s="59" t="s">
        <v>206</v>
      </c>
      <c r="K62" s="6"/>
      <c r="L62" s="5"/>
      <c r="N62" s="5"/>
    </row>
    <row r="63" spans="1:14" ht="21" customHeight="1" x14ac:dyDescent="0.2">
      <c r="A63" s="52">
        <v>59</v>
      </c>
      <c r="B63" s="52" t="s">
        <v>7</v>
      </c>
      <c r="C63" s="60" t="s">
        <v>202</v>
      </c>
      <c r="D63" s="55" t="s">
        <v>203</v>
      </c>
      <c r="E63" s="55" t="s">
        <v>204</v>
      </c>
      <c r="F63" s="57"/>
      <c r="G63" s="57" t="s">
        <v>177</v>
      </c>
      <c r="H63" s="58" t="s">
        <v>11</v>
      </c>
      <c r="I63" s="59" t="s">
        <v>209</v>
      </c>
      <c r="J63" s="59" t="s">
        <v>208</v>
      </c>
      <c r="K63" s="6"/>
      <c r="L63" s="5"/>
      <c r="N63" s="5"/>
    </row>
    <row r="64" spans="1:14" ht="21" customHeight="1" x14ac:dyDescent="0.2">
      <c r="A64" s="52">
        <v>60</v>
      </c>
      <c r="B64" s="52" t="s">
        <v>7</v>
      </c>
      <c r="C64" s="60" t="s">
        <v>96</v>
      </c>
      <c r="D64" s="55" t="s">
        <v>97</v>
      </c>
      <c r="E64" s="55" t="s">
        <v>87</v>
      </c>
      <c r="F64" s="57">
        <v>3</v>
      </c>
      <c r="G64" s="57" t="s">
        <v>144</v>
      </c>
      <c r="H64" s="91" t="s">
        <v>11</v>
      </c>
      <c r="I64" s="63" t="s">
        <v>262</v>
      </c>
      <c r="J64" s="63"/>
      <c r="K64" s="6"/>
      <c r="L64" s="5"/>
      <c r="N64" s="5"/>
    </row>
    <row r="65" spans="1:14" ht="21" customHeight="1" x14ac:dyDescent="0.2">
      <c r="A65" s="52">
        <v>61</v>
      </c>
      <c r="B65" s="52" t="s">
        <v>7</v>
      </c>
      <c r="C65" s="60" t="s">
        <v>98</v>
      </c>
      <c r="D65" s="55" t="s">
        <v>99</v>
      </c>
      <c r="E65" s="55" t="s">
        <v>87</v>
      </c>
      <c r="F65" s="57">
        <v>3</v>
      </c>
      <c r="G65" s="57" t="s">
        <v>144</v>
      </c>
      <c r="H65" s="91" t="s">
        <v>11</v>
      </c>
      <c r="I65" s="63" t="s">
        <v>262</v>
      </c>
      <c r="J65" s="63"/>
      <c r="K65" s="6"/>
      <c r="L65" s="5"/>
      <c r="N65" s="5"/>
    </row>
    <row r="66" spans="1:14" ht="21" customHeight="1" x14ac:dyDescent="0.2">
      <c r="A66" s="52">
        <v>62</v>
      </c>
      <c r="B66" s="52" t="s">
        <v>7</v>
      </c>
      <c r="C66" s="64" t="s">
        <v>211</v>
      </c>
      <c r="D66" s="65" t="s">
        <v>212</v>
      </c>
      <c r="E66" s="66" t="s">
        <v>213</v>
      </c>
      <c r="F66" s="67">
        <v>3</v>
      </c>
      <c r="G66" s="68" t="s">
        <v>214</v>
      </c>
      <c r="H66" s="69" t="s">
        <v>215</v>
      </c>
      <c r="I66" s="59" t="s">
        <v>73</v>
      </c>
      <c r="J66" s="70" t="s">
        <v>185</v>
      </c>
      <c r="K66" s="6"/>
      <c r="L66" s="5"/>
      <c r="N66" s="5"/>
    </row>
    <row r="67" spans="1:14" ht="21" customHeight="1" x14ac:dyDescent="0.2">
      <c r="A67" s="52">
        <v>63</v>
      </c>
      <c r="B67" s="52" t="s">
        <v>7</v>
      </c>
      <c r="C67" s="71" t="s">
        <v>211</v>
      </c>
      <c r="D67" s="72" t="s">
        <v>212</v>
      </c>
      <c r="E67" s="73" t="s">
        <v>216</v>
      </c>
      <c r="F67" s="74">
        <v>3</v>
      </c>
      <c r="G67" s="67" t="s">
        <v>214</v>
      </c>
      <c r="H67" s="75" t="s">
        <v>217</v>
      </c>
      <c r="I67" s="59" t="s">
        <v>73</v>
      </c>
      <c r="J67" s="70" t="s">
        <v>185</v>
      </c>
      <c r="K67" s="6"/>
      <c r="L67" s="5"/>
      <c r="N67" s="5"/>
    </row>
    <row r="68" spans="1:14" ht="21" customHeight="1" x14ac:dyDescent="0.2">
      <c r="A68" s="52">
        <v>64</v>
      </c>
      <c r="B68" s="52" t="s">
        <v>7</v>
      </c>
      <c r="C68" s="64" t="s">
        <v>218</v>
      </c>
      <c r="D68" s="76" t="s">
        <v>219</v>
      </c>
      <c r="E68" s="66" t="s">
        <v>213</v>
      </c>
      <c r="F68" s="67">
        <v>3</v>
      </c>
      <c r="G68" s="68" t="s">
        <v>214</v>
      </c>
      <c r="H68" s="69" t="s">
        <v>215</v>
      </c>
      <c r="I68" s="59" t="s">
        <v>74</v>
      </c>
      <c r="J68" s="70" t="s">
        <v>185</v>
      </c>
      <c r="K68" s="6"/>
      <c r="L68" s="5"/>
      <c r="N68" s="5"/>
    </row>
    <row r="69" spans="1:14" ht="21" customHeight="1" x14ac:dyDescent="0.2">
      <c r="A69" s="52">
        <v>65</v>
      </c>
      <c r="B69" s="52" t="s">
        <v>7</v>
      </c>
      <c r="C69" s="64" t="s">
        <v>220</v>
      </c>
      <c r="D69" s="65" t="s">
        <v>221</v>
      </c>
      <c r="E69" s="66" t="s">
        <v>222</v>
      </c>
      <c r="F69" s="67">
        <v>4</v>
      </c>
      <c r="G69" s="68" t="s">
        <v>214</v>
      </c>
      <c r="H69" s="69" t="s">
        <v>215</v>
      </c>
      <c r="I69" s="59" t="s">
        <v>74</v>
      </c>
      <c r="J69" s="70" t="s">
        <v>185</v>
      </c>
      <c r="K69" s="6"/>
      <c r="L69" s="5"/>
      <c r="N69" s="5"/>
    </row>
    <row r="70" spans="1:14" ht="21" customHeight="1" x14ac:dyDescent="0.2">
      <c r="A70" s="52">
        <v>66</v>
      </c>
      <c r="B70" s="52" t="s">
        <v>7</v>
      </c>
      <c r="C70" s="71" t="s">
        <v>223</v>
      </c>
      <c r="D70" s="72" t="s">
        <v>224</v>
      </c>
      <c r="E70" s="73" t="s">
        <v>225</v>
      </c>
      <c r="F70" s="74">
        <v>3</v>
      </c>
      <c r="G70" s="77" t="s">
        <v>214</v>
      </c>
      <c r="H70" s="75" t="s">
        <v>217</v>
      </c>
      <c r="I70" s="59" t="s">
        <v>74</v>
      </c>
      <c r="J70" s="70" t="s">
        <v>185</v>
      </c>
      <c r="K70" s="6"/>
      <c r="L70" s="5"/>
      <c r="N70" s="5"/>
    </row>
    <row r="71" spans="1:14" ht="32.25" customHeight="1" x14ac:dyDescent="0.2">
      <c r="A71" s="52">
        <v>67</v>
      </c>
      <c r="B71" s="52" t="s">
        <v>7</v>
      </c>
      <c r="C71" s="78" t="s">
        <v>226</v>
      </c>
      <c r="D71" s="79" t="s">
        <v>227</v>
      </c>
      <c r="E71" s="73" t="s">
        <v>228</v>
      </c>
      <c r="F71" s="67">
        <v>2</v>
      </c>
      <c r="G71" s="68" t="s">
        <v>214</v>
      </c>
      <c r="H71" s="75" t="s">
        <v>152</v>
      </c>
      <c r="I71" s="59" t="s">
        <v>74</v>
      </c>
      <c r="J71" s="70" t="s">
        <v>185</v>
      </c>
      <c r="K71" s="6"/>
      <c r="L71" s="5"/>
      <c r="N71" s="5"/>
    </row>
    <row r="72" spans="1:14" ht="21" customHeight="1" x14ac:dyDescent="0.2">
      <c r="A72" s="52">
        <v>68</v>
      </c>
      <c r="B72" s="52" t="s">
        <v>7</v>
      </c>
      <c r="C72" s="71" t="s">
        <v>229</v>
      </c>
      <c r="D72" s="72" t="s">
        <v>230</v>
      </c>
      <c r="E72" s="73" t="s">
        <v>228</v>
      </c>
      <c r="F72" s="74">
        <v>2</v>
      </c>
      <c r="G72" s="67" t="s">
        <v>214</v>
      </c>
      <c r="H72" s="75" t="s">
        <v>11</v>
      </c>
      <c r="I72" s="59" t="s">
        <v>74</v>
      </c>
      <c r="J72" s="70" t="s">
        <v>185</v>
      </c>
      <c r="K72" s="6"/>
      <c r="L72" s="5"/>
      <c r="N72" s="5"/>
    </row>
    <row r="73" spans="1:14" ht="21" customHeight="1" x14ac:dyDescent="0.2">
      <c r="A73" s="52">
        <v>69</v>
      </c>
      <c r="B73" s="52" t="s">
        <v>7</v>
      </c>
      <c r="C73" s="71" t="s">
        <v>231</v>
      </c>
      <c r="D73" s="72" t="s">
        <v>232</v>
      </c>
      <c r="E73" s="73" t="s">
        <v>228</v>
      </c>
      <c r="F73" s="74">
        <v>3</v>
      </c>
      <c r="G73" s="67" t="s">
        <v>214</v>
      </c>
      <c r="H73" s="75" t="s">
        <v>11</v>
      </c>
      <c r="I73" s="59" t="s">
        <v>74</v>
      </c>
      <c r="J73" s="70" t="s">
        <v>185</v>
      </c>
      <c r="K73" s="6"/>
      <c r="L73" s="5"/>
      <c r="N73" s="5"/>
    </row>
    <row r="74" spans="1:14" ht="21" customHeight="1" x14ac:dyDescent="0.2">
      <c r="A74" s="52">
        <v>70</v>
      </c>
      <c r="B74" s="52" t="s">
        <v>7</v>
      </c>
      <c r="C74" s="71" t="s">
        <v>233</v>
      </c>
      <c r="D74" s="72" t="s">
        <v>234</v>
      </c>
      <c r="E74" s="73" t="s">
        <v>216</v>
      </c>
      <c r="F74" s="74">
        <v>2</v>
      </c>
      <c r="G74" s="67" t="s">
        <v>214</v>
      </c>
      <c r="H74" s="75" t="s">
        <v>11</v>
      </c>
      <c r="I74" s="59" t="s">
        <v>180</v>
      </c>
      <c r="J74" s="70" t="s">
        <v>185</v>
      </c>
      <c r="K74" s="6"/>
      <c r="L74" s="5"/>
      <c r="N74" s="5"/>
    </row>
    <row r="75" spans="1:14" ht="21" customHeight="1" x14ac:dyDescent="0.2">
      <c r="A75" s="52">
        <v>71</v>
      </c>
      <c r="B75" s="52" t="s">
        <v>7</v>
      </c>
      <c r="C75" s="71" t="s">
        <v>235</v>
      </c>
      <c r="D75" s="72" t="s">
        <v>236</v>
      </c>
      <c r="E75" s="73" t="s">
        <v>216</v>
      </c>
      <c r="F75" s="74">
        <v>3</v>
      </c>
      <c r="G75" s="68" t="s">
        <v>214</v>
      </c>
      <c r="H75" s="75" t="s">
        <v>217</v>
      </c>
      <c r="I75" s="59" t="s">
        <v>180</v>
      </c>
      <c r="J75" s="70" t="s">
        <v>185</v>
      </c>
      <c r="K75" s="6"/>
      <c r="L75" s="5"/>
      <c r="N75" s="5"/>
    </row>
    <row r="76" spans="1:14" ht="21" customHeight="1" x14ac:dyDescent="0.2">
      <c r="A76" s="52">
        <v>72</v>
      </c>
      <c r="B76" s="52" t="s">
        <v>7</v>
      </c>
      <c r="C76" s="71" t="s">
        <v>237</v>
      </c>
      <c r="D76" s="72" t="s">
        <v>238</v>
      </c>
      <c r="E76" s="73" t="s">
        <v>225</v>
      </c>
      <c r="F76" s="74">
        <v>3</v>
      </c>
      <c r="G76" s="67" t="s">
        <v>214</v>
      </c>
      <c r="H76" s="75" t="s">
        <v>11</v>
      </c>
      <c r="I76" s="59" t="s">
        <v>75</v>
      </c>
      <c r="J76" s="70" t="s">
        <v>185</v>
      </c>
      <c r="K76" s="6"/>
      <c r="L76" s="5"/>
      <c r="N76" s="5"/>
    </row>
    <row r="77" spans="1:14" ht="21" customHeight="1" x14ac:dyDescent="0.2">
      <c r="A77" s="52">
        <v>73</v>
      </c>
      <c r="B77" s="52" t="s">
        <v>7</v>
      </c>
      <c r="C77" s="71" t="s">
        <v>239</v>
      </c>
      <c r="D77" s="72" t="s">
        <v>238</v>
      </c>
      <c r="E77" s="73" t="s">
        <v>240</v>
      </c>
      <c r="F77" s="74">
        <v>2</v>
      </c>
      <c r="G77" s="68" t="s">
        <v>214</v>
      </c>
      <c r="H77" s="75" t="s">
        <v>11</v>
      </c>
      <c r="I77" s="59" t="s">
        <v>75</v>
      </c>
      <c r="J77" s="70" t="s">
        <v>185</v>
      </c>
      <c r="K77" s="6"/>
      <c r="L77" s="5"/>
      <c r="N77" s="5"/>
    </row>
    <row r="78" spans="1:14" ht="21" customHeight="1" x14ac:dyDescent="0.2">
      <c r="A78" s="52">
        <v>74</v>
      </c>
      <c r="B78" s="52" t="s">
        <v>7</v>
      </c>
      <c r="C78" s="71" t="s">
        <v>241</v>
      </c>
      <c r="D78" s="72" t="s">
        <v>242</v>
      </c>
      <c r="E78" s="73" t="s">
        <v>240</v>
      </c>
      <c r="F78" s="74">
        <v>3</v>
      </c>
      <c r="G78" s="67" t="s">
        <v>214</v>
      </c>
      <c r="H78" s="75" t="s">
        <v>217</v>
      </c>
      <c r="I78" s="59" t="s">
        <v>75</v>
      </c>
      <c r="J78" s="70" t="s">
        <v>185</v>
      </c>
      <c r="K78" s="6"/>
      <c r="L78" s="5"/>
      <c r="N78" s="5"/>
    </row>
    <row r="79" spans="1:14" ht="21" customHeight="1" x14ac:dyDescent="0.2">
      <c r="A79" s="52">
        <v>75</v>
      </c>
      <c r="B79" s="52" t="s">
        <v>7</v>
      </c>
      <c r="C79" s="71" t="s">
        <v>243</v>
      </c>
      <c r="D79" s="72" t="s">
        <v>244</v>
      </c>
      <c r="E79" s="73" t="s">
        <v>245</v>
      </c>
      <c r="F79" s="74">
        <v>3</v>
      </c>
      <c r="G79" s="67" t="s">
        <v>214</v>
      </c>
      <c r="H79" s="75" t="s">
        <v>217</v>
      </c>
      <c r="I79" s="59" t="s">
        <v>75</v>
      </c>
      <c r="J79" s="70" t="s">
        <v>185</v>
      </c>
      <c r="K79" s="6"/>
      <c r="L79" s="5"/>
      <c r="N79" s="5"/>
    </row>
    <row r="80" spans="1:14" ht="21" customHeight="1" x14ac:dyDescent="0.2">
      <c r="A80" s="52">
        <v>76</v>
      </c>
      <c r="B80" s="52" t="s">
        <v>7</v>
      </c>
      <c r="C80" s="71" t="s">
        <v>246</v>
      </c>
      <c r="D80" s="72" t="s">
        <v>247</v>
      </c>
      <c r="E80" s="73" t="s">
        <v>225</v>
      </c>
      <c r="F80" s="74">
        <v>3</v>
      </c>
      <c r="G80" s="67" t="s">
        <v>214</v>
      </c>
      <c r="H80" s="75" t="s">
        <v>11</v>
      </c>
      <c r="I80" s="59" t="s">
        <v>75</v>
      </c>
      <c r="J80" s="70" t="s">
        <v>185</v>
      </c>
      <c r="K80" s="6"/>
      <c r="L80" s="5"/>
      <c r="N80" s="5"/>
    </row>
    <row r="81" spans="1:14" ht="21" customHeight="1" x14ac:dyDescent="0.2">
      <c r="A81" s="52">
        <v>77</v>
      </c>
      <c r="B81" s="52" t="s">
        <v>7</v>
      </c>
      <c r="C81" s="71" t="s">
        <v>248</v>
      </c>
      <c r="D81" s="72" t="s">
        <v>249</v>
      </c>
      <c r="E81" s="73" t="s">
        <v>225</v>
      </c>
      <c r="F81" s="74">
        <v>3</v>
      </c>
      <c r="G81" s="68" t="s">
        <v>214</v>
      </c>
      <c r="H81" s="75" t="s">
        <v>217</v>
      </c>
      <c r="I81" s="59" t="s">
        <v>75</v>
      </c>
      <c r="J81" s="70" t="s">
        <v>185</v>
      </c>
      <c r="K81" s="6"/>
      <c r="L81" s="5"/>
      <c r="N81" s="5"/>
    </row>
    <row r="82" spans="1:14" ht="21" customHeight="1" x14ac:dyDescent="0.2">
      <c r="A82" s="52">
        <v>78</v>
      </c>
      <c r="B82" s="52" t="s">
        <v>7</v>
      </c>
      <c r="C82" s="71" t="s">
        <v>250</v>
      </c>
      <c r="D82" s="72" t="s">
        <v>251</v>
      </c>
      <c r="E82" s="73" t="s">
        <v>225</v>
      </c>
      <c r="F82" s="74">
        <v>2</v>
      </c>
      <c r="G82" s="67" t="s">
        <v>214</v>
      </c>
      <c r="H82" s="75" t="s">
        <v>11</v>
      </c>
      <c r="I82" s="59" t="s">
        <v>75</v>
      </c>
      <c r="J82" s="70" t="s">
        <v>185</v>
      </c>
      <c r="K82" s="6"/>
      <c r="L82" s="5"/>
      <c r="N82" s="5"/>
    </row>
    <row r="83" spans="1:14" ht="21" customHeight="1" x14ac:dyDescent="0.2">
      <c r="A83" s="52">
        <v>79</v>
      </c>
      <c r="B83" s="52" t="s">
        <v>7</v>
      </c>
      <c r="C83" s="71" t="s">
        <v>252</v>
      </c>
      <c r="D83" s="72" t="s">
        <v>253</v>
      </c>
      <c r="E83" s="73" t="s">
        <v>225</v>
      </c>
      <c r="F83" s="74">
        <v>3</v>
      </c>
      <c r="G83" s="68" t="s">
        <v>214</v>
      </c>
      <c r="H83" s="75" t="s">
        <v>217</v>
      </c>
      <c r="I83" s="59" t="s">
        <v>75</v>
      </c>
      <c r="J83" s="70" t="s">
        <v>185</v>
      </c>
      <c r="K83" s="6"/>
      <c r="L83" s="5"/>
      <c r="N83" s="5"/>
    </row>
    <row r="84" spans="1:14" ht="21" customHeight="1" x14ac:dyDescent="0.2">
      <c r="A84" s="52">
        <v>80</v>
      </c>
      <c r="B84" s="52" t="s">
        <v>7</v>
      </c>
      <c r="C84" s="71" t="s">
        <v>254</v>
      </c>
      <c r="D84" s="72" t="s">
        <v>255</v>
      </c>
      <c r="E84" s="73" t="s">
        <v>216</v>
      </c>
      <c r="F84" s="74">
        <v>3</v>
      </c>
      <c r="G84" s="67" t="s">
        <v>214</v>
      </c>
      <c r="H84" s="75" t="s">
        <v>217</v>
      </c>
      <c r="I84" s="59" t="s">
        <v>75</v>
      </c>
      <c r="J84" s="70" t="s">
        <v>185</v>
      </c>
      <c r="K84" s="6"/>
      <c r="L84" s="5"/>
      <c r="N84" s="5"/>
    </row>
    <row r="85" spans="1:14" ht="21" customHeight="1" x14ac:dyDescent="0.2">
      <c r="A85" s="52">
        <v>81</v>
      </c>
      <c r="B85" s="52" t="s">
        <v>7</v>
      </c>
      <c r="C85" s="71" t="s">
        <v>256</v>
      </c>
      <c r="D85" s="72" t="s">
        <v>257</v>
      </c>
      <c r="E85" s="73" t="s">
        <v>216</v>
      </c>
      <c r="F85" s="74">
        <v>3</v>
      </c>
      <c r="G85" s="68" t="s">
        <v>214</v>
      </c>
      <c r="H85" s="75" t="s">
        <v>217</v>
      </c>
      <c r="I85" s="59" t="s">
        <v>258</v>
      </c>
      <c r="J85" s="70" t="s">
        <v>185</v>
      </c>
      <c r="K85" s="6"/>
      <c r="L85" s="5"/>
      <c r="N85" s="5"/>
    </row>
    <row r="86" spans="1:14" ht="21" customHeight="1" x14ac:dyDescent="0.2">
      <c r="A86" s="52">
        <v>82</v>
      </c>
      <c r="B86" s="52" t="s">
        <v>7</v>
      </c>
      <c r="C86" s="71" t="s">
        <v>63</v>
      </c>
      <c r="D86" s="72" t="s">
        <v>64</v>
      </c>
      <c r="E86" s="73" t="s">
        <v>259</v>
      </c>
      <c r="F86" s="74">
        <v>3</v>
      </c>
      <c r="G86" s="67" t="s">
        <v>143</v>
      </c>
      <c r="H86" s="75" t="s">
        <v>66</v>
      </c>
      <c r="I86" s="59" t="s">
        <v>77</v>
      </c>
      <c r="J86" s="70" t="s">
        <v>82</v>
      </c>
      <c r="K86" s="6"/>
      <c r="L86" s="5"/>
      <c r="N86" s="5"/>
    </row>
    <row r="87" spans="1:14" ht="21" customHeight="1" x14ac:dyDescent="0.2">
      <c r="A87" s="52">
        <v>83</v>
      </c>
      <c r="B87" s="52" t="s">
        <v>7</v>
      </c>
      <c r="C87" s="71" t="s">
        <v>59</v>
      </c>
      <c r="D87" s="72" t="s">
        <v>260</v>
      </c>
      <c r="E87" s="73" t="s">
        <v>225</v>
      </c>
      <c r="F87" s="74">
        <v>2</v>
      </c>
      <c r="G87" s="68" t="s">
        <v>143</v>
      </c>
      <c r="H87" s="75" t="s">
        <v>66</v>
      </c>
      <c r="I87" s="59" t="s">
        <v>77</v>
      </c>
      <c r="J87" s="70" t="s">
        <v>82</v>
      </c>
      <c r="K87" s="6"/>
      <c r="L87" s="5"/>
      <c r="N87" s="5"/>
    </row>
    <row r="88" spans="1:14" ht="31.5" x14ac:dyDescent="0.2">
      <c r="A88" s="52">
        <v>84</v>
      </c>
      <c r="B88" s="52" t="s">
        <v>7</v>
      </c>
      <c r="C88" s="71" t="s">
        <v>243</v>
      </c>
      <c r="D88" s="72" t="s">
        <v>244</v>
      </c>
      <c r="E88" s="73" t="s">
        <v>261</v>
      </c>
      <c r="F88" s="74">
        <v>3</v>
      </c>
      <c r="G88" s="67" t="s">
        <v>214</v>
      </c>
      <c r="H88" s="75" t="s">
        <v>217</v>
      </c>
      <c r="I88" s="59" t="s">
        <v>258</v>
      </c>
      <c r="J88" s="70" t="s">
        <v>185</v>
      </c>
      <c r="K88" s="6"/>
      <c r="L88" s="5"/>
      <c r="N88" s="5"/>
    </row>
    <row r="89" spans="1:14" ht="21" customHeight="1" x14ac:dyDescent="0.2">
      <c r="A89" s="52">
        <v>85</v>
      </c>
      <c r="B89" s="52" t="s">
        <v>7</v>
      </c>
      <c r="C89" s="71" t="s">
        <v>263</v>
      </c>
      <c r="D89" s="72" t="s">
        <v>293</v>
      </c>
      <c r="E89" s="73" t="s">
        <v>308</v>
      </c>
      <c r="F89" s="74">
        <v>4</v>
      </c>
      <c r="G89" s="68" t="s">
        <v>336</v>
      </c>
      <c r="H89" s="90" t="s">
        <v>337</v>
      </c>
      <c r="I89" s="63"/>
      <c r="J89" s="63"/>
      <c r="K89" s="6"/>
      <c r="L89" s="5"/>
      <c r="N89" s="5"/>
    </row>
    <row r="90" spans="1:14" x14ac:dyDescent="0.2">
      <c r="A90" s="52">
        <v>86</v>
      </c>
      <c r="B90" s="52" t="s">
        <v>7</v>
      </c>
      <c r="C90" s="71" t="s">
        <v>264</v>
      </c>
      <c r="D90" s="72" t="s">
        <v>293</v>
      </c>
      <c r="E90" s="73" t="s">
        <v>309</v>
      </c>
      <c r="F90" s="74">
        <v>4</v>
      </c>
      <c r="G90" s="67" t="s">
        <v>336</v>
      </c>
      <c r="H90" s="90" t="s">
        <v>337</v>
      </c>
      <c r="I90" s="63"/>
      <c r="J90" s="63"/>
      <c r="K90" s="9"/>
      <c r="L90" s="10"/>
    </row>
    <row r="91" spans="1:14" x14ac:dyDescent="0.2">
      <c r="A91" s="52">
        <v>87</v>
      </c>
      <c r="B91" s="52" t="s">
        <v>7</v>
      </c>
      <c r="C91" s="71" t="s">
        <v>265</v>
      </c>
      <c r="D91" s="72" t="s">
        <v>294</v>
      </c>
      <c r="E91" s="73" t="s">
        <v>308</v>
      </c>
      <c r="F91" s="74">
        <v>4</v>
      </c>
      <c r="G91" s="68" t="s">
        <v>336</v>
      </c>
      <c r="H91" s="75" t="s">
        <v>11</v>
      </c>
      <c r="I91" s="59" t="s">
        <v>338</v>
      </c>
      <c r="J91" s="70" t="s">
        <v>344</v>
      </c>
      <c r="K91" s="11"/>
      <c r="L91" s="10"/>
    </row>
    <row r="92" spans="1:14" x14ac:dyDescent="0.2">
      <c r="A92" s="52">
        <v>88</v>
      </c>
      <c r="B92" s="52" t="s">
        <v>7</v>
      </c>
      <c r="C92" s="71" t="s">
        <v>266</v>
      </c>
      <c r="D92" s="72" t="s">
        <v>294</v>
      </c>
      <c r="E92" s="73" t="s">
        <v>309</v>
      </c>
      <c r="F92" s="74">
        <v>4</v>
      </c>
      <c r="G92" s="67" t="s">
        <v>336</v>
      </c>
      <c r="H92" s="75" t="s">
        <v>11</v>
      </c>
      <c r="I92" s="59" t="s">
        <v>338</v>
      </c>
      <c r="J92" s="70" t="s">
        <v>344</v>
      </c>
      <c r="K92" s="14"/>
    </row>
    <row r="93" spans="1:14" x14ac:dyDescent="0.2">
      <c r="A93" s="52">
        <v>89</v>
      </c>
      <c r="B93" s="52" t="s">
        <v>7</v>
      </c>
      <c r="C93" s="71" t="s">
        <v>267</v>
      </c>
      <c r="D93" s="72" t="s">
        <v>294</v>
      </c>
      <c r="E93" s="73" t="s">
        <v>339</v>
      </c>
      <c r="F93" s="74">
        <v>4</v>
      </c>
      <c r="G93" s="68" t="s">
        <v>336</v>
      </c>
      <c r="H93" s="75" t="s">
        <v>11</v>
      </c>
      <c r="I93" s="59" t="s">
        <v>338</v>
      </c>
      <c r="J93" s="70" t="s">
        <v>344</v>
      </c>
    </row>
    <row r="94" spans="1:14" x14ac:dyDescent="0.2">
      <c r="A94" s="52">
        <v>90</v>
      </c>
      <c r="B94" s="52" t="s">
        <v>7</v>
      </c>
      <c r="C94" s="71" t="s">
        <v>268</v>
      </c>
      <c r="D94" s="72" t="s">
        <v>295</v>
      </c>
      <c r="E94" s="73" t="s">
        <v>310</v>
      </c>
      <c r="F94" s="74">
        <v>3</v>
      </c>
      <c r="G94" s="67" t="s">
        <v>336</v>
      </c>
      <c r="H94" s="75" t="s">
        <v>11</v>
      </c>
      <c r="I94" s="59" t="s">
        <v>338</v>
      </c>
      <c r="J94" s="70" t="s">
        <v>344</v>
      </c>
    </row>
    <row r="95" spans="1:14" ht="31.5" x14ac:dyDescent="0.2">
      <c r="A95" s="52">
        <v>91</v>
      </c>
      <c r="B95" s="52" t="s">
        <v>7</v>
      </c>
      <c r="C95" s="71" t="s">
        <v>269</v>
      </c>
      <c r="D95" s="72" t="s">
        <v>296</v>
      </c>
      <c r="E95" s="73" t="s">
        <v>311</v>
      </c>
      <c r="F95" s="74">
        <v>2</v>
      </c>
      <c r="G95" s="68" t="s">
        <v>336</v>
      </c>
      <c r="H95" s="75" t="s">
        <v>11</v>
      </c>
      <c r="I95" s="59" t="s">
        <v>340</v>
      </c>
      <c r="J95" s="70" t="s">
        <v>344</v>
      </c>
    </row>
    <row r="96" spans="1:14" x14ac:dyDescent="0.2">
      <c r="A96" s="52">
        <v>92</v>
      </c>
      <c r="B96" s="52" t="s">
        <v>7</v>
      </c>
      <c r="C96" s="71" t="s">
        <v>270</v>
      </c>
      <c r="D96" s="72" t="s">
        <v>295</v>
      </c>
      <c r="E96" s="73" t="s">
        <v>312</v>
      </c>
      <c r="F96" s="74">
        <v>2</v>
      </c>
      <c r="G96" s="67" t="s">
        <v>336</v>
      </c>
      <c r="H96" s="75" t="s">
        <v>11</v>
      </c>
      <c r="I96" s="59" t="s">
        <v>340</v>
      </c>
      <c r="J96" s="70" t="s">
        <v>344</v>
      </c>
    </row>
    <row r="97" spans="1:10" x14ac:dyDescent="0.2">
      <c r="A97" s="52">
        <v>93</v>
      </c>
      <c r="B97" s="52" t="s">
        <v>7</v>
      </c>
      <c r="C97" s="71" t="s">
        <v>271</v>
      </c>
      <c r="D97" s="72" t="s">
        <v>295</v>
      </c>
      <c r="E97" s="73" t="s">
        <v>313</v>
      </c>
      <c r="F97" s="74">
        <v>3</v>
      </c>
      <c r="G97" s="68" t="s">
        <v>336</v>
      </c>
      <c r="H97" s="75" t="s">
        <v>11</v>
      </c>
      <c r="I97" s="59" t="s">
        <v>340</v>
      </c>
      <c r="J97" s="70" t="s">
        <v>344</v>
      </c>
    </row>
    <row r="98" spans="1:10" x14ac:dyDescent="0.2">
      <c r="A98" s="52">
        <v>94</v>
      </c>
      <c r="B98" s="52" t="s">
        <v>7</v>
      </c>
      <c r="C98" s="71" t="s">
        <v>272</v>
      </c>
      <c r="D98" s="72" t="s">
        <v>297</v>
      </c>
      <c r="E98" s="73" t="s">
        <v>314</v>
      </c>
      <c r="F98" s="74">
        <v>2</v>
      </c>
      <c r="G98" s="67" t="s">
        <v>336</v>
      </c>
      <c r="H98" s="75" t="s">
        <v>11</v>
      </c>
      <c r="I98" s="59" t="s">
        <v>338</v>
      </c>
      <c r="J98" s="70" t="s">
        <v>344</v>
      </c>
    </row>
    <row r="99" spans="1:10" x14ac:dyDescent="0.2">
      <c r="A99" s="52">
        <v>95</v>
      </c>
      <c r="B99" s="52" t="s">
        <v>7</v>
      </c>
      <c r="C99" s="71" t="s">
        <v>273</v>
      </c>
      <c r="D99" s="72" t="s">
        <v>295</v>
      </c>
      <c r="E99" s="73" t="s">
        <v>315</v>
      </c>
      <c r="F99" s="74">
        <v>2</v>
      </c>
      <c r="G99" s="68" t="s">
        <v>336</v>
      </c>
      <c r="H99" s="75" t="s">
        <v>11</v>
      </c>
      <c r="I99" s="59" t="s">
        <v>340</v>
      </c>
      <c r="J99" s="70" t="s">
        <v>344</v>
      </c>
    </row>
    <row r="100" spans="1:10" x14ac:dyDescent="0.2">
      <c r="A100" s="52">
        <v>96</v>
      </c>
      <c r="B100" s="52" t="s">
        <v>7</v>
      </c>
      <c r="C100" s="71" t="s">
        <v>274</v>
      </c>
      <c r="D100" s="72" t="s">
        <v>295</v>
      </c>
      <c r="E100" s="73" t="s">
        <v>316</v>
      </c>
      <c r="F100" s="74">
        <v>3</v>
      </c>
      <c r="G100" s="67" t="s">
        <v>336</v>
      </c>
      <c r="H100" s="75" t="s">
        <v>11</v>
      </c>
      <c r="I100" s="59" t="s">
        <v>341</v>
      </c>
      <c r="J100" s="70" t="s">
        <v>344</v>
      </c>
    </row>
    <row r="101" spans="1:10" x14ac:dyDescent="0.2">
      <c r="A101" s="52">
        <v>97</v>
      </c>
      <c r="B101" s="52" t="s">
        <v>7</v>
      </c>
      <c r="C101" s="71" t="s">
        <v>275</v>
      </c>
      <c r="D101" s="72" t="s">
        <v>298</v>
      </c>
      <c r="E101" s="73" t="s">
        <v>317</v>
      </c>
      <c r="F101" s="74">
        <v>3</v>
      </c>
      <c r="G101" s="68" t="s">
        <v>336</v>
      </c>
      <c r="H101" s="75" t="s">
        <v>11</v>
      </c>
      <c r="I101" s="59" t="s">
        <v>342</v>
      </c>
      <c r="J101" s="70" t="s">
        <v>344</v>
      </c>
    </row>
    <row r="102" spans="1:10" x14ac:dyDescent="0.2">
      <c r="A102" s="52">
        <v>98</v>
      </c>
      <c r="B102" s="52" t="s">
        <v>7</v>
      </c>
      <c r="C102" s="71" t="s">
        <v>276</v>
      </c>
      <c r="D102" s="72" t="s">
        <v>299</v>
      </c>
      <c r="E102" s="73" t="s">
        <v>318</v>
      </c>
      <c r="F102" s="74">
        <v>3</v>
      </c>
      <c r="G102" s="67" t="s">
        <v>336</v>
      </c>
      <c r="H102" s="75" t="s">
        <v>11</v>
      </c>
      <c r="I102" s="59" t="s">
        <v>341</v>
      </c>
      <c r="J102" s="70" t="s">
        <v>344</v>
      </c>
    </row>
    <row r="103" spans="1:10" ht="31.5" x14ac:dyDescent="0.2">
      <c r="A103" s="52">
        <v>99</v>
      </c>
      <c r="B103" s="52" t="s">
        <v>7</v>
      </c>
      <c r="C103" s="71" t="s">
        <v>277</v>
      </c>
      <c r="D103" s="72" t="s">
        <v>299</v>
      </c>
      <c r="E103" s="73" t="s">
        <v>319</v>
      </c>
      <c r="F103" s="74">
        <v>2</v>
      </c>
      <c r="G103" s="68" t="s">
        <v>336</v>
      </c>
      <c r="H103" s="75" t="s">
        <v>11</v>
      </c>
      <c r="I103" s="59" t="s">
        <v>341</v>
      </c>
      <c r="J103" s="70" t="s">
        <v>344</v>
      </c>
    </row>
    <row r="104" spans="1:10" x14ac:dyDescent="0.2">
      <c r="A104" s="52">
        <v>100</v>
      </c>
      <c r="B104" s="52" t="s">
        <v>7</v>
      </c>
      <c r="C104" s="71" t="s">
        <v>278</v>
      </c>
      <c r="D104" s="72" t="s">
        <v>300</v>
      </c>
      <c r="E104" s="73" t="s">
        <v>320</v>
      </c>
      <c r="F104" s="74">
        <v>2</v>
      </c>
      <c r="G104" s="67" t="s">
        <v>336</v>
      </c>
      <c r="H104" s="75" t="s">
        <v>11</v>
      </c>
      <c r="I104" s="59" t="s">
        <v>340</v>
      </c>
      <c r="J104" s="70" t="s">
        <v>344</v>
      </c>
    </row>
    <row r="105" spans="1:10" x14ac:dyDescent="0.2">
      <c r="A105" s="52">
        <v>101</v>
      </c>
      <c r="B105" s="52" t="s">
        <v>7</v>
      </c>
      <c r="C105" s="71" t="s">
        <v>279</v>
      </c>
      <c r="D105" s="72" t="s">
        <v>301</v>
      </c>
      <c r="E105" s="73" t="s">
        <v>321</v>
      </c>
      <c r="F105" s="74">
        <v>2</v>
      </c>
      <c r="G105" s="68" t="s">
        <v>336</v>
      </c>
      <c r="H105" s="75" t="s">
        <v>11</v>
      </c>
      <c r="I105" s="59" t="s">
        <v>338</v>
      </c>
      <c r="J105" s="70" t="s">
        <v>344</v>
      </c>
    </row>
    <row r="106" spans="1:10" x14ac:dyDescent="0.2">
      <c r="A106" s="52">
        <v>102</v>
      </c>
      <c r="B106" s="52" t="s">
        <v>7</v>
      </c>
      <c r="C106" s="71" t="s">
        <v>280</v>
      </c>
      <c r="D106" s="72" t="s">
        <v>300</v>
      </c>
      <c r="E106" s="73" t="s">
        <v>322</v>
      </c>
      <c r="F106" s="74">
        <v>2</v>
      </c>
      <c r="G106" s="67" t="s">
        <v>336</v>
      </c>
      <c r="H106" s="75" t="s">
        <v>11</v>
      </c>
      <c r="I106" s="59" t="s">
        <v>340</v>
      </c>
      <c r="J106" s="70" t="s">
        <v>344</v>
      </c>
    </row>
    <row r="107" spans="1:10" x14ac:dyDescent="0.2">
      <c r="A107" s="52">
        <v>103</v>
      </c>
      <c r="B107" s="52" t="s">
        <v>7</v>
      </c>
      <c r="C107" s="71" t="s">
        <v>281</v>
      </c>
      <c r="D107" s="72" t="s">
        <v>300</v>
      </c>
      <c r="E107" s="73" t="s">
        <v>323</v>
      </c>
      <c r="F107" s="74">
        <v>2</v>
      </c>
      <c r="G107" s="68" t="s">
        <v>336</v>
      </c>
      <c r="H107" s="75" t="s">
        <v>11</v>
      </c>
      <c r="I107" s="59" t="s">
        <v>338</v>
      </c>
      <c r="J107" s="70" t="s">
        <v>344</v>
      </c>
    </row>
    <row r="108" spans="1:10" x14ac:dyDescent="0.2">
      <c r="A108" s="52">
        <v>104</v>
      </c>
      <c r="B108" s="52" t="s">
        <v>7</v>
      </c>
      <c r="C108" s="71" t="s">
        <v>282</v>
      </c>
      <c r="D108" s="72" t="s">
        <v>300</v>
      </c>
      <c r="E108" s="73" t="s">
        <v>324</v>
      </c>
      <c r="F108" s="74">
        <v>3</v>
      </c>
      <c r="G108" s="67" t="s">
        <v>336</v>
      </c>
      <c r="H108" s="75" t="s">
        <v>11</v>
      </c>
      <c r="I108" s="59" t="s">
        <v>148</v>
      </c>
      <c r="J108" s="70" t="s">
        <v>344</v>
      </c>
    </row>
    <row r="109" spans="1:10" x14ac:dyDescent="0.2">
      <c r="A109" s="52">
        <v>105</v>
      </c>
      <c r="B109" s="52" t="s">
        <v>7</v>
      </c>
      <c r="C109" s="71" t="s">
        <v>283</v>
      </c>
      <c r="D109" s="72" t="s">
        <v>201</v>
      </c>
      <c r="E109" s="73" t="s">
        <v>325</v>
      </c>
      <c r="F109" s="74">
        <v>2</v>
      </c>
      <c r="G109" s="68" t="s">
        <v>336</v>
      </c>
      <c r="H109" s="75" t="s">
        <v>11</v>
      </c>
      <c r="I109" s="59" t="s">
        <v>338</v>
      </c>
      <c r="J109" s="70" t="s">
        <v>344</v>
      </c>
    </row>
    <row r="110" spans="1:10" x14ac:dyDescent="0.2">
      <c r="A110" s="52">
        <v>106</v>
      </c>
      <c r="B110" s="52" t="s">
        <v>7</v>
      </c>
      <c r="C110" s="71" t="s">
        <v>284</v>
      </c>
      <c r="D110" s="72" t="s">
        <v>302</v>
      </c>
      <c r="E110" s="73" t="s">
        <v>326</v>
      </c>
      <c r="F110" s="74">
        <v>3</v>
      </c>
      <c r="G110" s="67" t="s">
        <v>336</v>
      </c>
      <c r="H110" s="75" t="s">
        <v>11</v>
      </c>
      <c r="I110" s="59" t="s">
        <v>342</v>
      </c>
      <c r="J110" s="70" t="s">
        <v>344</v>
      </c>
    </row>
    <row r="111" spans="1:10" ht="31.5" x14ac:dyDescent="0.2">
      <c r="A111" s="52">
        <v>107</v>
      </c>
      <c r="B111" s="52" t="s">
        <v>7</v>
      </c>
      <c r="C111" s="71" t="s">
        <v>285</v>
      </c>
      <c r="D111" s="72" t="s">
        <v>302</v>
      </c>
      <c r="E111" s="73" t="s">
        <v>327</v>
      </c>
      <c r="F111" s="74">
        <v>2</v>
      </c>
      <c r="G111" s="68" t="s">
        <v>336</v>
      </c>
      <c r="H111" s="75" t="s">
        <v>11</v>
      </c>
      <c r="I111" s="59" t="s">
        <v>342</v>
      </c>
      <c r="J111" s="70" t="s">
        <v>344</v>
      </c>
    </row>
    <row r="112" spans="1:10" x14ac:dyDescent="0.2">
      <c r="A112" s="52">
        <v>108</v>
      </c>
      <c r="B112" s="52" t="s">
        <v>7</v>
      </c>
      <c r="C112" s="71" t="s">
        <v>63</v>
      </c>
      <c r="D112" s="72" t="s">
        <v>303</v>
      </c>
      <c r="E112" s="73" t="s">
        <v>64</v>
      </c>
      <c r="F112" s="74">
        <v>3</v>
      </c>
      <c r="G112" s="67" t="s">
        <v>336</v>
      </c>
      <c r="H112" s="75" t="s">
        <v>66</v>
      </c>
      <c r="I112" s="59" t="s">
        <v>343</v>
      </c>
      <c r="J112" s="70" t="s">
        <v>344</v>
      </c>
    </row>
    <row r="113" spans="1:10" ht="31.5" x14ac:dyDescent="0.2">
      <c r="A113" s="52">
        <v>109</v>
      </c>
      <c r="B113" s="52" t="s">
        <v>7</v>
      </c>
      <c r="C113" s="71" t="s">
        <v>67</v>
      </c>
      <c r="D113" s="72" t="s">
        <v>303</v>
      </c>
      <c r="E113" s="73" t="s">
        <v>328</v>
      </c>
      <c r="F113" s="74">
        <v>2</v>
      </c>
      <c r="G113" s="68" t="s">
        <v>336</v>
      </c>
      <c r="H113" s="75" t="s">
        <v>66</v>
      </c>
      <c r="I113" s="59" t="s">
        <v>343</v>
      </c>
      <c r="J113" s="70" t="s">
        <v>344</v>
      </c>
    </row>
    <row r="114" spans="1:10" x14ac:dyDescent="0.2">
      <c r="A114" s="52">
        <v>110</v>
      </c>
      <c r="B114" s="52" t="s">
        <v>7</v>
      </c>
      <c r="C114" s="71" t="s">
        <v>286</v>
      </c>
      <c r="D114" s="72" t="s">
        <v>304</v>
      </c>
      <c r="E114" s="73" t="s">
        <v>329</v>
      </c>
      <c r="F114" s="74">
        <v>3</v>
      </c>
      <c r="G114" s="67" t="s">
        <v>336</v>
      </c>
      <c r="H114" s="75" t="s">
        <v>11</v>
      </c>
      <c r="I114" s="59" t="s">
        <v>340</v>
      </c>
      <c r="J114" s="70" t="s">
        <v>344</v>
      </c>
    </row>
    <row r="115" spans="1:10" x14ac:dyDescent="0.2">
      <c r="A115" s="52">
        <v>111</v>
      </c>
      <c r="B115" s="52" t="s">
        <v>7</v>
      </c>
      <c r="C115" s="71" t="s">
        <v>287</v>
      </c>
      <c r="D115" s="72" t="s">
        <v>305</v>
      </c>
      <c r="E115" s="73" t="s">
        <v>330</v>
      </c>
      <c r="F115" s="74">
        <v>2</v>
      </c>
      <c r="G115" s="68" t="s">
        <v>336</v>
      </c>
      <c r="H115" s="75" t="s">
        <v>11</v>
      </c>
      <c r="I115" s="59" t="s">
        <v>340</v>
      </c>
      <c r="J115" s="70" t="s">
        <v>344</v>
      </c>
    </row>
    <row r="116" spans="1:10" x14ac:dyDescent="0.2">
      <c r="A116" s="52">
        <v>112</v>
      </c>
      <c r="B116" s="52" t="s">
        <v>7</v>
      </c>
      <c r="C116" s="71" t="s">
        <v>288</v>
      </c>
      <c r="D116" s="72" t="s">
        <v>306</v>
      </c>
      <c r="E116" s="73" t="s">
        <v>331</v>
      </c>
      <c r="F116" s="74">
        <v>3</v>
      </c>
      <c r="G116" s="67" t="s">
        <v>336</v>
      </c>
      <c r="H116" s="75" t="s">
        <v>11</v>
      </c>
      <c r="I116" s="59" t="s">
        <v>338</v>
      </c>
      <c r="J116" s="70" t="s">
        <v>344</v>
      </c>
    </row>
    <row r="117" spans="1:10" x14ac:dyDescent="0.2">
      <c r="A117" s="52">
        <v>113</v>
      </c>
      <c r="B117" s="52" t="s">
        <v>7</v>
      </c>
      <c r="C117" s="71" t="s">
        <v>289</v>
      </c>
      <c r="D117" s="72" t="s">
        <v>304</v>
      </c>
      <c r="E117" s="73" t="s">
        <v>332</v>
      </c>
      <c r="F117" s="74">
        <v>3</v>
      </c>
      <c r="G117" s="68" t="s">
        <v>336</v>
      </c>
      <c r="H117" s="75" t="s">
        <v>11</v>
      </c>
      <c r="I117" s="59" t="s">
        <v>341</v>
      </c>
      <c r="J117" s="70" t="s">
        <v>344</v>
      </c>
    </row>
    <row r="118" spans="1:10" ht="31.5" x14ac:dyDescent="0.2">
      <c r="A118" s="52">
        <v>114</v>
      </c>
      <c r="B118" s="52" t="s">
        <v>7</v>
      </c>
      <c r="C118" s="71" t="s">
        <v>290</v>
      </c>
      <c r="D118" s="72" t="s">
        <v>307</v>
      </c>
      <c r="E118" s="73" t="s">
        <v>333</v>
      </c>
      <c r="F118" s="74">
        <v>2</v>
      </c>
      <c r="G118" s="67" t="s">
        <v>336</v>
      </c>
      <c r="H118" s="75" t="s">
        <v>11</v>
      </c>
      <c r="I118" s="59" t="s">
        <v>338</v>
      </c>
      <c r="J118" s="70" t="s">
        <v>344</v>
      </c>
    </row>
    <row r="119" spans="1:10" x14ac:dyDescent="0.2">
      <c r="A119" s="52">
        <v>115</v>
      </c>
      <c r="B119" s="52" t="s">
        <v>7</v>
      </c>
      <c r="C119" s="71" t="s">
        <v>291</v>
      </c>
      <c r="D119" s="72" t="s">
        <v>163</v>
      </c>
      <c r="E119" s="73" t="s">
        <v>334</v>
      </c>
      <c r="F119" s="74">
        <v>2</v>
      </c>
      <c r="G119" s="68" t="s">
        <v>336</v>
      </c>
      <c r="H119" s="75" t="s">
        <v>11</v>
      </c>
      <c r="I119" s="59" t="s">
        <v>148</v>
      </c>
      <c r="J119" s="70" t="s">
        <v>344</v>
      </c>
    </row>
    <row r="120" spans="1:10" x14ac:dyDescent="0.2">
      <c r="A120" s="52">
        <v>116</v>
      </c>
      <c r="B120" s="52" t="s">
        <v>7</v>
      </c>
      <c r="C120" s="71" t="s">
        <v>292</v>
      </c>
      <c r="D120" s="72" t="s">
        <v>204</v>
      </c>
      <c r="E120" s="73" t="s">
        <v>335</v>
      </c>
      <c r="F120" s="74">
        <v>2</v>
      </c>
      <c r="G120" s="67" t="s">
        <v>336</v>
      </c>
      <c r="H120" s="75" t="s">
        <v>11</v>
      </c>
      <c r="I120" s="59" t="s">
        <v>342</v>
      </c>
      <c r="J120" s="70" t="s">
        <v>344</v>
      </c>
    </row>
    <row r="121" spans="1:10" x14ac:dyDescent="0.2">
      <c r="A121" s="52">
        <v>117</v>
      </c>
      <c r="B121" s="52" t="s">
        <v>7</v>
      </c>
      <c r="C121" s="71" t="s">
        <v>345</v>
      </c>
      <c r="D121" s="80" t="s">
        <v>358</v>
      </c>
      <c r="E121" s="73" t="s">
        <v>346</v>
      </c>
      <c r="F121" s="74">
        <v>3</v>
      </c>
      <c r="G121" s="67" t="s">
        <v>336</v>
      </c>
      <c r="H121" s="75" t="s">
        <v>11</v>
      </c>
      <c r="I121" s="59" t="s">
        <v>360</v>
      </c>
      <c r="J121" s="70" t="s">
        <v>344</v>
      </c>
    </row>
    <row r="122" spans="1:10" x14ac:dyDescent="0.2">
      <c r="A122" s="52">
        <v>118</v>
      </c>
      <c r="B122" s="52" t="s">
        <v>7</v>
      </c>
      <c r="C122" s="71" t="s">
        <v>347</v>
      </c>
      <c r="D122" s="80" t="s">
        <v>358</v>
      </c>
      <c r="E122" s="73" t="s">
        <v>348</v>
      </c>
      <c r="F122" s="74">
        <v>3</v>
      </c>
      <c r="G122" s="67" t="s">
        <v>336</v>
      </c>
      <c r="H122" s="75" t="s">
        <v>11</v>
      </c>
      <c r="I122" s="59" t="s">
        <v>360</v>
      </c>
      <c r="J122" s="70" t="s">
        <v>344</v>
      </c>
    </row>
    <row r="123" spans="1:10" x14ac:dyDescent="0.2">
      <c r="A123" s="52">
        <v>119</v>
      </c>
      <c r="B123" s="52" t="s">
        <v>7</v>
      </c>
      <c r="C123" s="71" t="s">
        <v>349</v>
      </c>
      <c r="D123" s="80" t="s">
        <v>358</v>
      </c>
      <c r="E123" s="73" t="s">
        <v>350</v>
      </c>
      <c r="F123" s="74">
        <v>3</v>
      </c>
      <c r="G123" s="67" t="s">
        <v>336</v>
      </c>
      <c r="H123" s="75" t="s">
        <v>11</v>
      </c>
      <c r="I123" s="59" t="s">
        <v>360</v>
      </c>
      <c r="J123" s="70" t="s">
        <v>344</v>
      </c>
    </row>
    <row r="124" spans="1:10" x14ac:dyDescent="0.2">
      <c r="A124" s="52">
        <v>120</v>
      </c>
      <c r="B124" s="52" t="s">
        <v>7</v>
      </c>
      <c r="C124" s="71" t="s">
        <v>351</v>
      </c>
      <c r="D124" s="80" t="s">
        <v>358</v>
      </c>
      <c r="E124" s="73" t="s">
        <v>352</v>
      </c>
      <c r="F124" s="74">
        <v>3</v>
      </c>
      <c r="G124" s="67" t="s">
        <v>336</v>
      </c>
      <c r="H124" s="75" t="s">
        <v>11</v>
      </c>
      <c r="I124" s="59" t="s">
        <v>360</v>
      </c>
      <c r="J124" s="70" t="s">
        <v>344</v>
      </c>
    </row>
    <row r="125" spans="1:10" x14ac:dyDescent="0.2">
      <c r="A125" s="52">
        <v>121</v>
      </c>
      <c r="B125" s="52" t="s">
        <v>7</v>
      </c>
      <c r="C125" s="71" t="s">
        <v>271</v>
      </c>
      <c r="D125" s="80" t="s">
        <v>358</v>
      </c>
      <c r="E125" s="73" t="s">
        <v>353</v>
      </c>
      <c r="F125" s="74">
        <v>3</v>
      </c>
      <c r="G125" s="67" t="s">
        <v>336</v>
      </c>
      <c r="H125" s="75" t="s">
        <v>11</v>
      </c>
      <c r="I125" s="59" t="s">
        <v>360</v>
      </c>
      <c r="J125" s="70" t="s">
        <v>344</v>
      </c>
    </row>
    <row r="126" spans="1:10" x14ac:dyDescent="0.2">
      <c r="A126" s="52">
        <v>122</v>
      </c>
      <c r="B126" s="52" t="s">
        <v>7</v>
      </c>
      <c r="C126" s="71" t="s">
        <v>354</v>
      </c>
      <c r="D126" s="80" t="s">
        <v>359</v>
      </c>
      <c r="E126" s="73" t="s">
        <v>355</v>
      </c>
      <c r="F126" s="74">
        <v>2</v>
      </c>
      <c r="G126" s="67" t="s">
        <v>336</v>
      </c>
      <c r="H126" s="75" t="s">
        <v>11</v>
      </c>
      <c r="I126" s="59" t="s">
        <v>360</v>
      </c>
      <c r="J126" s="70" t="s">
        <v>344</v>
      </c>
    </row>
    <row r="127" spans="1:10" x14ac:dyDescent="0.2">
      <c r="A127" s="52">
        <v>123</v>
      </c>
      <c r="B127" s="52" t="s">
        <v>7</v>
      </c>
      <c r="C127" s="71" t="s">
        <v>276</v>
      </c>
      <c r="D127" s="80" t="s">
        <v>359</v>
      </c>
      <c r="E127" s="73" t="s">
        <v>318</v>
      </c>
      <c r="F127" s="74">
        <v>3</v>
      </c>
      <c r="G127" s="67" t="s">
        <v>336</v>
      </c>
      <c r="H127" s="75" t="s">
        <v>11</v>
      </c>
      <c r="I127" s="59" t="s">
        <v>360</v>
      </c>
      <c r="J127" s="70" t="s">
        <v>344</v>
      </c>
    </row>
    <row r="128" spans="1:10" x14ac:dyDescent="0.2">
      <c r="A128" s="52">
        <v>124</v>
      </c>
      <c r="B128" s="52" t="s">
        <v>7</v>
      </c>
      <c r="C128" s="71" t="s">
        <v>288</v>
      </c>
      <c r="D128" s="80" t="s">
        <v>359</v>
      </c>
      <c r="E128" s="73" t="s">
        <v>331</v>
      </c>
      <c r="F128" s="74">
        <v>3</v>
      </c>
      <c r="G128" s="67" t="s">
        <v>336</v>
      </c>
      <c r="H128" s="75" t="s">
        <v>11</v>
      </c>
      <c r="I128" s="59" t="s">
        <v>171</v>
      </c>
      <c r="J128" s="70" t="s">
        <v>344</v>
      </c>
    </row>
    <row r="129" spans="1:10" x14ac:dyDescent="0.2">
      <c r="A129" s="52">
        <v>125</v>
      </c>
      <c r="B129" s="52" t="s">
        <v>7</v>
      </c>
      <c r="C129" s="71" t="s">
        <v>286</v>
      </c>
      <c r="D129" s="80" t="s">
        <v>359</v>
      </c>
      <c r="E129" s="73" t="s">
        <v>329</v>
      </c>
      <c r="F129" s="74">
        <v>3</v>
      </c>
      <c r="G129" s="67" t="s">
        <v>336</v>
      </c>
      <c r="H129" s="75" t="s">
        <v>11</v>
      </c>
      <c r="I129" s="59" t="s">
        <v>171</v>
      </c>
      <c r="J129" s="70" t="s">
        <v>344</v>
      </c>
    </row>
    <row r="130" spans="1:10" x14ac:dyDescent="0.2">
      <c r="A130" s="52">
        <v>126</v>
      </c>
      <c r="B130" s="52" t="s">
        <v>7</v>
      </c>
      <c r="C130" s="71" t="s">
        <v>356</v>
      </c>
      <c r="D130" s="80" t="s">
        <v>359</v>
      </c>
      <c r="E130" s="73" t="s">
        <v>357</v>
      </c>
      <c r="F130" s="74">
        <v>3</v>
      </c>
      <c r="G130" s="67" t="s">
        <v>336</v>
      </c>
      <c r="H130" s="75" t="s">
        <v>11</v>
      </c>
      <c r="I130" s="59" t="s">
        <v>171</v>
      </c>
      <c r="J130" s="70" t="s">
        <v>344</v>
      </c>
    </row>
    <row r="131" spans="1:10" x14ac:dyDescent="0.2">
      <c r="A131" s="52">
        <v>127</v>
      </c>
      <c r="B131" s="52" t="s">
        <v>7</v>
      </c>
      <c r="C131" s="71" t="s">
        <v>270</v>
      </c>
      <c r="D131" s="80" t="s">
        <v>359</v>
      </c>
      <c r="E131" s="73" t="s">
        <v>312</v>
      </c>
      <c r="F131" s="74">
        <v>2</v>
      </c>
      <c r="G131" s="67" t="s">
        <v>336</v>
      </c>
      <c r="H131" s="75" t="s">
        <v>11</v>
      </c>
      <c r="I131" s="59" t="s">
        <v>171</v>
      </c>
      <c r="J131" s="70" t="s">
        <v>344</v>
      </c>
    </row>
    <row r="132" spans="1:10" x14ac:dyDescent="0.2">
      <c r="A132" s="52">
        <v>128</v>
      </c>
      <c r="B132" s="52" t="s">
        <v>7</v>
      </c>
      <c r="C132" s="71" t="s">
        <v>273</v>
      </c>
      <c r="D132" s="80" t="s">
        <v>359</v>
      </c>
      <c r="E132" s="73" t="s">
        <v>315</v>
      </c>
      <c r="F132" s="74">
        <v>2</v>
      </c>
      <c r="G132" s="67" t="s">
        <v>336</v>
      </c>
      <c r="H132" s="75" t="s">
        <v>11</v>
      </c>
      <c r="I132" s="59" t="s">
        <v>338</v>
      </c>
      <c r="J132" s="70" t="s">
        <v>344</v>
      </c>
    </row>
    <row r="133" spans="1:10" ht="31.5" x14ac:dyDescent="0.2">
      <c r="A133" s="81">
        <v>129</v>
      </c>
      <c r="B133" s="81" t="s">
        <v>7</v>
      </c>
      <c r="C133" s="82" t="s">
        <v>290</v>
      </c>
      <c r="D133" s="83" t="s">
        <v>359</v>
      </c>
      <c r="E133" s="84" t="s">
        <v>333</v>
      </c>
      <c r="F133" s="85">
        <v>2</v>
      </c>
      <c r="G133" s="86" t="s">
        <v>336</v>
      </c>
      <c r="H133" s="87" t="s">
        <v>11</v>
      </c>
      <c r="I133" s="88" t="s">
        <v>338</v>
      </c>
      <c r="J133" s="89" t="s">
        <v>344</v>
      </c>
    </row>
  </sheetData>
  <mergeCells count="12">
    <mergeCell ref="I3:J3"/>
    <mergeCell ref="A3:A4"/>
    <mergeCell ref="B3:B4"/>
    <mergeCell ref="C3:C4"/>
    <mergeCell ref="D3:D4"/>
    <mergeCell ref="E3:E4"/>
    <mergeCell ref="F3:F4"/>
    <mergeCell ref="H3:H4"/>
    <mergeCell ref="L3:L4"/>
    <mergeCell ref="G3:G4"/>
    <mergeCell ref="A1:L2"/>
    <mergeCell ref="K3:K4"/>
  </mergeCells>
  <conditionalFormatting sqref="H3 H6 B23 H11 E11 E18 H18 H21 E21 H13:H15 E13:E15 I17:J17 J6:J16 B11:B21 I15:I17 J18:J20 I21:J22 K92:L95 H35:H47 B29:B51 B64:B65 E29:E51 E64:E65 I29:L51 N29:N89 K52:L89 I64:J65">
    <cfRule type="cellIs" dxfId="211" priority="452" operator="equal">
      <formula>0</formula>
    </cfRule>
  </conditionalFormatting>
  <conditionalFormatting sqref="B5 E5 H5 J5:K5">
    <cfRule type="cellIs" dxfId="210" priority="446" operator="equal">
      <formula>0</formula>
    </cfRule>
  </conditionalFormatting>
  <conditionalFormatting sqref="E9 B9">
    <cfRule type="cellIs" dxfId="209" priority="416" operator="equal">
      <formula>0</formula>
    </cfRule>
  </conditionalFormatting>
  <conditionalFormatting sqref="I23">
    <cfRule type="cellIs" dxfId="208" priority="406" operator="equal">
      <formula>0</formula>
    </cfRule>
  </conditionalFormatting>
  <conditionalFormatting sqref="A3:B3 D3:F3 L91 A1 I3:I4 K90:L90 E7 B7 H7 H9:H10 E10 B10 E23 H23 A134:B1048576 D134:L1048576 K96:L133">
    <cfRule type="cellIs" dxfId="207" priority="460" operator="equal">
      <formula>0</formula>
    </cfRule>
  </conditionalFormatting>
  <conditionalFormatting sqref="F3 A1">
    <cfRule type="cellIs" dxfId="206" priority="458" operator="equal">
      <formula>"TH"</formula>
    </cfRule>
    <cfRule type="cellIs" dxfId="205" priority="459" operator="equal">
      <formula>"vđ"</formula>
    </cfRule>
  </conditionalFormatting>
  <conditionalFormatting sqref="J4">
    <cfRule type="cellIs" dxfId="204" priority="453" operator="equal">
      <formula>4</formula>
    </cfRule>
    <cfRule type="cellIs" dxfId="203" priority="454" operator="equal">
      <formula>3</formula>
    </cfRule>
    <cfRule type="cellIs" dxfId="202" priority="455" operator="equal">
      <formula>2</formula>
    </cfRule>
    <cfRule type="cellIs" dxfId="201" priority="456" operator="equal">
      <formula>2</formula>
    </cfRule>
    <cfRule type="cellIs" dxfId="200" priority="457" operator="equal">
      <formula>1</formula>
    </cfRule>
  </conditionalFormatting>
  <conditionalFormatting sqref="H3">
    <cfRule type="cellIs" dxfId="199" priority="450" operator="equal">
      <formula>"TH"</formula>
    </cfRule>
    <cfRule type="cellIs" dxfId="198" priority="451" operator="equal">
      <formula>"vđ"</formula>
    </cfRule>
  </conditionalFormatting>
  <conditionalFormatting sqref="H5 H23 H7 H18 H21 H9:H11 H13:H15 H35:H47">
    <cfRule type="cellIs" dxfId="197" priority="447" operator="equal">
      <formula>"TN"</formula>
    </cfRule>
    <cfRule type="cellIs" dxfId="196" priority="448" operator="equal">
      <formula>"TH"</formula>
    </cfRule>
    <cfRule type="cellIs" dxfId="195" priority="449" operator="equal">
      <formula>"VĐ"</formula>
    </cfRule>
  </conditionalFormatting>
  <conditionalFormatting sqref="B8 H8">
    <cfRule type="cellIs" dxfId="194" priority="445" operator="equal">
      <formula>0</formula>
    </cfRule>
  </conditionalFormatting>
  <conditionalFormatting sqref="H8">
    <cfRule type="cellIs" dxfId="193" priority="442" operator="equal">
      <formula>"TN"</formula>
    </cfRule>
    <cfRule type="cellIs" dxfId="192" priority="443" operator="equal">
      <formula>"TH"</formula>
    </cfRule>
    <cfRule type="cellIs" dxfId="191" priority="444" operator="equal">
      <formula>"VĐ"</formula>
    </cfRule>
  </conditionalFormatting>
  <conditionalFormatting sqref="I5">
    <cfRule type="cellIs" dxfId="190" priority="440" operator="equal">
      <formula>0</formula>
    </cfRule>
  </conditionalFormatting>
  <conditionalFormatting sqref="E8">
    <cfRule type="cellIs" dxfId="189" priority="441" operator="equal">
      <formula>0</formula>
    </cfRule>
  </conditionalFormatting>
  <conditionalFormatting sqref="I10:I14">
    <cfRule type="cellIs" dxfId="188" priority="417" operator="equal">
      <formula>0</formula>
    </cfRule>
  </conditionalFormatting>
  <conditionalFormatting sqref="H12">
    <cfRule type="cellIs" dxfId="187" priority="402" operator="equal">
      <formula>0</formula>
    </cfRule>
  </conditionalFormatting>
  <conditionalFormatting sqref="H12">
    <cfRule type="cellIs" dxfId="186" priority="394" operator="equal">
      <formula>"TN"</formula>
    </cfRule>
    <cfRule type="cellIs" dxfId="185" priority="395" operator="equal">
      <formula>"TH"</formula>
    </cfRule>
    <cfRule type="cellIs" dxfId="184" priority="396" operator="equal">
      <formula>"VĐ"</formula>
    </cfRule>
  </conditionalFormatting>
  <conditionalFormatting sqref="H16">
    <cfRule type="cellIs" dxfId="183" priority="393" operator="equal">
      <formula>0</formula>
    </cfRule>
  </conditionalFormatting>
  <conditionalFormatting sqref="H16">
    <cfRule type="cellIs" dxfId="182" priority="390" operator="equal">
      <formula>"TN"</formula>
    </cfRule>
    <cfRule type="cellIs" dxfId="181" priority="391" operator="equal">
      <formula>"TH"</formula>
    </cfRule>
    <cfRule type="cellIs" dxfId="180" priority="392" operator="equal">
      <formula>"VĐ"</formula>
    </cfRule>
  </conditionalFormatting>
  <conditionalFormatting sqref="H20">
    <cfRule type="cellIs" dxfId="179" priority="385" operator="equal">
      <formula>0</formula>
    </cfRule>
  </conditionalFormatting>
  <conditionalFormatting sqref="H20">
    <cfRule type="cellIs" dxfId="178" priority="382" operator="equal">
      <formula>"TN"</formula>
    </cfRule>
    <cfRule type="cellIs" dxfId="177" priority="383" operator="equal">
      <formula>"TH"</formula>
    </cfRule>
    <cfRule type="cellIs" dxfId="176" priority="384" operator="equal">
      <formula>"VĐ"</formula>
    </cfRule>
  </conditionalFormatting>
  <conditionalFormatting sqref="H12">
    <cfRule type="cellIs" dxfId="175" priority="381" operator="equal">
      <formula>0</formula>
    </cfRule>
  </conditionalFormatting>
  <conditionalFormatting sqref="B22">
    <cfRule type="cellIs" dxfId="174" priority="379" operator="equal">
      <formula>0</formula>
    </cfRule>
  </conditionalFormatting>
  <conditionalFormatting sqref="H22">
    <cfRule type="cellIs" dxfId="173" priority="377" operator="equal">
      <formula>0</formula>
    </cfRule>
  </conditionalFormatting>
  <conditionalFormatting sqref="H22">
    <cfRule type="cellIs" dxfId="172" priority="374" operator="equal">
      <formula>"TN"</formula>
    </cfRule>
    <cfRule type="cellIs" dxfId="171" priority="375" operator="equal">
      <formula>"TH"</formula>
    </cfRule>
    <cfRule type="cellIs" dxfId="170" priority="376" operator="equal">
      <formula>"VĐ"</formula>
    </cfRule>
  </conditionalFormatting>
  <conditionalFormatting sqref="B6">
    <cfRule type="cellIs" dxfId="169" priority="373" operator="equal">
      <formula>0</formula>
    </cfRule>
  </conditionalFormatting>
  <conditionalFormatting sqref="H6">
    <cfRule type="cellIs" dxfId="168" priority="370" operator="equal">
      <formula>"TN"</formula>
    </cfRule>
    <cfRule type="cellIs" dxfId="167" priority="371" operator="equal">
      <formula>"TH"</formula>
    </cfRule>
    <cfRule type="cellIs" dxfId="166" priority="372" operator="equal">
      <formula>"VĐ"</formula>
    </cfRule>
  </conditionalFormatting>
  <conditionalFormatting sqref="C6">
    <cfRule type="duplicateValues" dxfId="165" priority="369"/>
  </conditionalFormatting>
  <conditionalFormatting sqref="E6">
    <cfRule type="cellIs" dxfId="164" priority="368" operator="equal">
      <formula>0</formula>
    </cfRule>
  </conditionalFormatting>
  <conditionalFormatting sqref="E12">
    <cfRule type="cellIs" dxfId="163" priority="365" operator="equal">
      <formula>0</formula>
    </cfRule>
  </conditionalFormatting>
  <conditionalFormatting sqref="E20">
    <cfRule type="cellIs" dxfId="162" priority="367" operator="equal">
      <formula>0</formula>
    </cfRule>
  </conditionalFormatting>
  <conditionalFormatting sqref="E16">
    <cfRule type="cellIs" dxfId="161" priority="366" operator="equal">
      <formula>0</formula>
    </cfRule>
  </conditionalFormatting>
  <conditionalFormatting sqref="E22">
    <cfRule type="cellIs" dxfId="160" priority="364" operator="equal">
      <formula>0</formula>
    </cfRule>
  </conditionalFormatting>
  <conditionalFormatting sqref="E19">
    <cfRule type="cellIs" dxfId="159" priority="354" operator="equal">
      <formula>0</formula>
    </cfRule>
  </conditionalFormatting>
  <conditionalFormatting sqref="H19">
    <cfRule type="cellIs" dxfId="158" priority="323" operator="equal">
      <formula>0</formula>
    </cfRule>
  </conditionalFormatting>
  <conditionalFormatting sqref="H19">
    <cfRule type="cellIs" dxfId="157" priority="320" operator="equal">
      <formula>"TN"</formula>
    </cfRule>
    <cfRule type="cellIs" dxfId="156" priority="321" operator="equal">
      <formula>"TH"</formula>
    </cfRule>
    <cfRule type="cellIs" dxfId="155" priority="322" operator="equal">
      <formula>"VĐ"</formula>
    </cfRule>
  </conditionalFormatting>
  <conditionalFormatting sqref="E17">
    <cfRule type="cellIs" dxfId="154" priority="302" operator="equal">
      <formula>0</formula>
    </cfRule>
  </conditionalFormatting>
  <conditionalFormatting sqref="H17">
    <cfRule type="cellIs" dxfId="153" priority="300" operator="equal">
      <formula>0</formula>
    </cfRule>
  </conditionalFormatting>
  <conditionalFormatting sqref="H17">
    <cfRule type="cellIs" dxfId="152" priority="297" operator="equal">
      <formula>"TN"</formula>
    </cfRule>
    <cfRule type="cellIs" dxfId="151" priority="298" operator="equal">
      <formula>"TH"</formula>
    </cfRule>
    <cfRule type="cellIs" dxfId="150" priority="299" operator="equal">
      <formula>"VĐ"</formula>
    </cfRule>
  </conditionalFormatting>
  <conditionalFormatting sqref="C17">
    <cfRule type="duplicateValues" dxfId="149" priority="304"/>
  </conditionalFormatting>
  <conditionalFormatting sqref="I6">
    <cfRule type="cellIs" dxfId="148" priority="295" operator="equal">
      <formula>0</formula>
    </cfRule>
  </conditionalFormatting>
  <conditionalFormatting sqref="I7">
    <cfRule type="cellIs" dxfId="147" priority="294" operator="equal">
      <formula>0</formula>
    </cfRule>
  </conditionalFormatting>
  <conditionalFormatting sqref="I8">
    <cfRule type="cellIs" dxfId="146" priority="293" operator="equal">
      <formula>0</formula>
    </cfRule>
  </conditionalFormatting>
  <conditionalFormatting sqref="I9">
    <cfRule type="cellIs" dxfId="145" priority="292" operator="equal">
      <formula>0</formula>
    </cfRule>
  </conditionalFormatting>
  <conditionalFormatting sqref="C22 C20 C12 C16">
    <cfRule type="duplicateValues" dxfId="144" priority="477"/>
  </conditionalFormatting>
  <conditionalFormatting sqref="I18:I20">
    <cfRule type="cellIs" dxfId="143" priority="290" operator="equal">
      <formula>0</formula>
    </cfRule>
  </conditionalFormatting>
  <conditionalFormatting sqref="K6:K23">
    <cfRule type="cellIs" dxfId="142" priority="289" operator="equal">
      <formula>0</formula>
    </cfRule>
  </conditionalFormatting>
  <conditionalFormatting sqref="N11 N18 N13:N15">
    <cfRule type="cellIs" dxfId="141" priority="287" operator="equal">
      <formula>0</formula>
    </cfRule>
  </conditionalFormatting>
  <conditionalFormatting sqref="L22">
    <cfRule type="cellIs" dxfId="140" priority="276" operator="equal">
      <formula>0</formula>
    </cfRule>
  </conditionalFormatting>
  <conditionalFormatting sqref="N21">
    <cfRule type="cellIs" dxfId="139" priority="284" operator="equal">
      <formula>0</formula>
    </cfRule>
  </conditionalFormatting>
  <conditionalFormatting sqref="N5 N7:N8 N10">
    <cfRule type="cellIs" dxfId="138" priority="288" operator="equal">
      <formula>0</formula>
    </cfRule>
  </conditionalFormatting>
  <conditionalFormatting sqref="N9">
    <cfRule type="cellIs" dxfId="137" priority="285" operator="equal">
      <formula>0</formula>
    </cfRule>
  </conditionalFormatting>
  <conditionalFormatting sqref="N23">
    <cfRule type="cellIs" dxfId="136" priority="283" operator="equal">
      <formula>0</formula>
    </cfRule>
  </conditionalFormatting>
  <conditionalFormatting sqref="N16">
    <cfRule type="cellIs" dxfId="135" priority="282" operator="equal">
      <formula>0</formula>
    </cfRule>
  </conditionalFormatting>
  <conditionalFormatting sqref="N20">
    <cfRule type="cellIs" dxfId="134" priority="281" operator="equal">
      <formula>0</formula>
    </cfRule>
  </conditionalFormatting>
  <conditionalFormatting sqref="N22">
    <cfRule type="cellIs" dxfId="133" priority="280" operator="equal">
      <formula>0</formula>
    </cfRule>
  </conditionalFormatting>
  <conditionalFormatting sqref="N19">
    <cfRule type="cellIs" dxfId="132" priority="279" operator="equal">
      <formula>0</formula>
    </cfRule>
  </conditionalFormatting>
  <conditionalFormatting sqref="L18:L20">
    <cfRule type="cellIs" dxfId="131" priority="278" operator="equal">
      <formula>0</formula>
    </cfRule>
  </conditionalFormatting>
  <conditionalFormatting sqref="L21">
    <cfRule type="cellIs" dxfId="130" priority="277" operator="equal">
      <formula>0</formula>
    </cfRule>
  </conditionalFormatting>
  <conditionalFormatting sqref="L23">
    <cfRule type="cellIs" dxfId="129" priority="275" operator="equal">
      <formula>0</formula>
    </cfRule>
  </conditionalFormatting>
  <conditionalFormatting sqref="J23">
    <cfRule type="cellIs" dxfId="128" priority="273" operator="equal">
      <formula>0</formula>
    </cfRule>
  </conditionalFormatting>
  <conditionalFormatting sqref="K24:K28">
    <cfRule type="cellIs" dxfId="127" priority="216" operator="equal">
      <formula>0</formula>
    </cfRule>
  </conditionalFormatting>
  <conditionalFormatting sqref="N24:N28">
    <cfRule type="cellIs" dxfId="126" priority="215" operator="equal">
      <formula>0</formula>
    </cfRule>
  </conditionalFormatting>
  <conditionalFormatting sqref="L24:L28">
    <cfRule type="cellIs" dxfId="125" priority="214" operator="equal">
      <formula>0</formula>
    </cfRule>
  </conditionalFormatting>
  <conditionalFormatting sqref="J24:J28">
    <cfRule type="cellIs" dxfId="124" priority="213" operator="equal">
      <formula>0</formula>
    </cfRule>
  </conditionalFormatting>
  <conditionalFormatting sqref="G3">
    <cfRule type="cellIs" dxfId="123" priority="241" operator="equal">
      <formula>0</formula>
    </cfRule>
  </conditionalFormatting>
  <conditionalFormatting sqref="G3">
    <cfRule type="cellIs" dxfId="122" priority="239" operator="equal">
      <formula>"TH"</formula>
    </cfRule>
    <cfRule type="cellIs" dxfId="121" priority="240" operator="equal">
      <formula>"vđ"</formula>
    </cfRule>
  </conditionalFormatting>
  <conditionalFormatting sqref="H29:H31">
    <cfRule type="cellIs" dxfId="120" priority="238" operator="equal">
      <formula>0</formula>
    </cfRule>
  </conditionalFormatting>
  <conditionalFormatting sqref="H29:H31">
    <cfRule type="cellIs" dxfId="119" priority="235" operator="equal">
      <formula>"TN"</formula>
    </cfRule>
    <cfRule type="cellIs" dxfId="118" priority="236" operator="equal">
      <formula>"TH"</formula>
    </cfRule>
    <cfRule type="cellIs" dxfId="117" priority="237" operator="equal">
      <formula>"VĐ"</formula>
    </cfRule>
  </conditionalFormatting>
  <conditionalFormatting sqref="H32:H34">
    <cfRule type="cellIs" dxfId="116" priority="234" operator="equal">
      <formula>0</formula>
    </cfRule>
  </conditionalFormatting>
  <conditionalFormatting sqref="H32:H34">
    <cfRule type="cellIs" dxfId="115" priority="231" operator="equal">
      <formula>"TN"</formula>
    </cfRule>
    <cfRule type="cellIs" dxfId="114" priority="232" operator="equal">
      <formula>"TH"</formula>
    </cfRule>
    <cfRule type="cellIs" dxfId="113" priority="233" operator="equal">
      <formula>"VĐ"</formula>
    </cfRule>
  </conditionalFormatting>
  <conditionalFormatting sqref="H64:H65">
    <cfRule type="cellIs" dxfId="112" priority="226" operator="equal">
      <formula>0</formula>
    </cfRule>
  </conditionalFormatting>
  <conditionalFormatting sqref="H64:H65">
    <cfRule type="cellIs" dxfId="111" priority="223" operator="equal">
      <formula>"TN"</formula>
    </cfRule>
    <cfRule type="cellIs" dxfId="110" priority="224" operator="equal">
      <formula>"TH"</formula>
    </cfRule>
    <cfRule type="cellIs" dxfId="109" priority="225" operator="equal">
      <formula>"VĐ"</formula>
    </cfRule>
  </conditionalFormatting>
  <conditionalFormatting sqref="B24:B28">
    <cfRule type="cellIs" dxfId="108" priority="221" operator="equal">
      <formula>0</formula>
    </cfRule>
  </conditionalFormatting>
  <conditionalFormatting sqref="I24:I28">
    <cfRule type="cellIs" dxfId="107" priority="217" operator="equal">
      <formula>0</formula>
    </cfRule>
  </conditionalFormatting>
  <conditionalFormatting sqref="E24:E28 H24:H28">
    <cfRule type="cellIs" dxfId="106" priority="222" operator="equal">
      <formula>0</formula>
    </cfRule>
  </conditionalFormatting>
  <conditionalFormatting sqref="H24:H28">
    <cfRule type="cellIs" dxfId="105" priority="218" operator="equal">
      <formula>"TN"</formula>
    </cfRule>
    <cfRule type="cellIs" dxfId="104" priority="219" operator="equal">
      <formula>"TH"</formula>
    </cfRule>
    <cfRule type="cellIs" dxfId="103" priority="220" operator="equal">
      <formula>"VĐ"</formula>
    </cfRule>
  </conditionalFormatting>
  <conditionalFormatting sqref="H48:H51">
    <cfRule type="cellIs" dxfId="102" priority="212" operator="equal">
      <formula>0</formula>
    </cfRule>
  </conditionalFormatting>
  <conditionalFormatting sqref="H48:H51">
    <cfRule type="cellIs" dxfId="101" priority="209" operator="equal">
      <formula>"TN"</formula>
    </cfRule>
    <cfRule type="cellIs" dxfId="100" priority="210" operator="equal">
      <formula>"TH"</formula>
    </cfRule>
    <cfRule type="cellIs" dxfId="99" priority="211" operator="equal">
      <formula>"VĐ"</formula>
    </cfRule>
  </conditionalFormatting>
  <conditionalFormatting sqref="B52:B54 E52:E54 I52:J54">
    <cfRule type="cellIs" dxfId="98" priority="208" operator="equal">
      <formula>0</formula>
    </cfRule>
  </conditionalFormatting>
  <conditionalFormatting sqref="H52:H54">
    <cfRule type="cellIs" dxfId="97" priority="207" operator="equal">
      <formula>0</formula>
    </cfRule>
  </conditionalFormatting>
  <conditionalFormatting sqref="H52:H54">
    <cfRule type="cellIs" dxfId="96" priority="204" operator="equal">
      <formula>"TN"</formula>
    </cfRule>
    <cfRule type="cellIs" dxfId="95" priority="205" operator="equal">
      <formula>"TH"</formula>
    </cfRule>
    <cfRule type="cellIs" dxfId="94" priority="206" operator="equal">
      <formula>"VĐ"</formula>
    </cfRule>
  </conditionalFormatting>
  <conditionalFormatting sqref="B55:B63 E55:E63 I55:J63">
    <cfRule type="cellIs" dxfId="93" priority="178" operator="equal">
      <formula>0</formula>
    </cfRule>
  </conditionalFormatting>
  <conditionalFormatting sqref="H55:H63">
    <cfRule type="cellIs" dxfId="92" priority="177" operator="equal">
      <formula>0</formula>
    </cfRule>
  </conditionalFormatting>
  <conditionalFormatting sqref="H55:H63">
    <cfRule type="cellIs" dxfId="91" priority="174" operator="equal">
      <formula>"TN"</formula>
    </cfRule>
    <cfRule type="cellIs" dxfId="90" priority="175" operator="equal">
      <formula>"TH"</formula>
    </cfRule>
    <cfRule type="cellIs" dxfId="89" priority="176" operator="equal">
      <formula>"VĐ"</formula>
    </cfRule>
  </conditionalFormatting>
  <conditionalFormatting sqref="I66">
    <cfRule type="cellIs" dxfId="88" priority="123" operator="equal">
      <formula>0</formula>
    </cfRule>
  </conditionalFormatting>
  <conditionalFormatting sqref="C67">
    <cfRule type="duplicateValues" dxfId="87" priority="133"/>
  </conditionalFormatting>
  <conditionalFormatting sqref="E67">
    <cfRule type="cellIs" dxfId="86" priority="138" operator="equal">
      <formula>0</formula>
    </cfRule>
  </conditionalFormatting>
  <conditionalFormatting sqref="H67">
    <cfRule type="cellIs" dxfId="85" priority="134" operator="equal">
      <formula>"TN"</formula>
    </cfRule>
    <cfRule type="cellIs" dxfId="84" priority="135" operator="equal">
      <formula>"TH"</formula>
    </cfRule>
    <cfRule type="cellIs" dxfId="83" priority="136" operator="equal">
      <formula>"VĐ"</formula>
    </cfRule>
    <cfRule type="cellIs" dxfId="82" priority="137" operator="equal">
      <formula>0</formula>
    </cfRule>
  </conditionalFormatting>
  <conditionalFormatting sqref="I67">
    <cfRule type="cellIs" dxfId="81" priority="122" operator="equal">
      <formula>0</formula>
    </cfRule>
  </conditionalFormatting>
  <conditionalFormatting sqref="I68">
    <cfRule type="cellIs" dxfId="80" priority="121" operator="equal">
      <formula>0</formula>
    </cfRule>
  </conditionalFormatting>
  <conditionalFormatting sqref="I69">
    <cfRule type="cellIs" dxfId="79" priority="120" operator="equal">
      <formula>0</formula>
    </cfRule>
  </conditionalFormatting>
  <conditionalFormatting sqref="I70">
    <cfRule type="cellIs" dxfId="78" priority="119" operator="equal">
      <formula>0</formula>
    </cfRule>
  </conditionalFormatting>
  <conditionalFormatting sqref="E71">
    <cfRule type="cellIs" dxfId="77" priority="141" operator="equal">
      <formula>0</formula>
    </cfRule>
  </conditionalFormatting>
  <conditionalFormatting sqref="I71">
    <cfRule type="cellIs" dxfId="76" priority="118" operator="equal">
      <formula>0</formula>
    </cfRule>
  </conditionalFormatting>
  <conditionalFormatting sqref="E72">
    <cfRule type="cellIs" dxfId="75" priority="140" operator="equal">
      <formula>0</formula>
    </cfRule>
  </conditionalFormatting>
  <conditionalFormatting sqref="E73">
    <cfRule type="cellIs" dxfId="74" priority="139" operator="equal">
      <formula>0</formula>
    </cfRule>
  </conditionalFormatting>
  <conditionalFormatting sqref="H73">
    <cfRule type="cellIs" dxfId="73" priority="146" operator="equal">
      <formula>"TN"</formula>
    </cfRule>
    <cfRule type="cellIs" dxfId="72" priority="147" operator="equal">
      <formula>"TH"</formula>
    </cfRule>
    <cfRule type="cellIs" dxfId="71" priority="148" operator="equal">
      <formula>"VĐ"</formula>
    </cfRule>
  </conditionalFormatting>
  <conditionalFormatting sqref="C74">
    <cfRule type="duplicateValues" dxfId="70" priority="152"/>
  </conditionalFormatting>
  <conditionalFormatting sqref="E74">
    <cfRule type="cellIs" dxfId="69" priority="151" operator="equal">
      <formula>0</formula>
    </cfRule>
  </conditionalFormatting>
  <conditionalFormatting sqref="H74">
    <cfRule type="cellIs" dxfId="68" priority="153" operator="equal">
      <formula>"TN"</formula>
    </cfRule>
    <cfRule type="cellIs" dxfId="67" priority="154" operator="equal">
      <formula>"TH"</formula>
    </cfRule>
    <cfRule type="cellIs" dxfId="66" priority="155" operator="equal">
      <formula>"VĐ"</formula>
    </cfRule>
    <cfRule type="cellIs" dxfId="65" priority="156" operator="equal">
      <formula>0</formula>
    </cfRule>
  </conditionalFormatting>
  <conditionalFormatting sqref="I74">
    <cfRule type="cellIs" dxfId="64" priority="116" operator="equal">
      <formula>0</formula>
    </cfRule>
  </conditionalFormatting>
  <conditionalFormatting sqref="C75">
    <cfRule type="duplicateValues" dxfId="63" priority="158"/>
  </conditionalFormatting>
  <conditionalFormatting sqref="E75">
    <cfRule type="cellIs" dxfId="62" priority="157" operator="equal">
      <formula>0</formula>
    </cfRule>
  </conditionalFormatting>
  <conditionalFormatting sqref="I75">
    <cfRule type="cellIs" dxfId="61" priority="115" operator="equal">
      <formula>0</formula>
    </cfRule>
  </conditionalFormatting>
  <conditionalFormatting sqref="I76">
    <cfRule type="cellIs" dxfId="60" priority="114" operator="equal">
      <formula>0</formula>
    </cfRule>
  </conditionalFormatting>
  <conditionalFormatting sqref="H77">
    <cfRule type="cellIs" dxfId="59" priority="145" operator="equal">
      <formula>0</formula>
    </cfRule>
  </conditionalFormatting>
  <conditionalFormatting sqref="I80">
    <cfRule type="cellIs" dxfId="58" priority="112" operator="equal">
      <formula>0</formula>
    </cfRule>
  </conditionalFormatting>
  <conditionalFormatting sqref="I72:I73">
    <cfRule type="cellIs" dxfId="57" priority="117" operator="equal">
      <formula>0</formula>
    </cfRule>
  </conditionalFormatting>
  <conditionalFormatting sqref="I77:I79">
    <cfRule type="cellIs" dxfId="56" priority="113" operator="equal">
      <formula>0</formula>
    </cfRule>
  </conditionalFormatting>
  <conditionalFormatting sqref="I81:I82">
    <cfRule type="cellIs" dxfId="55" priority="111" operator="equal">
      <formula>0</formula>
    </cfRule>
  </conditionalFormatting>
  <conditionalFormatting sqref="B66:B82 E66 J66:J82 H79:H82 H68:H70 H66 E76 E68:E70 H75:H76 E79:E82">
    <cfRule type="cellIs" dxfId="54" priority="172" operator="equal">
      <formula>0</formula>
    </cfRule>
  </conditionalFormatting>
  <conditionalFormatting sqref="H66 H68:H69">
    <cfRule type="cellIs" dxfId="53" priority="169" operator="equal">
      <formula>"TN"</formula>
    </cfRule>
    <cfRule type="cellIs" dxfId="52" priority="170" operator="equal">
      <formula>"TH"</formula>
    </cfRule>
    <cfRule type="cellIs" dxfId="51" priority="171" operator="equal">
      <formula>"VĐ"</formula>
    </cfRule>
  </conditionalFormatting>
  <conditionalFormatting sqref="C76 C70 C79:C82">
    <cfRule type="duplicateValues" dxfId="50" priority="173"/>
  </conditionalFormatting>
  <conditionalFormatting sqref="H75:H76 H70 H79:H82">
    <cfRule type="cellIs" dxfId="49" priority="159" operator="equal">
      <formula>"TN"</formula>
    </cfRule>
    <cfRule type="cellIs" dxfId="48" priority="160" operator="equal">
      <formula>"TH"</formula>
    </cfRule>
    <cfRule type="cellIs" dxfId="47" priority="161" operator="equal">
      <formula>"VĐ"</formula>
    </cfRule>
  </conditionalFormatting>
  <conditionalFormatting sqref="H78 E77:E78 H71:H73">
    <cfRule type="cellIs" dxfId="46" priority="149" operator="equal">
      <formula>0</formula>
    </cfRule>
  </conditionalFormatting>
  <conditionalFormatting sqref="H77:H78 H71:H72">
    <cfRule type="cellIs" dxfId="45" priority="142" operator="equal">
      <formula>"TN"</formula>
    </cfRule>
    <cfRule type="cellIs" dxfId="44" priority="143" operator="equal">
      <formula>"TH"</formula>
    </cfRule>
    <cfRule type="cellIs" dxfId="43" priority="144" operator="equal">
      <formula>"VĐ"</formula>
    </cfRule>
  </conditionalFormatting>
  <conditionalFormatting sqref="C72:C73 C77:C78">
    <cfRule type="duplicateValues" dxfId="42" priority="150"/>
  </conditionalFormatting>
  <conditionalFormatting sqref="I83:I120">
    <cfRule type="cellIs" dxfId="27" priority="13" operator="equal">
      <formula>0</formula>
    </cfRule>
  </conditionalFormatting>
  <conditionalFormatting sqref="B83:B120 H83:H120 E83:E120 J83:J120">
    <cfRule type="cellIs" dxfId="26" priority="17" operator="equal">
      <formula>0</formula>
    </cfRule>
  </conditionalFormatting>
  <conditionalFormatting sqref="C83:C120">
    <cfRule type="duplicateValues" dxfId="25" priority="18"/>
  </conditionalFormatting>
  <conditionalFormatting sqref="H83:H120">
    <cfRule type="cellIs" dxfId="24" priority="14" operator="equal">
      <formula>"TN"</formula>
    </cfRule>
    <cfRule type="cellIs" dxfId="23" priority="15" operator="equal">
      <formula>"TH"</formula>
    </cfRule>
    <cfRule type="cellIs" dxfId="22" priority="16" operator="equal">
      <formula>"VĐ"</formula>
    </cfRule>
  </conditionalFormatting>
  <conditionalFormatting sqref="I121:I133">
    <cfRule type="cellIs" dxfId="21" priority="7" operator="equal">
      <formula>0</formula>
    </cfRule>
  </conditionalFormatting>
  <conditionalFormatting sqref="E121:E133">
    <cfRule type="cellIs" dxfId="20" priority="11" operator="equal">
      <formula>0</formula>
    </cfRule>
  </conditionalFormatting>
  <conditionalFormatting sqref="C121:C133">
    <cfRule type="duplicateValues" dxfId="19" priority="12"/>
  </conditionalFormatting>
  <conditionalFormatting sqref="B121:B133">
    <cfRule type="cellIs" dxfId="15" priority="6" operator="equal">
      <formula>0</formula>
    </cfRule>
  </conditionalFormatting>
  <conditionalFormatting sqref="H121:H133">
    <cfRule type="cellIs" dxfId="13" priority="5" operator="equal">
      <formula>0</formula>
    </cfRule>
  </conditionalFormatting>
  <conditionalFormatting sqref="H121:H133">
    <cfRule type="cellIs" dxfId="11" priority="2" operator="equal">
      <formula>"TN"</formula>
    </cfRule>
    <cfRule type="cellIs" dxfId="10" priority="3" operator="equal">
      <formula>"TH"</formula>
    </cfRule>
    <cfRule type="cellIs" dxfId="9" priority="4" operator="equal">
      <formula>"VĐ"</formula>
    </cfRule>
  </conditionalFormatting>
  <conditionalFormatting sqref="J121:J133">
    <cfRule type="cellIs" dxfId="1" priority="1" operator="equal">
      <formula>0</formula>
    </cfRule>
  </conditionalFormatting>
  <printOptions horizontalCentered="1"/>
  <pageMargins left="0" right="0" top="0" bottom="0" header="0.11811023622047245" footer="0.1181102362204724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 VONG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2022-02-25T09:45:27Z</cp:lastPrinted>
  <dcterms:created xsi:type="dcterms:W3CDTF">2021-09-11T01:28:05Z</dcterms:created>
  <dcterms:modified xsi:type="dcterms:W3CDTF">2022-03-07T02:00:25Z</dcterms:modified>
</cp:coreProperties>
</file>