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D25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<sst xmlns="http://schemas.openxmlformats.org/spreadsheetml/2006/main" count="881" uniqueCount="231">
  <si>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</si>
  <si>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</si>
  <si>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</si>
  <si>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</si>
  <si>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</si>
  <si>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</si>
  <si>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</si>
  <si>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</si>
  <si>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</si>
  <si>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</si>
  <si>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</si>
  <si>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</si>
  <si>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</si>
  <si>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</si>
  <si>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</si>
  <si>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</si>
  <si>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</si>
  <si>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</si>
  <si>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</si>
  <si>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</si>
  <si>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</si>
  <si>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</si>
  <si>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</si>
  <si>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</si>
  <si>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</si>
  <si>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</si>
  <si>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</si>
  <si>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</si>
  <si>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</si>
  <si>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</si>
  <si>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</si>
  <si>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</si>
  <si>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</si>
  <si>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</si>
  <si>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</si>
  <si>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</si>
  <si>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</si>
  <si>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</si>
  <si>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</si>
  <si>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</si>
  <si>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</si>
  <si>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</si>
  <si>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</si>
  <si>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</si>
  <si>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</si>
  <si>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</si>
  <si>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</si>
  <si>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</si>
  <si>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</si>
  <si>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</si>
  <si>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</si>
  <si>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</si>
  <si>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</si>
  <si>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</si>
  <si>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</si>
  <si>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</si>
  <si>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</si>
  <si>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</si>
  <si>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</si>
  <si>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</si>
  <si>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</si>
  <si>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</si>
  <si>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</si>
  <si>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</si>
  <si>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</si>
  <si>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</si>
  <si>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</si>
  <si>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</si>
  <si>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</si>
  <si>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</si>
  <si>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</si>
  <si>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</si>
  <si>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</si>
  <si>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</si>
  <si>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</si>
  <si>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</si>
  <si>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</si>
  <si>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</si>
  <si>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</si>
  <si>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</si>
  <si>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</si>
  <si>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</si>
  <si>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</si>
  <si>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</si>
  <si>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</si>
  <si>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</si>
  <si>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</si>
  <si>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</si>
  <si>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</si>
  <si>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</si>
  <si>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</si>
  <si>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</si>
  <si>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</si>
  <si>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</si>
  <si>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</si>
  <si>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</si>
  <si>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</si>
  <si>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</si>
  <si>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</si>
  <si>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</si>
  <si>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</si>
  <si>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</si>
  <si>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</si>
  <si>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</si>
  <si>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</si>
  <si>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</si>
  <si>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</si>
  <si>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</si>
  <si>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</si>
  <si>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</si>
  <si>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</si>
  <si>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</si>
  <si>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</si>
  <si>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</si>
  <si>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</si>
  <si>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</si>
  <si>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</si>
  <si>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</si>
  <si>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</si>
  <si>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</si>
  <si>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</si>
  <si>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</si>
  <si>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</si>
  <si>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</si>
  <si>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</si>
  <si>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</si>
  <si>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</si>
  <si>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</si>
  <si>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</si>
  <si>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</si>
  <si>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</si>
  <si>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</si>
  <si>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</si>
  <si>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</si>
  <si>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</si>
  <si>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</si>
  <si>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</si>
  <si>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</si>
  <si>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</si>
  <si>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</si>
  <si>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</si>
  <si>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</si>
  <si>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</si>
  <si>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</si>
  <si>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</si>
  <si>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</si>
  <si>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</si>
  <si>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</si>
  <si>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</si>
  <si>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</si>
  <si>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</si>
  <si>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</si>
  <si>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</si>
  <si>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</si>
  <si>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</si>
  <si>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</si>
  <si>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</si>
  <si>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</si>
  <si>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</si>
  <si>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</si>
  <si>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</si>
  <si>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</si>
  <si>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</si>
  <si>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</si>
  <si>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</si>
  <si>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</si>
  <si>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</si>
  <si>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</si>
  <si>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</si>
  <si>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</si>
  <si>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</si>
  <si>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</si>
  <si>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</si>
  <si>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</si>
  <si>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</si>
  <si>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</si>
  <si>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</si>
  <si>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</si>
  <si>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</si>
  <si>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</si>
  <si>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</si>
  <si>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</si>
  <si>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</si>
  <si>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</si>
  <si>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</si>
  <si>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</si>
  <si>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Đạt</t>
  </si>
  <si>
    <t>Huy</t>
  </si>
  <si>
    <t>Nguyễn Thành</t>
  </si>
  <si>
    <t>71DCOJ11</t>
  </si>
  <si>
    <t>Lê Quang</t>
  </si>
  <si>
    <t>Trung</t>
  </si>
  <si>
    <t>71DCOT11</t>
  </si>
  <si>
    <t>71DCOT12003</t>
  </si>
  <si>
    <t>Lê Việt</t>
  </si>
  <si>
    <t>71DCOT12</t>
  </si>
  <si>
    <t>71DCOT11036</t>
  </si>
  <si>
    <t>71DCOT11372</t>
  </si>
  <si>
    <t>71DCOT11225</t>
  </si>
  <si>
    <t>Đào Việt</t>
  </si>
  <si>
    <t>DANH SÁCH THI LẦN 2 - KỲ II- NĂM HỌC 2022-2023</t>
  </si>
  <si>
    <t>Ca 5</t>
  </si>
  <si>
    <t>Thử nghiệm và kiểm định KT ô tô (DC3OT57)</t>
  </si>
  <si>
    <t>25/8/2023</t>
  </si>
  <si>
    <t>71DCOT11006</t>
  </si>
  <si>
    <t>Trần Ngọc Quang</t>
  </si>
  <si>
    <t>Vinh</t>
  </si>
  <si>
    <t>71DCOT12067</t>
  </si>
  <si>
    <t>Ngô Hoàng</t>
  </si>
  <si>
    <t>Nam</t>
  </si>
  <si>
    <t>71DCOT11056</t>
  </si>
  <si>
    <t>Đặng Văn</t>
  </si>
  <si>
    <t>Quân</t>
  </si>
  <si>
    <t>71DCOT11034</t>
  </si>
  <si>
    <t>Phùng Ngọc</t>
  </si>
  <si>
    <t>71DCOT11221</t>
  </si>
  <si>
    <t>71DCOT11032</t>
  </si>
  <si>
    <t>Vũ Văn</t>
  </si>
  <si>
    <t>Đô</t>
  </si>
  <si>
    <t>71DCOT11057</t>
  </si>
  <si>
    <t>Hoàng Hữu</t>
  </si>
  <si>
    <t>Long</t>
  </si>
  <si>
    <t>71DCOT11364</t>
  </si>
  <si>
    <t>Bùi Minh</t>
  </si>
  <si>
    <t>Quốc</t>
  </si>
  <si>
    <t>71DCOT11063</t>
  </si>
  <si>
    <t>Phùng Văn</t>
  </si>
  <si>
    <t>Quyền</t>
  </si>
  <si>
    <t>71DCOT11913</t>
  </si>
  <si>
    <t>Trương Ngọc</t>
  </si>
  <si>
    <t>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</si>
</sst>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zoomScale="115" zoomScaleNormal="100" zoomScalePageLayoutView="115" workbookViewId="0">
      <selection activeCell="Q12" sqref="Q1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200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0" t="s">
        <v>203</v>
      </c>
      <c r="F5" s="79"/>
      <c r="G5" s="48"/>
      <c r="H5" s="48"/>
      <c r="I5" s="48"/>
      <c r="K5" s="54" t="s">
        <v>93</v>
      </c>
      <c r="L5" s="55" t="s">
        <v>201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204</v>
      </c>
      <c r="D9" s="62" t="s">
        <v>205</v>
      </c>
      <c r="E9" s="63" t="s">
        <v>206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207</v>
      </c>
      <c r="D10" s="62" t="s">
        <v>208</v>
      </c>
      <c r="E10" s="63" t="s">
        <v>209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210</v>
      </c>
      <c r="D11" s="62" t="s">
        <v>211</v>
      </c>
      <c r="E11" s="63" t="s">
        <v>212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213</v>
      </c>
      <c r="D12" s="62" t="s">
        <v>214</v>
      </c>
      <c r="E12" s="63" t="s">
        <v>184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193</v>
      </c>
      <c r="D13" s="62" t="s">
        <v>194</v>
      </c>
      <c r="E13" s="63" t="s">
        <v>183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196</v>
      </c>
      <c r="D14" s="62" t="s">
        <v>188</v>
      </c>
      <c r="E14" s="63" t="s">
        <v>186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215</v>
      </c>
      <c r="D15" s="62" t="s">
        <v>188</v>
      </c>
      <c r="E15" s="63" t="s">
        <v>186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216</v>
      </c>
      <c r="D16" s="62" t="s">
        <v>217</v>
      </c>
      <c r="E16" s="63" t="s">
        <v>218</v>
      </c>
      <c r="F16" s="64" t="s">
        <v>195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197</v>
      </c>
      <c r="D17" s="62" t="s">
        <v>190</v>
      </c>
      <c r="E17" s="63" t="s">
        <v>187</v>
      </c>
      <c r="F17" s="64" t="s">
        <v>195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219</v>
      </c>
      <c r="D18" s="62" t="s">
        <v>220</v>
      </c>
      <c r="E18" s="63" t="s">
        <v>221</v>
      </c>
      <c r="F18" s="64" t="s">
        <v>195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222</v>
      </c>
      <c r="D19" s="62" t="s">
        <v>223</v>
      </c>
      <c r="E19" s="63" t="s">
        <v>224</v>
      </c>
      <c r="F19" s="64" t="s">
        <v>195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2" si="1">A20</f>
        <v>12</v>
      </c>
      <c r="C20" s="65" t="s">
        <v>225</v>
      </c>
      <c r="D20" s="62" t="s">
        <v>226</v>
      </c>
      <c r="E20" s="63" t="s">
        <v>227</v>
      </c>
      <c r="F20" s="64" t="s">
        <v>195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228</v>
      </c>
      <c r="D21" s="62" t="s">
        <v>229</v>
      </c>
      <c r="E21" s="63" t="s">
        <v>230</v>
      </c>
      <c r="F21" s="64" t="s">
        <v>195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198</v>
      </c>
      <c r="D22" s="62" t="s">
        <v>199</v>
      </c>
      <c r="E22" s="63" t="s">
        <v>191</v>
      </c>
      <c r="F22" s="64" t="s">
        <v>195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59"/>
      <c r="B23" s="26"/>
      <c r="C23" s="49"/>
      <c r="D23" s="50"/>
      <c r="E23" s="51"/>
      <c r="F23" s="29"/>
      <c r="G23" s="30"/>
      <c r="H23" s="31"/>
      <c r="I23" s="31"/>
      <c r="J23" s="31"/>
      <c r="K23" s="31"/>
      <c r="L23" s="31"/>
      <c r="M23" s="31"/>
      <c r="O23" s="39"/>
    </row>
    <row r="24" spans="1:15" s="5" customFormat="1" ht="12" customHeight="1"/>
    <row r="25" spans="1:15" ht="15">
      <c r="A25" s="78" t="s">
        <v>94</v>
      </c>
      <c r="B25" s="78"/>
      <c r="C25" s="78"/>
      <c r="D25" s="52" t="str">
        <f>COUNT(A9:A23)&amp;" sinh viên"</f>
        <v>14 sinh viên</v>
      </c>
      <c r="E25" s="52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60"/>
      <c r="B26" s="60"/>
      <c r="C26" s="60"/>
      <c r="D26" s="60"/>
      <c r="E26" s="60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A25:C2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