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2" i="78" l="1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34" i="78" l="1"/>
  <c r="B35" i="78"/>
  <c r="B36" i="78"/>
  <c r="B37" i="78"/>
  <c r="B38" i="78"/>
  <c r="B39" i="78"/>
  <c r="B40" i="78"/>
  <c r="B41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12" i="78" l="1"/>
  <c r="B13" i="78"/>
  <c r="B14" i="78"/>
  <c r="B15" i="78"/>
  <c r="B16" i="78"/>
  <c r="D60" i="78" l="1"/>
  <c r="B9" i="78"/>
  <c r="B10" i="78"/>
  <c r="B11" i="78"/>
</calcChain>
</file>

<file path=xl/sharedStrings.xml><?xml version="1.0" encoding="utf-8"?>
<sst xmlns="http://schemas.openxmlformats.org/spreadsheetml/2006/main" count="1021" uniqueCount="311">
  <si>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</si>
  <si>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</si>
  <si>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</si>
  <si>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</si>
  <si>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</si>
  <si>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</si>
  <si>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</si>
  <si>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</si>
  <si>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</si>
  <si>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</si>
  <si>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</si>
  <si>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</si>
  <si>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</si>
  <si>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</si>
  <si>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</si>
  <si>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</si>
  <si>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</si>
  <si>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</si>
  <si>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</si>
  <si>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</si>
  <si>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</si>
  <si>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</si>
  <si>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</si>
  <si>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</si>
  <si>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</si>
  <si>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</si>
  <si>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</si>
  <si>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</si>
  <si>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</si>
  <si>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</si>
  <si>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</si>
  <si>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</si>
  <si>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</si>
  <si>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</si>
  <si>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</si>
  <si>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</si>
  <si>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</si>
  <si>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</si>
  <si>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</si>
  <si>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</si>
  <si>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</si>
  <si>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</si>
  <si>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</si>
  <si>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</si>
  <si>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</si>
  <si>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</si>
  <si>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</si>
  <si>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</si>
  <si>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</si>
  <si>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</si>
  <si>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</si>
  <si>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</si>
  <si>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</si>
  <si>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</si>
  <si>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</si>
  <si>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</si>
  <si>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</si>
  <si>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</si>
  <si>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</si>
  <si>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</si>
  <si>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</si>
  <si>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</si>
  <si>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</si>
  <si>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</si>
  <si>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</si>
  <si>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</si>
  <si>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</si>
  <si>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</si>
  <si>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</si>
  <si>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</si>
  <si>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</si>
  <si>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</si>
  <si>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</si>
  <si>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</si>
  <si>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</si>
  <si>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</si>
  <si>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</si>
  <si>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</si>
  <si>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</si>
  <si>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</si>
  <si>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</si>
  <si>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</si>
  <si>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</si>
  <si>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</si>
  <si>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</si>
  <si>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</si>
  <si>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</si>
  <si>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</si>
  <si>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</si>
  <si>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</si>
  <si>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</si>
  <si>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</si>
  <si>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</si>
  <si>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</si>
  <si>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</si>
  <si>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</si>
  <si>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</si>
  <si>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</si>
  <si>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</si>
  <si>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</si>
  <si>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</si>
  <si>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</si>
  <si>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</si>
  <si>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</si>
  <si>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</si>
  <si>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</si>
  <si>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</si>
  <si>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</si>
  <si>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</si>
  <si>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</si>
  <si>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</si>
  <si>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</si>
  <si>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</si>
  <si>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</si>
  <si>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</si>
  <si>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</si>
  <si>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</si>
  <si>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</si>
  <si>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</si>
  <si>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</si>
  <si>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</si>
  <si>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</si>
  <si>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</si>
  <si>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</si>
  <si>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</si>
  <si>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</si>
  <si>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</si>
  <si>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</si>
  <si>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</si>
  <si>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</si>
  <si>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</si>
  <si>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</si>
  <si>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</si>
  <si>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</si>
  <si>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</si>
  <si>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</si>
  <si>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</si>
  <si>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</si>
  <si>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</si>
  <si>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</si>
  <si>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</si>
  <si>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</si>
  <si>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</si>
  <si>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</si>
  <si>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</si>
  <si>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</si>
  <si>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</si>
  <si>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</si>
  <si>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</si>
  <si>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</si>
  <si>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</si>
  <si>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</si>
  <si>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</si>
  <si>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</si>
  <si>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</si>
  <si>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</si>
  <si>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</si>
  <si>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</si>
  <si>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</si>
  <si>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</si>
  <si>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</si>
  <si>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</si>
  <si>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</si>
  <si>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</si>
  <si>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</si>
  <si>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</si>
  <si>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</si>
  <si>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</si>
  <si>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</si>
  <si>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</si>
  <si>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</si>
  <si>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</si>
  <si>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</si>
  <si>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</si>
  <si>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</si>
  <si>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</si>
  <si>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</si>
  <si>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</si>
  <si>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</si>
  <si>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</si>
  <si>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</si>
  <si>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</si>
  <si>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</si>
  <si>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</si>
  <si>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</si>
  <si>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Ca 4</t>
  </si>
  <si>
    <t>Anh</t>
  </si>
  <si>
    <t>72DCOT11</t>
  </si>
  <si>
    <t>Bách</t>
  </si>
  <si>
    <t>72DCOT10028</t>
  </si>
  <si>
    <t>Phạm Nguyễn Hùng</t>
  </si>
  <si>
    <t>Dũng</t>
  </si>
  <si>
    <t>Hiếu</t>
  </si>
  <si>
    <t>Hoàng</t>
  </si>
  <si>
    <t>72DCOT10003</t>
  </si>
  <si>
    <t>Nguyễn Đặng</t>
  </si>
  <si>
    <t>72DCOT10009</t>
  </si>
  <si>
    <t>Nguyễn Quang</t>
  </si>
  <si>
    <t>Huy</t>
  </si>
  <si>
    <t>72DCOT10018</t>
  </si>
  <si>
    <t>72DCOT10036</t>
  </si>
  <si>
    <t>Phạm Bá</t>
  </si>
  <si>
    <t>Ngọc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</si>
  <si>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</si>
  <si>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</si>
  <si>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</si>
  <si>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</si>
  <si>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</si>
  <si>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</si>
  <si>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</si>
  <si>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</si>
  <si>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</si>
  <si>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</si>
  <si>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</si>
  <si>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</si>
  <si>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</si>
  <si>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</si>
  <si>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72DCOT10119</t>
  </si>
  <si>
    <t>Nguyễn Trường</t>
  </si>
  <si>
    <t>Giang</t>
  </si>
  <si>
    <t>Nguyễn Văn</t>
  </si>
  <si>
    <t>72DCOT10088</t>
  </si>
  <si>
    <t>Nguyễn Đức</t>
  </si>
  <si>
    <t>Tâm</t>
  </si>
  <si>
    <t>Thành</t>
  </si>
  <si>
    <t>Thắng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</si>
  <si>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</si>
  <si>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</si>
  <si>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</si>
  <si>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</si>
  <si>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</si>
  <si>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</si>
  <si>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</si>
  <si>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</si>
  <si>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</si>
  <si>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</si>
  <si>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72DCOT10014</t>
  </si>
  <si>
    <t>Phạm Vũ Hoàng</t>
  </si>
  <si>
    <t>72DCOT10102</t>
  </si>
  <si>
    <t>Nguyễn Đình</t>
  </si>
  <si>
    <t>72DCOT10015</t>
  </si>
  <si>
    <t>Đỗ Việt</t>
  </si>
  <si>
    <t>72DCOT10034</t>
  </si>
  <si>
    <t>Trần Quang</t>
  </si>
  <si>
    <t>Linh</t>
  </si>
  <si>
    <t>72DCOT10043</t>
  </si>
  <si>
    <t>Phạm Vũ Tuấn</t>
  </si>
  <si>
    <t>Long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</si>
  <si>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</si>
  <si>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</si>
  <si>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</si>
  <si>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</si>
  <si>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</si>
  <si>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</si>
  <si>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</si>
  <si>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Toàn</t>
  </si>
  <si>
    <t>72DCOT10029</t>
  </si>
  <si>
    <t>Nguyễn Minh</t>
  </si>
  <si>
    <t>72DCOT10109</t>
  </si>
  <si>
    <t>Lê Minh</t>
  </si>
  <si>
    <t>72DCOT10010</t>
  </si>
  <si>
    <t>Đoàn Minh</t>
  </si>
  <si>
    <t>Quân</t>
  </si>
  <si>
    <t>72DCOT10103</t>
  </si>
  <si>
    <t>Nguyễn Tiến</t>
  </si>
  <si>
    <t>72DCOT10115</t>
  </si>
  <si>
    <t>Bùi Văn</t>
  </si>
  <si>
    <t>72DCOT10055</t>
  </si>
  <si>
    <t>Dương Đức</t>
  </si>
  <si>
    <t>72DCOT10076</t>
  </si>
  <si>
    <t>Nguyễn Lê Trung</t>
  </si>
  <si>
    <t>Kiên</t>
  </si>
  <si>
    <t>72DCOT10056</t>
  </si>
  <si>
    <t>Bùi Lam</t>
  </si>
  <si>
    <t>Minh</t>
  </si>
  <si>
    <t>72DCOT10118</t>
  </si>
  <si>
    <t>Dương Tiến</t>
  </si>
  <si>
    <t>72DCOT10017</t>
  </si>
  <si>
    <t>Được</t>
  </si>
  <si>
    <t>72DCOT10105</t>
  </si>
  <si>
    <t>72DCOT10038</t>
  </si>
  <si>
    <t>Nguyễn Hữu</t>
  </si>
  <si>
    <t>Thọ</t>
  </si>
  <si>
    <t>72DCOT10114</t>
  </si>
  <si>
    <t>Đỗ Văn</t>
  </si>
  <si>
    <t>Nguyễn Anh</t>
  </si>
  <si>
    <t>72DCOT10073</t>
  </si>
  <si>
    <t>Phạm Tiến</t>
  </si>
  <si>
    <t>72DCOT10067</t>
  </si>
  <si>
    <t>Cấu tạo ô tô (DC2OT72)</t>
  </si>
  <si>
    <t>29/8/2023</t>
  </si>
  <si>
    <t>72DCOT10048</t>
  </si>
  <si>
    <t>Tạ Công Tuấn</t>
  </si>
  <si>
    <t>72DCCK20054</t>
  </si>
  <si>
    <t>Mai Tùng</t>
  </si>
  <si>
    <t>72DCOT10101</t>
  </si>
  <si>
    <t>Trần Tiến</t>
  </si>
  <si>
    <t>Đạt</t>
  </si>
  <si>
    <t>72DCOT10001</t>
  </si>
  <si>
    <t>Đinh Quang</t>
  </si>
  <si>
    <t>72DCOT10026</t>
  </si>
  <si>
    <t>Tú</t>
  </si>
  <si>
    <t>72DCOT10100</t>
  </si>
  <si>
    <t>Cát</t>
  </si>
  <si>
    <t>Đại</t>
  </si>
  <si>
    <t>72DCOT10054</t>
  </si>
  <si>
    <t>Hiển</t>
  </si>
  <si>
    <t>72DCOT10094</t>
  </si>
  <si>
    <t>Phan Thế Trung</t>
  </si>
  <si>
    <t>72DCOT10136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</si>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</sst>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E65" sqref="E65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289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2" t="s">
        <v>290</v>
      </c>
      <c r="F5" s="81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236</v>
      </c>
      <c r="D9" s="60" t="s">
        <v>237</v>
      </c>
      <c r="E9" s="61" t="s">
        <v>186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291</v>
      </c>
      <c r="D10" s="60" t="s">
        <v>292</v>
      </c>
      <c r="E10" s="61" t="s">
        <v>186</v>
      </c>
      <c r="F10" s="62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293</v>
      </c>
      <c r="D11" s="60" t="s">
        <v>294</v>
      </c>
      <c r="E11" s="61" t="s">
        <v>188</v>
      </c>
      <c r="F11" s="62" t="s">
        <v>187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238</v>
      </c>
      <c r="D12" s="60" t="s">
        <v>239</v>
      </c>
      <c r="E12" s="61" t="s">
        <v>188</v>
      </c>
      <c r="F12" s="62" t="s">
        <v>187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275</v>
      </c>
      <c r="D13" s="60" t="s">
        <v>276</v>
      </c>
      <c r="E13" s="61" t="s">
        <v>191</v>
      </c>
      <c r="F13" s="6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189</v>
      </c>
      <c r="D14" s="60" t="s">
        <v>190</v>
      </c>
      <c r="E14" s="61" t="s">
        <v>191</v>
      </c>
      <c r="F14" s="6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295</v>
      </c>
      <c r="D15" s="60" t="s">
        <v>296</v>
      </c>
      <c r="E15" s="61" t="s">
        <v>297</v>
      </c>
      <c r="F15" s="62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277</v>
      </c>
      <c r="D16" s="60" t="s">
        <v>220</v>
      </c>
      <c r="E16" s="61" t="s">
        <v>278</v>
      </c>
      <c r="F16" s="62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33" si="2">A17</f>
        <v>9</v>
      </c>
      <c r="C17" s="63" t="s">
        <v>240</v>
      </c>
      <c r="D17" s="60" t="s">
        <v>241</v>
      </c>
      <c r="E17" s="61" t="s">
        <v>192</v>
      </c>
      <c r="F17" s="62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258</v>
      </c>
      <c r="D18" s="60" t="s">
        <v>259</v>
      </c>
      <c r="E18" s="61" t="s">
        <v>192</v>
      </c>
      <c r="F18" s="62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194</v>
      </c>
      <c r="D19" s="60" t="s">
        <v>195</v>
      </c>
      <c r="E19" s="61" t="s">
        <v>193</v>
      </c>
      <c r="F19" s="62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196</v>
      </c>
      <c r="D20" s="60" t="s">
        <v>197</v>
      </c>
      <c r="E20" s="61" t="s">
        <v>193</v>
      </c>
      <c r="F20" s="62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298</v>
      </c>
      <c r="D21" s="60" t="s">
        <v>299</v>
      </c>
      <c r="E21" s="61" t="s">
        <v>198</v>
      </c>
      <c r="F21" s="62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199</v>
      </c>
      <c r="D22" s="60" t="s">
        <v>197</v>
      </c>
      <c r="E22" s="61" t="s">
        <v>198</v>
      </c>
      <c r="F22" s="62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242</v>
      </c>
      <c r="D23" s="60" t="s">
        <v>243</v>
      </c>
      <c r="E23" s="61" t="s">
        <v>244</v>
      </c>
      <c r="F23" s="62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245</v>
      </c>
      <c r="D24" s="60" t="s">
        <v>246</v>
      </c>
      <c r="E24" s="61" t="s">
        <v>247</v>
      </c>
      <c r="F24" s="62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279</v>
      </c>
      <c r="D25" s="60" t="s">
        <v>197</v>
      </c>
      <c r="E25" s="61" t="s">
        <v>274</v>
      </c>
      <c r="F25" s="62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200</v>
      </c>
      <c r="D26" s="60" t="s">
        <v>201</v>
      </c>
      <c r="E26" s="61" t="s">
        <v>202</v>
      </c>
      <c r="F26" s="62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260</v>
      </c>
      <c r="D27" s="60" t="s">
        <v>261</v>
      </c>
      <c r="E27" s="61" t="s">
        <v>262</v>
      </c>
      <c r="F27" s="62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248</v>
      </c>
      <c r="D28" s="60" t="s">
        <v>249</v>
      </c>
      <c r="E28" s="61" t="s">
        <v>205</v>
      </c>
      <c r="F28" s="62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250</v>
      </c>
      <c r="D29" s="60" t="s">
        <v>251</v>
      </c>
      <c r="E29" s="61" t="s">
        <v>205</v>
      </c>
      <c r="F29" s="62" t="s">
        <v>187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203</v>
      </c>
      <c r="D30" s="60" t="s">
        <v>204</v>
      </c>
      <c r="E30" s="61" t="s">
        <v>205</v>
      </c>
      <c r="F30" s="62" t="s">
        <v>187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252</v>
      </c>
      <c r="D31" s="60" t="s">
        <v>253</v>
      </c>
      <c r="E31" s="61" t="s">
        <v>224</v>
      </c>
      <c r="F31" s="62" t="s">
        <v>187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254</v>
      </c>
      <c r="D32" s="60" t="s">
        <v>222</v>
      </c>
      <c r="E32" s="61" t="s">
        <v>224</v>
      </c>
      <c r="F32" s="62" t="s">
        <v>187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263</v>
      </c>
      <c r="D33" s="60" t="s">
        <v>264</v>
      </c>
      <c r="E33" s="61" t="s">
        <v>224</v>
      </c>
      <c r="F33" s="62" t="s">
        <v>187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ref="B34:B41" si="3">A34</f>
        <v>26</v>
      </c>
      <c r="C34" s="63" t="s">
        <v>280</v>
      </c>
      <c r="D34" s="60" t="s">
        <v>281</v>
      </c>
      <c r="E34" s="61" t="s">
        <v>282</v>
      </c>
      <c r="F34" s="62" t="s">
        <v>187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3"/>
        <v>27</v>
      </c>
      <c r="C35" s="63" t="s">
        <v>265</v>
      </c>
      <c r="D35" s="60" t="s">
        <v>266</v>
      </c>
      <c r="E35" s="61" t="s">
        <v>255</v>
      </c>
      <c r="F35" s="62" t="s">
        <v>187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3"/>
        <v>28</v>
      </c>
      <c r="C36" s="63" t="s">
        <v>283</v>
      </c>
      <c r="D36" s="60" t="s">
        <v>284</v>
      </c>
      <c r="E36" s="61" t="s">
        <v>255</v>
      </c>
      <c r="F36" s="62" t="s">
        <v>187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3"/>
        <v>29</v>
      </c>
      <c r="C37" s="63" t="s">
        <v>300</v>
      </c>
      <c r="D37" s="60" t="s">
        <v>285</v>
      </c>
      <c r="E37" s="61" t="s">
        <v>301</v>
      </c>
      <c r="F37" s="62" t="s">
        <v>187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3" t="s">
        <v>256</v>
      </c>
      <c r="D38" s="60" t="s">
        <v>220</v>
      </c>
      <c r="E38" s="61" t="s">
        <v>228</v>
      </c>
      <c r="F38" s="62" t="s">
        <v>187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206</v>
      </c>
      <c r="D39" s="60" t="s">
        <v>207</v>
      </c>
      <c r="E39" s="61" t="s">
        <v>186</v>
      </c>
      <c r="F39" s="62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209</v>
      </c>
      <c r="D40" s="60" t="s">
        <v>210</v>
      </c>
      <c r="E40" s="61" t="s">
        <v>186</v>
      </c>
      <c r="F40" s="62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211</v>
      </c>
      <c r="D41" s="60" t="s">
        <v>212</v>
      </c>
      <c r="E41" s="61" t="s">
        <v>213</v>
      </c>
      <c r="F41" s="62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ref="B42:B57" si="4">A42</f>
        <v>34</v>
      </c>
      <c r="C42" s="63" t="s">
        <v>214</v>
      </c>
      <c r="D42" s="60" t="s">
        <v>215</v>
      </c>
      <c r="E42" s="61" t="s">
        <v>216</v>
      </c>
      <c r="F42" s="62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4"/>
        <v>35</v>
      </c>
      <c r="C43" s="63" t="s">
        <v>302</v>
      </c>
      <c r="D43" s="60" t="s">
        <v>303</v>
      </c>
      <c r="E43" s="61" t="s">
        <v>304</v>
      </c>
      <c r="F43" s="62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4"/>
        <v>36</v>
      </c>
      <c r="C44" s="63" t="s">
        <v>217</v>
      </c>
      <c r="D44" s="60" t="s">
        <v>218</v>
      </c>
      <c r="E44" s="61" t="s">
        <v>219</v>
      </c>
      <c r="F44" s="62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4"/>
        <v>37</v>
      </c>
      <c r="C45" s="63" t="s">
        <v>305</v>
      </c>
      <c r="D45" s="60" t="s">
        <v>257</v>
      </c>
      <c r="E45" s="61" t="s">
        <v>306</v>
      </c>
      <c r="F45" s="62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4"/>
        <v>38</v>
      </c>
      <c r="C46" s="63" t="s">
        <v>307</v>
      </c>
      <c r="D46" s="60" t="s">
        <v>308</v>
      </c>
      <c r="E46" s="61" t="s">
        <v>192</v>
      </c>
      <c r="F46" s="62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4"/>
        <v>39</v>
      </c>
      <c r="C47" s="63" t="s">
        <v>269</v>
      </c>
      <c r="D47" s="60" t="s">
        <v>270</v>
      </c>
      <c r="E47" s="61" t="s">
        <v>271</v>
      </c>
      <c r="F47" s="62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4"/>
        <v>40</v>
      </c>
      <c r="C48" s="63" t="s">
        <v>272</v>
      </c>
      <c r="D48" s="60" t="s">
        <v>273</v>
      </c>
      <c r="E48" s="61" t="s">
        <v>274</v>
      </c>
      <c r="F48" s="62" t="s">
        <v>208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4"/>
        <v>41</v>
      </c>
      <c r="C49" s="63" t="s">
        <v>221</v>
      </c>
      <c r="D49" s="60" t="s">
        <v>222</v>
      </c>
      <c r="E49" s="61" t="s">
        <v>223</v>
      </c>
      <c r="F49" s="62" t="s">
        <v>208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4"/>
        <v>42</v>
      </c>
      <c r="C50" s="63" t="s">
        <v>309</v>
      </c>
      <c r="D50" s="60" t="s">
        <v>197</v>
      </c>
      <c r="E50" s="61" t="s">
        <v>310</v>
      </c>
      <c r="F50" s="62" t="s">
        <v>208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4"/>
        <v>43</v>
      </c>
      <c r="C51" s="63" t="s">
        <v>286</v>
      </c>
      <c r="D51" s="60" t="s">
        <v>287</v>
      </c>
      <c r="E51" s="61" t="s">
        <v>224</v>
      </c>
      <c r="F51" s="62" t="s">
        <v>208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4"/>
        <v>44</v>
      </c>
      <c r="C52" s="63" t="s">
        <v>267</v>
      </c>
      <c r="D52" s="60" t="s">
        <v>268</v>
      </c>
      <c r="E52" s="61" t="s">
        <v>225</v>
      </c>
      <c r="F52" s="62" t="s">
        <v>208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4"/>
        <v>45</v>
      </c>
      <c r="C53" s="63" t="s">
        <v>288</v>
      </c>
      <c r="D53" s="60" t="s">
        <v>222</v>
      </c>
      <c r="E53" s="61" t="s">
        <v>255</v>
      </c>
      <c r="F53" s="62" t="s">
        <v>208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4"/>
        <v>46</v>
      </c>
      <c r="C54" s="63" t="s">
        <v>226</v>
      </c>
      <c r="D54" s="60" t="s">
        <v>227</v>
      </c>
      <c r="E54" s="61" t="s">
        <v>228</v>
      </c>
      <c r="F54" s="62" t="s">
        <v>208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4"/>
        <v>47</v>
      </c>
      <c r="C55" s="63" t="s">
        <v>229</v>
      </c>
      <c r="D55" s="60" t="s">
        <v>230</v>
      </c>
      <c r="E55" s="61" t="s">
        <v>231</v>
      </c>
      <c r="F55" s="62" t="s">
        <v>208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4"/>
        <v>48</v>
      </c>
      <c r="C56" s="63" t="s">
        <v>232</v>
      </c>
      <c r="D56" s="60" t="s">
        <v>233</v>
      </c>
      <c r="E56" s="61" t="s">
        <v>231</v>
      </c>
      <c r="F56" s="62" t="s">
        <v>208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4"/>
        <v>49</v>
      </c>
      <c r="C57" s="63" t="s">
        <v>234</v>
      </c>
      <c r="D57" s="60" t="s">
        <v>235</v>
      </c>
      <c r="E57" s="61" t="s">
        <v>231</v>
      </c>
      <c r="F57" s="62" t="s">
        <v>208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0" t="s">
        <v>94</v>
      </c>
      <c r="B60" s="80"/>
      <c r="C60" s="8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32"/>
      <c r="B61" s="32"/>
      <c r="C61" s="32"/>
      <c r="D61" s="32"/>
      <c r="E61" s="32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0:C6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