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300" windowWidth="20730" windowHeight="11340"/>
  </bookViews>
  <sheets>
    <sheet name="LỊCH THI" sheetId="2" r:id="rId1"/>
  </sheets>
  <definedNames>
    <definedName name="_xlnm._FilterDatabase" localSheetId="0" hidden="1">'LỊCH THI'!$A$5:$CF$157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<sst xmlns="http://schemas.openxmlformats.org/spreadsheetml/2006/main" count="1251" uniqueCount="390">
  <si>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</si>
  <si>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</si>
  <si>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</si>
  <si>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</si>
  <si>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</si>
  <si>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</si>
  <si>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</si>
  <si>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</si>
  <si>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Tiếng Anh chuyên ngành</t>
  </si>
  <si>
    <t>Kinh tế lượng</t>
  </si>
  <si>
    <t>DC2KV63</t>
  </si>
  <si>
    <t>DC4OT23</t>
  </si>
  <si>
    <t>DC4OT26</t>
  </si>
  <si>
    <t>DC4OT25</t>
  </si>
  <si>
    <t>DC4OT70</t>
  </si>
  <si>
    <t>Thực tập tốt nghiệp</t>
  </si>
  <si>
    <t>TH/VĐ</t>
  </si>
  <si>
    <t>LỚP</t>
  </si>
  <si>
    <t>69DCOT11,12,13,OJ11</t>
  </si>
  <si>
    <t>Từ 13/6-&gt;17/6</t>
  </si>
  <si>
    <t>DC3DB81</t>
  </si>
  <si>
    <t>DC3CA66</t>
  </si>
  <si>
    <t>DC3CA67</t>
  </si>
  <si>
    <t>DC3CA68</t>
  </si>
  <si>
    <t>DC3CD19</t>
  </si>
  <si>
    <t>DC3CA71</t>
  </si>
  <si>
    <t>DC4CT13</t>
  </si>
  <si>
    <t>DC4CD26</t>
  </si>
  <si>
    <t>Thiết kế đường ô tô 2</t>
  </si>
  <si>
    <t>Thiết kế cầu bê tông cốt thép</t>
  </si>
  <si>
    <t>Thiết kế cầu thép</t>
  </si>
  <si>
    <t>Đồ án Thiết kế cầu</t>
  </si>
  <si>
    <t>Tin học ứng dụng</t>
  </si>
  <si>
    <t>Hầm giao thông</t>
  </si>
  <si>
    <t>Thực tập Kỹ thuật thi công cơ bản</t>
  </si>
  <si>
    <t>Thực tập Khảo sát cầu, đường</t>
  </si>
  <si>
    <t>70DCCD11</t>
  </si>
  <si>
    <t>Từ 6/6-&gt;24/6</t>
  </si>
  <si>
    <t>Công trình</t>
  </si>
  <si>
    <t>KHOA</t>
  </si>
  <si>
    <t>DC1LL09</t>
  </si>
  <si>
    <t>DC2DD42</t>
  </si>
  <si>
    <t>DC2CO28</t>
  </si>
  <si>
    <t>DC3DD43</t>
  </si>
  <si>
    <t>DC3DD62</t>
  </si>
  <si>
    <t>DC3DD44</t>
  </si>
  <si>
    <t>DC3DD63</t>
  </si>
  <si>
    <t>DC3DD19</t>
  </si>
  <si>
    <t>DC3CT91</t>
  </si>
  <si>
    <t>Lịch sử Đảng Cộng sản Việt Nam</t>
  </si>
  <si>
    <t>Máy xây dựng</t>
  </si>
  <si>
    <t>Động lực học công trình</t>
  </si>
  <si>
    <t>Kết cấu nhà bê tông cốt thép</t>
  </si>
  <si>
    <t>Đồ án Kết cấu nhà bê tông cốt thép</t>
  </si>
  <si>
    <t>Kết cấu nhà thép</t>
  </si>
  <si>
    <t>Đồ án Kết cấu nhà thép</t>
  </si>
  <si>
    <t>70DCDD11</t>
  </si>
  <si>
    <t>Tiểu luận</t>
  </si>
  <si>
    <t>VĐ</t>
  </si>
  <si>
    <t>Từ 30/5=&gt;24/6</t>
  </si>
  <si>
    <t>DC3OT43</t>
  </si>
  <si>
    <t>DC3OT58</t>
  </si>
  <si>
    <t>DC3OT53</t>
  </si>
  <si>
    <t>DC3OT39</t>
  </si>
  <si>
    <t>DC3OT56</t>
  </si>
  <si>
    <t>DC3OT57</t>
  </si>
  <si>
    <t>DC3OT52</t>
  </si>
  <si>
    <t>DC3OT42</t>
  </si>
  <si>
    <t>DC3CK45</t>
  </si>
  <si>
    <t>DC3OT41</t>
  </si>
  <si>
    <t>Kết cấu - Tính toán ô tô</t>
  </si>
  <si>
    <t>Năng lượng thay thế trên ô tô</t>
  </si>
  <si>
    <t>Công nghệ lắp ráp ô tô</t>
  </si>
  <si>
    <t>Chẩn đoán kỹ thuật ô tô</t>
  </si>
  <si>
    <t>Thử nghiệm và kiểm định kỹ thuật ô tô</t>
  </si>
  <si>
    <t>Công nghệ bảo dưỡng, sửa chữa ô tô</t>
  </si>
  <si>
    <t>Công nghệ chế tạo phụ tùng ô tô</t>
  </si>
  <si>
    <t>Đồ án Kết cấu - Tính toán động cơ</t>
  </si>
  <si>
    <t>Đồ án Kết cấu - Tính toán ô tô</t>
  </si>
  <si>
    <t>TBĐ và các TBĐK tự động trên ô tô 2</t>
  </si>
  <si>
    <t>DC3HT31</t>
  </si>
  <si>
    <t>DC2HT38</t>
  </si>
  <si>
    <t>DC3TT12</t>
  </si>
  <si>
    <t>DC3TH17</t>
  </si>
  <si>
    <t>DC3HT25</t>
  </si>
  <si>
    <t>DC1LL03</t>
  </si>
  <si>
    <t>Lập trình di động</t>
  </si>
  <si>
    <t>Công nghệ phần mềm</t>
  </si>
  <si>
    <t>Kiến trúc và thiết kế phần mềm</t>
  </si>
  <si>
    <t>Nhập môn tương tác người - máy</t>
  </si>
  <si>
    <t>Lập trình Java nâng cao</t>
  </si>
  <si>
    <t>Tư tưởng Hồ Chí Minh</t>
  </si>
  <si>
    <t>CNTT</t>
  </si>
  <si>
    <t>DC3VL27</t>
  </si>
  <si>
    <t>DC3VL18</t>
  </si>
  <si>
    <t>DC3LG22</t>
  </si>
  <si>
    <t>DC3LG24</t>
  </si>
  <si>
    <t>DC3KV36</t>
  </si>
  <si>
    <t>DC3VL31</t>
  </si>
  <si>
    <t>DC3VL38</t>
  </si>
  <si>
    <t>Vận tải hàng hóa quốc tế</t>
  </si>
  <si>
    <t>Đồ án Quản trị kho hàng</t>
  </si>
  <si>
    <t>Đồ án Quản trị chuỗi cung ứng</t>
  </si>
  <si>
    <t>Tài chính doanh nghiệp</t>
  </si>
  <si>
    <t>Logistics thương mại</t>
  </si>
  <si>
    <t>Hệ thống thông tin logistics</t>
  </si>
  <si>
    <t>70DCLJ,LG</t>
  </si>
  <si>
    <t>Từ 13/6-&gt;8/7</t>
  </si>
  <si>
    <t>DC1CT41</t>
  </si>
  <si>
    <t>DC2CO33</t>
  </si>
  <si>
    <t>DC2CT18</t>
  </si>
  <si>
    <t>DC2CD53</t>
  </si>
  <si>
    <t>DC2CT19</t>
  </si>
  <si>
    <t>DC2CT20</t>
  </si>
  <si>
    <t>DC4CT11</t>
  </si>
  <si>
    <t>DC4CT17</t>
  </si>
  <si>
    <t>DC4CT15</t>
  </si>
  <si>
    <t>Tin học cơ sở công trình</t>
  </si>
  <si>
    <t>Sức bền vật liệu 2</t>
  </si>
  <si>
    <t>Cơ học kết cấu 1</t>
  </si>
  <si>
    <t>Thủy văn công trình (+ BTL)</t>
  </si>
  <si>
    <t>Cơ học đất</t>
  </si>
  <si>
    <t>Vật liệu xây dựng</t>
  </si>
  <si>
    <t>Thực hành Trắc địa</t>
  </si>
  <si>
    <t>Thực tập thí nghiệm Cơ học đất</t>
  </si>
  <si>
    <t>Thực tập thí nghiệm Vật liệu xây dựng</t>
  </si>
  <si>
    <t>LLCT</t>
  </si>
  <si>
    <t>71DCCD11</t>
  </si>
  <si>
    <t>DC2DD20</t>
  </si>
  <si>
    <t>71DCDD11</t>
  </si>
  <si>
    <t>Cấp thoát nước</t>
  </si>
  <si>
    <t>DC3DD46</t>
  </si>
  <si>
    <t>Thực tập Thí nghiệm Vật liệu xây dựng</t>
  </si>
  <si>
    <t>DC4DD15</t>
  </si>
  <si>
    <t>DC2CK48</t>
  </si>
  <si>
    <t>DC2CK62</t>
  </si>
  <si>
    <t>DC2CK33</t>
  </si>
  <si>
    <t>DC2OT72</t>
  </si>
  <si>
    <t>DC2CK59</t>
  </si>
  <si>
    <t>DC2CK63</t>
  </si>
  <si>
    <t>DC1LL08</t>
  </si>
  <si>
    <t>Nhiệt kỹ thuật</t>
  </si>
  <si>
    <t>71DCOT11,OJ,OT12</t>
  </si>
  <si>
    <t>Chi tiết máy 2</t>
  </si>
  <si>
    <t>71DCOJ11,OT11,12</t>
  </si>
  <si>
    <t>Công nghệ kim loại</t>
  </si>
  <si>
    <t>Cấu tạo ô tô</t>
  </si>
  <si>
    <t>Cơ sở thiết kế trên máy tính</t>
  </si>
  <si>
    <t>Đồ án Chi tiết máy</t>
  </si>
  <si>
    <t>Chủ nghĩa xã hội khoa học</t>
  </si>
  <si>
    <t>Từ 6/6=&gt;24/6</t>
  </si>
  <si>
    <t>DC2DT68</t>
  </si>
  <si>
    <t>DC2DT28</t>
  </si>
  <si>
    <t>DC2DT51</t>
  </si>
  <si>
    <t>DC4DT21</t>
  </si>
  <si>
    <t>DC4DT22</t>
  </si>
  <si>
    <t>Điện tử tương tự</t>
  </si>
  <si>
    <t>Trường điện từ</t>
  </si>
  <si>
    <t>Điện tử số</t>
  </si>
  <si>
    <t>Thực tập Điện tử cơ bản</t>
  </si>
  <si>
    <t>Thực tập Lắp ráp điện tử</t>
  </si>
  <si>
    <t>71DCDT11</t>
  </si>
  <si>
    <t>DC2KV73</t>
  </si>
  <si>
    <t>DC3KT23</t>
  </si>
  <si>
    <t>DC3QM64</t>
  </si>
  <si>
    <t>Quản trị học</t>
  </si>
  <si>
    <t>Kế toán tài chính 3</t>
  </si>
  <si>
    <t>Quản trị tài chính doanh nghiệp</t>
  </si>
  <si>
    <t>Từ 27/6=&gt;8/7</t>
  </si>
  <si>
    <t>Từ 13/6=&gt;8/7</t>
  </si>
  <si>
    <t>DC1CB35</t>
  </si>
  <si>
    <t>DC1CB15</t>
  </si>
  <si>
    <t>DC2CO11</t>
  </si>
  <si>
    <t>DC2CT21</t>
  </si>
  <si>
    <t>DC2CT16</t>
  </si>
  <si>
    <t>DC2CT31</t>
  </si>
  <si>
    <t>DC1CB92</t>
  </si>
  <si>
    <t>Tiếng Anh</t>
  </si>
  <si>
    <t>Toán 2</t>
  </si>
  <si>
    <t>Hình họa - Vẽ kỹ thuật</t>
  </si>
  <si>
    <t>Cơ học cơ sở</t>
  </si>
  <si>
    <t>Trắc địa</t>
  </si>
  <si>
    <t>Địa chất công trình</t>
  </si>
  <si>
    <t>Môi trường trong xây dựng</t>
  </si>
  <si>
    <t>KHƯD</t>
  </si>
  <si>
    <t>CSKT</t>
  </si>
  <si>
    <t>DC2DD11</t>
  </si>
  <si>
    <t>72DCDD11</t>
  </si>
  <si>
    <t>DC1CB26</t>
  </si>
  <si>
    <t>DC1LL07</t>
  </si>
  <si>
    <t>DC1CK22</t>
  </si>
  <si>
    <t>DC2CO13</t>
  </si>
  <si>
    <t>DC2CK22</t>
  </si>
  <si>
    <t>DC1CB57</t>
  </si>
  <si>
    <t>Hóa học đại cương</t>
  </si>
  <si>
    <t>Kinh tế chính trị Mác - Lênin</t>
  </si>
  <si>
    <t>Vật lý đại cương 2</t>
  </si>
  <si>
    <t>Vẽ kỹ thuật</t>
  </si>
  <si>
    <t>Toán 3</t>
  </si>
  <si>
    <t>72DCOT11,12</t>
  </si>
  <si>
    <t>Lý thuyết xác suất - thống kê</t>
  </si>
  <si>
    <t>Tin học đại cương</t>
  </si>
  <si>
    <t>Lý thuyết truyền tin</t>
  </si>
  <si>
    <t>Kỹ thuật điện</t>
  </si>
  <si>
    <t>DC1CB20</t>
  </si>
  <si>
    <t>DC1DT22</t>
  </si>
  <si>
    <t>DC1TT42</t>
  </si>
  <si>
    <t>DC2DT43</t>
  </si>
  <si>
    <t>DC1CB41</t>
  </si>
  <si>
    <t>DC2DT31</t>
  </si>
  <si>
    <t>72DCDT11</t>
  </si>
  <si>
    <t>Pháp luật Việt Nam đại cương</t>
  </si>
  <si>
    <t>Nguyên lý hệ điều hành</t>
  </si>
  <si>
    <t>Toán học rời rạc</t>
  </si>
  <si>
    <t>Ngôn ngữ lập trình C</t>
  </si>
  <si>
    <t>Nhập môn cơ sở dữ liệu</t>
  </si>
  <si>
    <t>DC1LL05</t>
  </si>
  <si>
    <t>DC2HT12</t>
  </si>
  <si>
    <t>DC2HT42</t>
  </si>
  <si>
    <t>DC2TT23</t>
  </si>
  <si>
    <t>DC2TT22</t>
  </si>
  <si>
    <t>Toán cao cấp</t>
  </si>
  <si>
    <t>Kế toán tài chính 1</t>
  </si>
  <si>
    <t>Kinh tế vĩ mô</t>
  </si>
  <si>
    <t>Marketing căn bản</t>
  </si>
  <si>
    <t>Tài chính - Tiền tệ</t>
  </si>
  <si>
    <t>DC1CB44</t>
  </si>
  <si>
    <t>DC3KT21</t>
  </si>
  <si>
    <t>DC2KV62</t>
  </si>
  <si>
    <t>DC1CB58</t>
  </si>
  <si>
    <t>DC2KV76</t>
  </si>
  <si>
    <t>DC2KV67</t>
  </si>
  <si>
    <t>72DCKT11,12</t>
  </si>
  <si>
    <t>Phương pháp nghiên cứu khoa học</t>
  </si>
  <si>
    <t>Kinh tế vi mô</t>
  </si>
  <si>
    <t>Kết cấu thép và bê tông cốt thép</t>
  </si>
  <si>
    <t>DC1CB99</t>
  </si>
  <si>
    <t>DC2GT42</t>
  </si>
  <si>
    <t>DC2KV61</t>
  </si>
  <si>
    <t>DC2KX37</t>
  </si>
  <si>
    <t>DC2KX17</t>
  </si>
  <si>
    <t>72DCKT11,12, 72DCKX11</t>
  </si>
  <si>
    <t>72DCKX11</t>
  </si>
  <si>
    <t>Phương tiện vận tải</t>
  </si>
  <si>
    <t>Tối ưu hóa</t>
  </si>
  <si>
    <t>Pháp luật kinh tế</t>
  </si>
  <si>
    <t>Nguyên lý thống kê</t>
  </si>
  <si>
    <t>Hàng hóa</t>
  </si>
  <si>
    <t>Hạ tầng giao thông vận tải</t>
  </si>
  <si>
    <t>DC2VL21</t>
  </si>
  <si>
    <t>DC1CB45</t>
  </si>
  <si>
    <t>DC2KV93</t>
  </si>
  <si>
    <t>DC2KV70</t>
  </si>
  <si>
    <t>DC2KV33</t>
  </si>
  <si>
    <t>DC2KV25</t>
  </si>
  <si>
    <t>DC2LG53</t>
  </si>
  <si>
    <t>Đại cương về logistics và CCƯ</t>
  </si>
  <si>
    <t>TT Bảo dưỡng kỹ thuật và sửa chữa ô tô 1</t>
  </si>
  <si>
    <t>TT Bảo dưỡng kỹ thuật và sửa chữa ô tô 2</t>
  </si>
  <si>
    <t>TT Chẩn đoán và kiểm định kỹ thuật ô tô</t>
  </si>
  <si>
    <t>70DCDD11,71DCDD11</t>
  </si>
  <si>
    <t>Từ 13/6=&gt;24/6</t>
  </si>
  <si>
    <t>72DCOT11,12, 72DCDT11</t>
  </si>
  <si>
    <t>ĐHCQ</t>
  </si>
  <si>
    <t>71DCKT11,12, 72DCLG11,LJ11</t>
  </si>
  <si>
    <t>KHUNG 
THỜI GIAN THI</t>
  </si>
  <si>
    <t>CƠ KHÍ</t>
  </si>
  <si>
    <t>Kinh tế vận tải</t>
  </si>
  <si>
    <t>Viết</t>
  </si>
  <si>
    <t>Trắc nghiệm</t>
  </si>
  <si>
    <t>Đã thi</t>
  </si>
  <si>
    <t>Bài tập lớn</t>
  </si>
  <si>
    <t>71DCKT11,12</t>
  </si>
  <si>
    <t>70DCHT11,12</t>
  </si>
  <si>
    <t>72DCGT11</t>
  </si>
  <si>
    <t>72DCLG11</t>
  </si>
  <si>
    <t>72DCTT11,12</t>
  </si>
  <si>
    <t>72DCOT,72DCDT, 72DCTT
72DCKT, 72DCKX, 72DCLG</t>
  </si>
  <si>
    <t>70DCOT, 70DCOJ</t>
  </si>
  <si>
    <t>71DCCD11,71DCDD11</t>
  </si>
  <si>
    <t>72DCGT11,72DCDD11</t>
  </si>
  <si>
    <t>72DCTT, 72DCDT</t>
  </si>
  <si>
    <t>72DCDT, 72DCTT</t>
  </si>
  <si>
    <t>NỘP TIỂU LUẬN 
THEO THỜI HẠN 
GIÁO VIÊN GIAO CHO LỚP</t>
  </si>
  <si>
    <t>Ca thi</t>
  </si>
  <si>
    <t>Ca 1: Từ 7h30</t>
  </si>
  <si>
    <t>72DCLG11 ( 2 bộ đề ??? )</t>
  </si>
  <si>
    <t>DC3KT29</t>
  </si>
  <si>
    <t>DC3KT18</t>
  </si>
  <si>
    <t>DC3KT26</t>
  </si>
  <si>
    <t>DC3KV43</t>
  </si>
  <si>
    <t>DC3KT19</t>
  </si>
  <si>
    <t>DC4KT21</t>
  </si>
  <si>
    <t>DC4KT22</t>
  </si>
  <si>
    <t>DC2CB89</t>
  </si>
  <si>
    <t>DC2CB94</t>
  </si>
  <si>
    <t>DC3LG23</t>
  </si>
  <si>
    <t>DC3VL32</t>
  </si>
  <si>
    <t>DC3LG25</t>
  </si>
  <si>
    <t>DC2KX51</t>
  </si>
  <si>
    <t>DC2KX52</t>
  </si>
  <si>
    <t>DC2KX44</t>
  </si>
  <si>
    <t>DC3KX75</t>
  </si>
  <si>
    <t>DC3KX20</t>
  </si>
  <si>
    <t>DC3KX71</t>
  </si>
  <si>
    <t>Kế toán xây dựng cơ bản</t>
  </si>
  <si>
    <t>Kế toán quản trị</t>
  </si>
  <si>
    <t>Kiểm toán báo cáo tài chính</t>
  </si>
  <si>
    <t>Tin học kế toán</t>
  </si>
  <si>
    <t>Thực hành nghiệp vụ kế toán 1</t>
  </si>
  <si>
    <t>Thực hành Nghiệp vụ kế toán 2</t>
  </si>
  <si>
    <t>Bảo hiểm trong giao thông vận tải</t>
  </si>
  <si>
    <t>Văn hóa kinh doanh</t>
  </si>
  <si>
    <t>Quản trị điều hành vận tải</t>
  </si>
  <si>
    <t>Quản trị kho hàng</t>
  </si>
  <si>
    <t>Quản trị marketing dịch vụ</t>
  </si>
  <si>
    <t>Xây dựng đường</t>
  </si>
  <si>
    <t>Xây dựng cầu</t>
  </si>
  <si>
    <t>Kết cấu nhà dân dụng và công nghiệp</t>
  </si>
  <si>
    <t>Định mức kinh tế kỹ thuật xây dựng</t>
  </si>
  <si>
    <t>Đồ án Định mức kinh tế kỹ thuật xây dựng</t>
  </si>
  <si>
    <t>70DCKT11,12</t>
  </si>
  <si>
    <t>71DCLG11,LJ11</t>
  </si>
  <si>
    <t>71DCKX11</t>
  </si>
  <si>
    <t>VIẾT</t>
  </si>
  <si>
    <t>VẤN ĐÁP</t>
  </si>
  <si>
    <t>DC3DD53</t>
  </si>
  <si>
    <t>DC3DD65</t>
  </si>
  <si>
    <t>DC3CT92</t>
  </si>
  <si>
    <t>DC4DD22</t>
  </si>
  <si>
    <t>DC2CT65</t>
  </si>
  <si>
    <t>DC4DB27</t>
  </si>
  <si>
    <t>DC4CA28</t>
  </si>
  <si>
    <t>DC3CA61</t>
  </si>
  <si>
    <t>DC3CT59</t>
  </si>
  <si>
    <t>DC3DB61</t>
  </si>
  <si>
    <t>DC3DB77</t>
  </si>
  <si>
    <t>DC3CA77</t>
  </si>
  <si>
    <t>Tổ chức thi công công trình xây dựng</t>
  </si>
  <si>
    <t>Đồ án Tổ chức thi công công trình xây dựng</t>
  </si>
  <si>
    <t>Dự toán công trình</t>
  </si>
  <si>
    <t>Thực tập thí nghiệm và kiểm định Công trình</t>
  </si>
  <si>
    <t>An toàn lao động</t>
  </si>
  <si>
    <t>Thực tập Kiểm định đường</t>
  </si>
  <si>
    <t>Thực tập Kiểm định cầu</t>
  </si>
  <si>
    <t>Quản lý khai thác và kiểm định cầu</t>
  </si>
  <si>
    <t>Quản lý dự án đầu tư xây dựng công trình</t>
  </si>
  <si>
    <t>Quản lý khai thác và kiểm định đường</t>
  </si>
  <si>
    <t>Đồ án Xây dựng đường</t>
  </si>
  <si>
    <t>Đồ án Xây dựng cầu</t>
  </si>
  <si>
    <t>69DCDD11</t>
  </si>
  <si>
    <t>69DCCD11</t>
  </si>
  <si>
    <t>Vấn đáp</t>
  </si>
  <si>
    <t>DC2HT34</t>
  </si>
  <si>
    <t>DC3HT60</t>
  </si>
  <si>
    <t>DC2HT26</t>
  </si>
  <si>
    <t>Lập trình trực quan C#</t>
  </si>
  <si>
    <t>Phân tích và thiết kế hệ thống thông tin</t>
  </si>
  <si>
    <t>Cấu trúc dữ liệu và giải thuật</t>
  </si>
  <si>
    <t>71DCTT11,12</t>
  </si>
  <si>
    <t xml:space="preserve">Bài tập lớn </t>
  </si>
  <si>
    <t>71DCOT, 71DCOJ,
71DCKT, 72DCOT, 71DCTT11,12</t>
  </si>
  <si>
    <t xml:space="preserve">LỊCH THI LẦN 2 - HỌC KỲ 2 - NĂM HỌC 2021-2022 </t>
  </si>
  <si>
    <t>70DCDD11, 70DCHT,
70DCOT, 70DCOJ, 70DCKT11,12
71DCCD, 71DCDT, 71DCKT, 71DCTT11,12</t>
  </si>
  <si>
    <t>69DCCD11, 69DCDD11</t>
  </si>
  <si>
    <t>71DCKT11,12, 72DCKX11, 71DCLG11,LJ11</t>
  </si>
  <si>
    <t>05/9/2022</t>
  </si>
  <si>
    <t>06/9/2022</t>
  </si>
  <si>
    <t>07/9/2022</t>
  </si>
  <si>
    <t>08/9/2022</t>
  </si>
  <si>
    <t>09/9/2022</t>
  </si>
  <si>
    <t>10/9/2022</t>
  </si>
  <si>
    <t>11/9/2022</t>
  </si>
  <si>
    <t>70DCHT, 71DCKT, 71DCLG11,LJ11</t>
  </si>
  <si>
    <t>12/9/2022</t>
  </si>
  <si>
    <t>SỐ SV
THI LẠI</t>
  </si>
  <si>
    <t>THI V2 - HK2 NH 2021-2022</t>
  </si>
  <si>
    <t>Ca 5</t>
  </si>
  <si>
    <t>Ca 1</t>
  </si>
  <si>
    <t>Ca 5: Từ 18h00</t>
  </si>
  <si>
    <t>Ca 4</t>
  </si>
  <si>
    <t>Sáng</t>
  </si>
  <si>
    <t>13/9/2022</t>
  </si>
  <si>
    <t>Ca 2</t>
  </si>
  <si>
    <t>Kỳ phụ</t>
  </si>
  <si>
    <t>70DCKT11</t>
  </si>
  <si>
    <t>DC2KV68</t>
  </si>
  <si>
    <t>Nguyên lý kế toán</t>
  </si>
  <si>
    <t>DC2CT24</t>
  </si>
  <si>
    <t>Cơ học kết cấu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</si>
</sst>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7" fillId="0" borderId="5" xfId="0" applyFont="1" applyFill="1" applyBorder="1" applyAlignment="1" applyProtection="1">
      <alignment horizontal="left" vertical="center" wrapText="1" shrinkToFit="1"/>
      <protection hidden="1"/>
    </xf>
    <xf numFmtId="0" fontId="7" fillId="0" borderId="4" xfId="0" applyFont="1" applyFill="1" applyBorder="1" applyAlignment="1" applyProtection="1">
      <alignment horizontal="left" vertical="center" shrinkToFit="1"/>
      <protection hidden="1"/>
    </xf>
    <xf numFmtId="0" fontId="3" fillId="0" borderId="6" xfId="0" applyFont="1" applyBorder="1" applyAlignment="1">
      <alignment horizontal="center" vertical="center" shrinkToFit="1"/>
    </xf>
    <xf numFmtId="0" fontId="7" fillId="0" borderId="6" xfId="0" applyFont="1" applyFill="1" applyBorder="1" applyAlignment="1" applyProtection="1">
      <alignment horizontal="left" vertical="center" shrinkToFit="1"/>
      <protection hidden="1"/>
    </xf>
    <xf numFmtId="0" fontId="0" fillId="0" borderId="0" xfId="0" applyAlignment="1">
      <alignment vertical="center"/>
    </xf>
    <xf numFmtId="0" fontId="11" fillId="2" borderId="5" xfId="0" applyFont="1" applyFill="1" applyBorder="1" applyAlignment="1" applyProtection="1">
      <alignment horizontal="center" vertical="center" wrapText="1" shrinkToFit="1"/>
      <protection hidden="1"/>
    </xf>
    <xf numFmtId="0" fontId="11" fillId="2" borderId="4" xfId="0" applyFont="1" applyFill="1" applyBorder="1" applyAlignment="1" applyProtection="1">
      <alignment horizontal="center" vertical="center" wrapText="1" shrinkToFit="1"/>
      <protection hidden="1"/>
    </xf>
    <xf numFmtId="0" fontId="7" fillId="0" borderId="6" xfId="0" applyFont="1" applyFill="1" applyBorder="1" applyAlignment="1" applyProtection="1">
      <alignment horizontal="left" vertical="center" wrapText="1" shrinkToFit="1"/>
      <protection hidden="1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 applyProtection="1">
      <alignment horizontal="center" vertical="center" wrapText="1" shrinkToFit="1"/>
      <protection hidden="1"/>
    </xf>
    <xf numFmtId="0" fontId="10" fillId="0" borderId="5" xfId="1" applyFont="1" applyFill="1" applyBorder="1" applyAlignment="1" applyProtection="1">
      <alignment horizontal="center" vertical="center" shrinkToFit="1"/>
      <protection hidden="1"/>
    </xf>
    <xf numFmtId="0" fontId="1" fillId="0" borderId="6" xfId="0" applyFont="1" applyFill="1" applyBorder="1" applyAlignment="1">
      <alignment horizontal="center"/>
    </xf>
    <xf numFmtId="0" fontId="11" fillId="0" borderId="6" xfId="0" applyFont="1" applyFill="1" applyBorder="1" applyAlignment="1" applyProtection="1">
      <alignment horizontal="center" vertical="center" wrapText="1" shrinkToFit="1"/>
      <protection hidden="1"/>
    </xf>
    <xf numFmtId="0" fontId="1" fillId="0" borderId="4" xfId="0" applyFont="1" applyFill="1" applyBorder="1" applyAlignment="1">
      <alignment horizontal="center"/>
    </xf>
    <xf numFmtId="0" fontId="11" fillId="0" borderId="4" xfId="0" applyFont="1" applyFill="1" applyBorder="1" applyAlignment="1" applyProtection="1">
      <alignment horizontal="center" vertical="center" wrapText="1" shrinkToFit="1"/>
      <protection hidden="1"/>
    </xf>
    <xf numFmtId="49" fontId="4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 shrinkToFit="1"/>
      <protection hidden="1"/>
    </xf>
    <xf numFmtId="0" fontId="10" fillId="0" borderId="6" xfId="1" applyFont="1" applyFill="1" applyBorder="1" applyAlignment="1" applyProtection="1">
      <alignment horizontal="center" vertical="center" shrinkToFit="1"/>
      <protection hidden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1" fillId="2" borderId="0" xfId="0" applyFont="1" applyFill="1" applyBorder="1" applyAlignment="1" applyProtection="1">
      <alignment horizontal="left" vertical="center" shrinkToFit="1"/>
      <protection hidden="1"/>
    </xf>
    <xf numFmtId="0" fontId="7" fillId="2" borderId="4" xfId="0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0" fillId="0" borderId="0" xfId="0" applyFill="1"/>
    <xf numFmtId="0" fontId="7" fillId="2" borderId="4" xfId="0" applyFont="1" applyFill="1" applyBorder="1" applyAlignment="1" applyProtection="1">
      <alignment horizontal="left" vertical="center" shrinkToFit="1"/>
      <protection hidden="1"/>
    </xf>
    <xf numFmtId="0" fontId="7" fillId="0" borderId="6" xfId="0" applyFont="1" applyFill="1" applyBorder="1" applyAlignment="1" applyProtection="1">
      <alignment horizontal="center" vertical="center" shrinkToFit="1"/>
      <protection hidden="1"/>
    </xf>
    <xf numFmtId="0" fontId="1" fillId="0" borderId="4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 applyProtection="1">
      <alignment horizontal="center" vertical="center" shrinkToFit="1"/>
      <protection hidden="1"/>
    </xf>
    <xf numFmtId="0" fontId="1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7" xfId="0" applyFill="1" applyBorder="1"/>
    <xf numFmtId="0" fontId="1" fillId="2" borderId="4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2" fillId="0" borderId="0" xfId="0" applyFont="1"/>
    <xf numFmtId="0" fontId="10" fillId="2" borderId="5" xfId="1" applyFont="1" applyFill="1" applyBorder="1" applyAlignment="1" applyProtection="1">
      <alignment horizontal="center" vertical="center" shrinkToFit="1"/>
      <protection hidden="1"/>
    </xf>
    <xf numFmtId="49" fontId="1" fillId="2" borderId="5" xfId="0" applyNumberFormat="1" applyFont="1" applyFill="1" applyBorder="1" applyAlignment="1">
      <alignment horizontal="center"/>
    </xf>
    <xf numFmtId="0" fontId="7" fillId="2" borderId="5" xfId="0" applyFont="1" applyFill="1" applyBorder="1" applyAlignment="1" applyProtection="1">
      <alignment horizontal="center" vertical="center" wrapText="1" shrinkToFit="1"/>
      <protection hidden="1"/>
    </xf>
    <xf numFmtId="0" fontId="1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 applyProtection="1">
      <alignment horizontal="center" vertical="center" shrinkToFit="1"/>
      <protection hidden="1"/>
    </xf>
    <xf numFmtId="0" fontId="7" fillId="2" borderId="6" xfId="0" applyFont="1" applyFill="1" applyBorder="1" applyAlignment="1" applyProtection="1">
      <alignment horizontal="left" vertical="center" shrinkToFit="1"/>
      <protection hidden="1"/>
    </xf>
    <xf numFmtId="0" fontId="7" fillId="2" borderId="6" xfId="0" applyFont="1" applyFill="1" applyBorder="1" applyAlignment="1" applyProtection="1">
      <alignment horizontal="center" vertical="center" wrapText="1" shrinkToFit="1"/>
      <protection hidden="1"/>
    </xf>
    <xf numFmtId="0" fontId="10" fillId="2" borderId="6" xfId="1" applyFont="1" applyFill="1" applyBorder="1" applyAlignment="1" applyProtection="1">
      <alignment horizontal="center" vertical="center" shrinkToFit="1"/>
      <protection hidden="1"/>
    </xf>
    <xf numFmtId="49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1" fillId="0" borderId="0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 applyProtection="1">
      <alignment horizontal="center" vertical="center" shrinkToFit="1"/>
      <protection hidden="1"/>
    </xf>
    <xf numFmtId="0" fontId="1" fillId="0" borderId="5" xfId="0" applyFont="1" applyFill="1" applyBorder="1" applyAlignment="1" applyProtection="1">
      <alignment horizontal="left" vertical="center" shrinkToFit="1"/>
      <protection hidden="1"/>
    </xf>
    <xf numFmtId="0" fontId="7" fillId="0" borderId="4" xfId="0" applyFont="1" applyFill="1" applyBorder="1" applyAlignment="1" applyProtection="1">
      <alignment horizontal="center" vertical="center" wrapText="1" shrinkToFit="1"/>
      <protection hidden="1"/>
    </xf>
    <xf numFmtId="0" fontId="10" fillId="0" borderId="4" xfId="1" applyFont="1" applyFill="1" applyBorder="1" applyAlignment="1" applyProtection="1">
      <alignment horizontal="center" vertical="center" shrinkToFit="1"/>
      <protection hidden="1"/>
    </xf>
    <xf numFmtId="0" fontId="13" fillId="2" borderId="4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3" fillId="0" borderId="14" xfId="0" applyFont="1" applyFill="1" applyBorder="1" applyAlignment="1">
      <alignment horizontal="center"/>
    </xf>
    <xf numFmtId="0" fontId="13" fillId="0" borderId="15" xfId="0" applyFont="1" applyFill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7" fillId="0" borderId="4" xfId="0" applyFont="1" applyFill="1" applyBorder="1" applyAlignment="1" applyProtection="1">
      <alignment horizontal="left" vertical="center" wrapText="1" shrinkToFit="1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shrinkToFit="1"/>
    </xf>
  </cellXfs>
  <cellStyles count="2">
    <cellStyle name="Normal" xfId="0" builtinId="0"/>
    <cellStyle name="Normal 3" xfId="1"/>
  </cellStyles>
  <dxfs count="39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59"/>
  <sheetViews>
    <sheetView tabSelected="1" topLeftCell="A145" zoomScaleNormal="100" workbookViewId="0">
      <selection activeCell="O80" sqref="O80"/>
    </sheetView>
  </sheetViews>
  <sheetFormatPr defaultRowHeight="15" x14ac:dyDescent="0.25"/>
  <cols>
    <col min="1" max="1" width="4.42578125" style="1" bestFit="1" customWidth="1"/>
    <col min="2" max="2" width="7.85546875" style="3" customWidth="1"/>
    <col min="3" max="3" width="9.42578125" style="2" customWidth="1"/>
    <col min="4" max="4" width="29.140625" customWidth="1"/>
    <col min="5" max="5" width="27.28515625" customWidth="1"/>
    <col min="6" max="6" width="14.42578125" customWidth="1"/>
    <col min="7" max="7" width="5.7109375" customWidth="1"/>
    <col min="8" max="8" width="13.7109375" style="3" bestFit="1" customWidth="1"/>
    <col min="9" max="9" width="17.85546875" style="3" hidden="1" customWidth="1"/>
    <col min="10" max="10" width="11.28515625" style="16" customWidth="1"/>
    <col min="11" max="11" width="9.85546875" style="3" customWidth="1"/>
    <col min="12" max="12" width="7.140625" style="3" customWidth="1"/>
    <col min="13" max="13" width="9.140625" customWidth="1"/>
  </cols>
  <sheetData>
    <row r="1" spans="1:12" ht="41.25" customHeight="1" x14ac:dyDescent="0.35">
      <c r="A1" s="99" t="s">
        <v>362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2" ht="26.25" thickBot="1" x14ac:dyDescent="0.4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2" ht="21.75" customHeight="1" thickBot="1" x14ac:dyDescent="0.3">
      <c r="A3" s="100" t="s">
        <v>1</v>
      </c>
      <c r="B3" s="100" t="s">
        <v>2</v>
      </c>
      <c r="C3" s="100" t="s">
        <v>3</v>
      </c>
      <c r="D3" s="100" t="s">
        <v>4</v>
      </c>
      <c r="E3" s="100" t="s">
        <v>17</v>
      </c>
      <c r="F3" s="100" t="s">
        <v>39</v>
      </c>
      <c r="G3" s="100" t="s">
        <v>5</v>
      </c>
      <c r="H3" s="91" t="s">
        <v>7</v>
      </c>
      <c r="I3" s="102" t="s">
        <v>265</v>
      </c>
      <c r="J3" s="97" t="s">
        <v>376</v>
      </c>
      <c r="K3" s="98"/>
      <c r="L3" s="91" t="s">
        <v>375</v>
      </c>
    </row>
    <row r="4" spans="1:12" ht="21.75" customHeight="1" thickBot="1" x14ac:dyDescent="0.3">
      <c r="A4" s="101"/>
      <c r="B4" s="101"/>
      <c r="C4" s="101"/>
      <c r="D4" s="101"/>
      <c r="E4" s="101"/>
      <c r="F4" s="101"/>
      <c r="G4" s="101"/>
      <c r="H4" s="92"/>
      <c r="I4" s="103"/>
      <c r="J4" s="31" t="s">
        <v>6</v>
      </c>
      <c r="K4" s="15" t="s">
        <v>284</v>
      </c>
      <c r="L4" s="92"/>
    </row>
    <row r="5" spans="1:12" ht="15.75" customHeight="1" x14ac:dyDescent="0.25">
      <c r="A5" s="32"/>
      <c r="B5" s="32"/>
      <c r="C5" s="32"/>
      <c r="D5" s="32"/>
      <c r="E5" s="32"/>
      <c r="F5" s="32"/>
      <c r="G5" s="32"/>
      <c r="H5" s="33"/>
      <c r="I5" s="34"/>
      <c r="J5" s="35"/>
      <c r="K5" s="32"/>
    </row>
    <row r="6" spans="1:12" ht="15" customHeight="1" x14ac:dyDescent="0.25">
      <c r="A6" s="4">
        <v>1</v>
      </c>
      <c r="B6" s="60" t="s">
        <v>263</v>
      </c>
      <c r="C6" s="41" t="s">
        <v>81</v>
      </c>
      <c r="D6" s="47" t="s">
        <v>87</v>
      </c>
      <c r="E6" s="47" t="s">
        <v>273</v>
      </c>
      <c r="F6" s="47" t="s">
        <v>92</v>
      </c>
      <c r="G6" s="41">
        <v>3</v>
      </c>
      <c r="H6" s="61" t="s">
        <v>271</v>
      </c>
      <c r="I6" s="13" t="s">
        <v>59</v>
      </c>
      <c r="J6" s="62"/>
      <c r="K6" s="63"/>
      <c r="L6" s="80">
        <v>0</v>
      </c>
    </row>
    <row r="7" spans="1:12" ht="15" customHeight="1" x14ac:dyDescent="0.25">
      <c r="A7" s="5">
        <v>2</v>
      </c>
      <c r="B7" s="54" t="s">
        <v>263</v>
      </c>
      <c r="C7" s="42" t="s">
        <v>84</v>
      </c>
      <c r="D7" s="43" t="s">
        <v>90</v>
      </c>
      <c r="E7" s="43" t="s">
        <v>273</v>
      </c>
      <c r="F7" s="43" t="s">
        <v>92</v>
      </c>
      <c r="G7" s="42">
        <v>3</v>
      </c>
      <c r="H7" s="55" t="s">
        <v>271</v>
      </c>
      <c r="I7" s="12" t="s">
        <v>59</v>
      </c>
      <c r="J7" s="57"/>
      <c r="K7" s="56"/>
      <c r="L7" s="81">
        <v>0</v>
      </c>
    </row>
    <row r="8" spans="1:12" ht="15" customHeight="1" x14ac:dyDescent="0.25">
      <c r="A8" s="5">
        <v>3</v>
      </c>
      <c r="B8" s="54" t="s">
        <v>263</v>
      </c>
      <c r="C8" s="42" t="s">
        <v>80</v>
      </c>
      <c r="D8" s="43" t="s">
        <v>86</v>
      </c>
      <c r="E8" s="43" t="s">
        <v>273</v>
      </c>
      <c r="F8" s="43" t="s">
        <v>92</v>
      </c>
      <c r="G8" s="42">
        <v>3</v>
      </c>
      <c r="H8" s="55" t="s">
        <v>271</v>
      </c>
      <c r="I8" s="12" t="s">
        <v>59</v>
      </c>
      <c r="J8" s="57"/>
      <c r="K8" s="56"/>
      <c r="L8" s="81">
        <v>0</v>
      </c>
    </row>
    <row r="9" spans="1:12" ht="15" customHeight="1" x14ac:dyDescent="0.25">
      <c r="A9" s="5">
        <v>4</v>
      </c>
      <c r="B9" s="54" t="s">
        <v>263</v>
      </c>
      <c r="C9" s="42" t="s">
        <v>82</v>
      </c>
      <c r="D9" s="43" t="s">
        <v>88</v>
      </c>
      <c r="E9" s="43" t="s">
        <v>273</v>
      </c>
      <c r="F9" s="43" t="s">
        <v>92</v>
      </c>
      <c r="G9" s="42">
        <v>3</v>
      </c>
      <c r="H9" s="55" t="s">
        <v>271</v>
      </c>
      <c r="I9" s="12" t="s">
        <v>59</v>
      </c>
      <c r="J9" s="57"/>
      <c r="K9" s="56"/>
      <c r="L9" s="81">
        <v>0</v>
      </c>
    </row>
    <row r="10" spans="1:12" ht="15" customHeight="1" x14ac:dyDescent="0.25">
      <c r="A10" s="5">
        <v>5</v>
      </c>
      <c r="B10" s="54" t="s">
        <v>263</v>
      </c>
      <c r="C10" s="42" t="s">
        <v>83</v>
      </c>
      <c r="D10" s="43" t="s">
        <v>89</v>
      </c>
      <c r="E10" s="43" t="s">
        <v>273</v>
      </c>
      <c r="F10" s="43" t="s">
        <v>92</v>
      </c>
      <c r="G10" s="42">
        <v>2</v>
      </c>
      <c r="H10" s="55" t="s">
        <v>58</v>
      </c>
      <c r="I10" s="12" t="s">
        <v>59</v>
      </c>
      <c r="J10" s="57"/>
      <c r="K10" s="56"/>
      <c r="L10" s="81">
        <v>0</v>
      </c>
    </row>
    <row r="11" spans="1:12" ht="15" customHeight="1" x14ac:dyDescent="0.25">
      <c r="A11" s="4">
        <v>6</v>
      </c>
      <c r="B11" s="54" t="s">
        <v>263</v>
      </c>
      <c r="C11" s="42" t="s">
        <v>154</v>
      </c>
      <c r="D11" s="43" t="s">
        <v>159</v>
      </c>
      <c r="E11" s="43" t="s">
        <v>161</v>
      </c>
      <c r="F11" s="43" t="s">
        <v>92</v>
      </c>
      <c r="G11" s="42">
        <v>3</v>
      </c>
      <c r="H11" s="56" t="s">
        <v>58</v>
      </c>
      <c r="I11" s="65" t="s">
        <v>168</v>
      </c>
      <c r="J11" s="57"/>
      <c r="K11" s="56"/>
      <c r="L11" s="81">
        <v>0</v>
      </c>
    </row>
    <row r="12" spans="1:12" ht="15" customHeight="1" x14ac:dyDescent="0.25">
      <c r="A12" s="5">
        <v>7</v>
      </c>
      <c r="B12" s="54" t="s">
        <v>263</v>
      </c>
      <c r="C12" s="42" t="s">
        <v>155</v>
      </c>
      <c r="D12" s="43" t="s">
        <v>160</v>
      </c>
      <c r="E12" s="43" t="s">
        <v>161</v>
      </c>
      <c r="F12" s="43" t="s">
        <v>92</v>
      </c>
      <c r="G12" s="42">
        <v>2</v>
      </c>
      <c r="H12" s="56" t="s">
        <v>58</v>
      </c>
      <c r="I12" s="65" t="s">
        <v>168</v>
      </c>
      <c r="J12" s="57"/>
      <c r="K12" s="56"/>
      <c r="L12" s="81">
        <v>0</v>
      </c>
    </row>
    <row r="13" spans="1:12" ht="15.75" customHeight="1" x14ac:dyDescent="0.25">
      <c r="A13" s="5">
        <v>8</v>
      </c>
      <c r="B13" s="54" t="s">
        <v>263</v>
      </c>
      <c r="C13" s="42" t="s">
        <v>330</v>
      </c>
      <c r="D13" s="43" t="s">
        <v>342</v>
      </c>
      <c r="E13" s="43" t="s">
        <v>351</v>
      </c>
      <c r="F13" s="43" t="s">
        <v>38</v>
      </c>
      <c r="G13" s="42">
        <v>2</v>
      </c>
      <c r="H13" s="55" t="s">
        <v>268</v>
      </c>
      <c r="I13" s="12"/>
      <c r="J13" s="57"/>
      <c r="K13" s="55"/>
      <c r="L13" s="81">
        <v>0</v>
      </c>
    </row>
    <row r="14" spans="1:12" ht="15" customHeight="1" x14ac:dyDescent="0.25">
      <c r="A14" s="5">
        <v>9</v>
      </c>
      <c r="B14" s="54" t="s">
        <v>263</v>
      </c>
      <c r="C14" s="42" t="s">
        <v>332</v>
      </c>
      <c r="D14" s="43" t="s">
        <v>344</v>
      </c>
      <c r="E14" s="43" t="s">
        <v>351</v>
      </c>
      <c r="F14" s="43" t="s">
        <v>38</v>
      </c>
      <c r="G14" s="42">
        <v>1</v>
      </c>
      <c r="H14" s="55" t="s">
        <v>352</v>
      </c>
      <c r="I14" s="12"/>
      <c r="J14" s="57"/>
      <c r="K14" s="55"/>
      <c r="L14" s="81">
        <v>0</v>
      </c>
    </row>
    <row r="15" spans="1:12" s="11" customFormat="1" ht="19.5" customHeight="1" x14ac:dyDescent="0.25">
      <c r="A15" s="5">
        <v>10</v>
      </c>
      <c r="B15" s="54" t="s">
        <v>263</v>
      </c>
      <c r="C15" s="42" t="s">
        <v>333</v>
      </c>
      <c r="D15" s="43" t="s">
        <v>345</v>
      </c>
      <c r="E15" s="43" t="s">
        <v>351</v>
      </c>
      <c r="F15" s="43" t="s">
        <v>38</v>
      </c>
      <c r="G15" s="42">
        <v>2</v>
      </c>
      <c r="H15" s="55" t="s">
        <v>268</v>
      </c>
      <c r="I15" s="12"/>
      <c r="J15" s="57"/>
      <c r="K15" s="55"/>
      <c r="L15" s="82">
        <v>0</v>
      </c>
    </row>
    <row r="16" spans="1:12" ht="17.25" customHeight="1" x14ac:dyDescent="0.25">
      <c r="A16" s="5">
        <v>11</v>
      </c>
      <c r="B16" s="54" t="s">
        <v>263</v>
      </c>
      <c r="C16" s="42" t="s">
        <v>334</v>
      </c>
      <c r="D16" s="43" t="s">
        <v>346</v>
      </c>
      <c r="E16" s="43" t="s">
        <v>351</v>
      </c>
      <c r="F16" s="43" t="s">
        <v>38</v>
      </c>
      <c r="G16" s="42">
        <v>2</v>
      </c>
      <c r="H16" s="55" t="s">
        <v>268</v>
      </c>
      <c r="I16" s="12"/>
      <c r="J16" s="57"/>
      <c r="K16" s="55"/>
      <c r="L16" s="81">
        <v>0</v>
      </c>
    </row>
    <row r="17" spans="1:84" ht="15" customHeight="1" x14ac:dyDescent="0.25">
      <c r="A17" s="5">
        <v>12</v>
      </c>
      <c r="B17" s="54" t="s">
        <v>263</v>
      </c>
      <c r="C17" s="42" t="s">
        <v>337</v>
      </c>
      <c r="D17" s="43" t="s">
        <v>349</v>
      </c>
      <c r="E17" s="43" t="s">
        <v>351</v>
      </c>
      <c r="F17" s="43" t="s">
        <v>38</v>
      </c>
      <c r="G17" s="42">
        <v>1</v>
      </c>
      <c r="H17" s="55" t="s">
        <v>352</v>
      </c>
      <c r="I17" s="12"/>
      <c r="J17" s="57"/>
      <c r="K17" s="55"/>
      <c r="L17" s="81">
        <v>0</v>
      </c>
    </row>
    <row r="18" spans="1:84" ht="15.75" customHeight="1" x14ac:dyDescent="0.25">
      <c r="A18" s="4">
        <v>13</v>
      </c>
      <c r="B18" s="54" t="s">
        <v>263</v>
      </c>
      <c r="C18" s="42" t="s">
        <v>329</v>
      </c>
      <c r="D18" s="43" t="s">
        <v>341</v>
      </c>
      <c r="E18" s="43" t="s">
        <v>350</v>
      </c>
      <c r="F18" s="43" t="s">
        <v>38</v>
      </c>
      <c r="G18" s="42">
        <v>2</v>
      </c>
      <c r="H18" s="55" t="s">
        <v>352</v>
      </c>
      <c r="I18" s="12"/>
      <c r="J18" s="57"/>
      <c r="K18" s="55"/>
      <c r="L18" s="81">
        <v>0</v>
      </c>
    </row>
    <row r="19" spans="1:84" s="46" customFormat="1" ht="15" customHeight="1" x14ac:dyDescent="0.25">
      <c r="A19" s="5">
        <v>14</v>
      </c>
      <c r="B19" s="54" t="s">
        <v>263</v>
      </c>
      <c r="C19" s="42" t="s">
        <v>26</v>
      </c>
      <c r="D19" s="43" t="s">
        <v>34</v>
      </c>
      <c r="E19" s="43" t="s">
        <v>36</v>
      </c>
      <c r="F19" s="43" t="s">
        <v>38</v>
      </c>
      <c r="G19" s="42">
        <v>3</v>
      </c>
      <c r="H19" s="56" t="s">
        <v>16</v>
      </c>
      <c r="I19" s="12" t="s">
        <v>270</v>
      </c>
      <c r="J19" s="57"/>
      <c r="K19" s="56"/>
      <c r="L19" s="81">
        <v>0</v>
      </c>
    </row>
    <row r="20" spans="1:84" s="46" customFormat="1" ht="15" customHeight="1" x14ac:dyDescent="0.25">
      <c r="A20" s="5">
        <v>15</v>
      </c>
      <c r="B20" s="54" t="s">
        <v>263</v>
      </c>
      <c r="C20" s="42" t="s">
        <v>41</v>
      </c>
      <c r="D20" s="43" t="s">
        <v>50</v>
      </c>
      <c r="E20" s="43" t="s">
        <v>56</v>
      </c>
      <c r="F20" s="43" t="s">
        <v>38</v>
      </c>
      <c r="G20" s="42">
        <v>2</v>
      </c>
      <c r="H20" s="55" t="s">
        <v>268</v>
      </c>
      <c r="I20" s="12" t="s">
        <v>59</v>
      </c>
      <c r="J20" s="66"/>
      <c r="K20" s="56"/>
      <c r="L20" s="81">
        <v>0</v>
      </c>
    </row>
    <row r="21" spans="1:84" s="59" customFormat="1" ht="15.75" customHeight="1" thickBot="1" x14ac:dyDescent="0.3">
      <c r="A21" s="5">
        <v>16</v>
      </c>
      <c r="B21" s="54" t="s">
        <v>263</v>
      </c>
      <c r="C21" s="42" t="s">
        <v>111</v>
      </c>
      <c r="D21" s="43" t="s">
        <v>120</v>
      </c>
      <c r="E21" s="43" t="s">
        <v>127</v>
      </c>
      <c r="F21" s="43" t="s">
        <v>38</v>
      </c>
      <c r="G21" s="42">
        <v>3</v>
      </c>
      <c r="H21" s="55" t="s">
        <v>58</v>
      </c>
      <c r="I21" s="12" t="s">
        <v>107</v>
      </c>
      <c r="J21" s="57"/>
      <c r="K21" s="56"/>
      <c r="L21" s="81">
        <v>0</v>
      </c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</row>
    <row r="22" spans="1:84" s="46" customFormat="1" ht="15" customHeight="1" x14ac:dyDescent="0.25">
      <c r="A22" s="5">
        <v>17</v>
      </c>
      <c r="B22" s="54" t="s">
        <v>263</v>
      </c>
      <c r="C22" s="42" t="s">
        <v>128</v>
      </c>
      <c r="D22" s="43" t="s">
        <v>122</v>
      </c>
      <c r="E22" s="43" t="s">
        <v>129</v>
      </c>
      <c r="F22" s="43" t="s">
        <v>38</v>
      </c>
      <c r="G22" s="42">
        <v>4</v>
      </c>
      <c r="H22" s="55" t="s">
        <v>58</v>
      </c>
      <c r="I22" s="12" t="s">
        <v>107</v>
      </c>
      <c r="J22" s="66"/>
      <c r="K22" s="56"/>
      <c r="L22" s="81">
        <v>0</v>
      </c>
    </row>
    <row r="23" spans="1:84" s="46" customFormat="1" ht="15" customHeight="1" x14ac:dyDescent="0.25">
      <c r="A23" s="5">
        <v>18</v>
      </c>
      <c r="B23" s="54" t="s">
        <v>263</v>
      </c>
      <c r="C23" s="42" t="s">
        <v>131</v>
      </c>
      <c r="D23" s="43" t="s">
        <v>130</v>
      </c>
      <c r="E23" s="43" t="s">
        <v>129</v>
      </c>
      <c r="F23" s="43" t="s">
        <v>38</v>
      </c>
      <c r="G23" s="42">
        <v>2</v>
      </c>
      <c r="H23" s="55" t="s">
        <v>268</v>
      </c>
      <c r="I23" s="12" t="s">
        <v>107</v>
      </c>
      <c r="J23" s="57"/>
      <c r="K23" s="56"/>
      <c r="L23" s="81">
        <v>0</v>
      </c>
    </row>
    <row r="24" spans="1:84" ht="15" customHeight="1" x14ac:dyDescent="0.25">
      <c r="A24" s="5">
        <v>19</v>
      </c>
      <c r="B24" s="54" t="s">
        <v>263</v>
      </c>
      <c r="C24" s="42" t="s">
        <v>176</v>
      </c>
      <c r="D24" s="43" t="s">
        <v>183</v>
      </c>
      <c r="E24" s="43" t="s">
        <v>280</v>
      </c>
      <c r="F24" s="43" t="s">
        <v>38</v>
      </c>
      <c r="G24" s="42">
        <v>2</v>
      </c>
      <c r="H24" s="67" t="s">
        <v>58</v>
      </c>
      <c r="I24" s="65" t="s">
        <v>59</v>
      </c>
      <c r="J24" s="57"/>
      <c r="K24" s="56"/>
      <c r="L24" s="81">
        <v>0</v>
      </c>
    </row>
    <row r="25" spans="1:84" ht="15" customHeight="1" x14ac:dyDescent="0.25">
      <c r="A25" s="4">
        <v>20</v>
      </c>
      <c r="B25" s="54" t="s">
        <v>263</v>
      </c>
      <c r="C25" s="42" t="s">
        <v>239</v>
      </c>
      <c r="D25" s="43" t="s">
        <v>235</v>
      </c>
      <c r="E25" s="43" t="s">
        <v>242</v>
      </c>
      <c r="F25" s="43" t="s">
        <v>38</v>
      </c>
      <c r="G25" s="42">
        <v>3</v>
      </c>
      <c r="H25" s="67" t="s">
        <v>268</v>
      </c>
      <c r="I25" s="65" t="s">
        <v>59</v>
      </c>
      <c r="J25" s="57"/>
      <c r="K25" s="56"/>
      <c r="L25" s="81">
        <v>0</v>
      </c>
    </row>
    <row r="26" spans="1:84" ht="15.75" customHeight="1" x14ac:dyDescent="0.25">
      <c r="A26" s="5">
        <v>21</v>
      </c>
      <c r="B26" s="54" t="s">
        <v>263</v>
      </c>
      <c r="C26" s="42" t="s">
        <v>291</v>
      </c>
      <c r="D26" s="43" t="s">
        <v>308</v>
      </c>
      <c r="E26" s="43" t="s">
        <v>321</v>
      </c>
      <c r="F26" s="43" t="s">
        <v>267</v>
      </c>
      <c r="G26" s="42">
        <v>3</v>
      </c>
      <c r="H26" s="55" t="s">
        <v>325</v>
      </c>
      <c r="I26" s="12"/>
      <c r="J26" s="57"/>
      <c r="K26" s="55"/>
      <c r="L26" s="81">
        <v>0</v>
      </c>
    </row>
    <row r="27" spans="1:84" ht="15" customHeight="1" x14ac:dyDescent="0.25">
      <c r="A27" s="5">
        <v>22</v>
      </c>
      <c r="B27" s="54" t="s">
        <v>263</v>
      </c>
      <c r="C27" s="42" t="s">
        <v>292</v>
      </c>
      <c r="D27" s="43" t="s">
        <v>309</v>
      </c>
      <c r="E27" s="43" t="s">
        <v>321</v>
      </c>
      <c r="F27" s="43" t="s">
        <v>267</v>
      </c>
      <c r="G27" s="42">
        <v>4</v>
      </c>
      <c r="H27" s="55" t="s">
        <v>325</v>
      </c>
      <c r="I27" s="12"/>
      <c r="J27" s="57"/>
      <c r="K27" s="55"/>
      <c r="L27" s="81">
        <v>0</v>
      </c>
    </row>
    <row r="28" spans="1:84" ht="15" customHeight="1" x14ac:dyDescent="0.25">
      <c r="A28" s="5">
        <v>23</v>
      </c>
      <c r="B28" s="54" t="s">
        <v>263</v>
      </c>
      <c r="C28" s="42" t="s">
        <v>97</v>
      </c>
      <c r="D28" s="43" t="s">
        <v>103</v>
      </c>
      <c r="E28" s="43" t="s">
        <v>106</v>
      </c>
      <c r="F28" s="43" t="s">
        <v>267</v>
      </c>
      <c r="G28" s="42">
        <v>3</v>
      </c>
      <c r="H28" s="55" t="s">
        <v>268</v>
      </c>
      <c r="I28" s="12" t="s">
        <v>107</v>
      </c>
      <c r="J28" s="57"/>
      <c r="K28" s="56"/>
      <c r="L28" s="81">
        <v>0</v>
      </c>
    </row>
    <row r="29" spans="1:84" ht="15" customHeight="1" x14ac:dyDescent="0.25">
      <c r="A29" s="5">
        <v>24</v>
      </c>
      <c r="B29" s="54" t="s">
        <v>263</v>
      </c>
      <c r="C29" s="42" t="s">
        <v>299</v>
      </c>
      <c r="D29" s="43" t="s">
        <v>316</v>
      </c>
      <c r="E29" s="43" t="s">
        <v>323</v>
      </c>
      <c r="F29" s="43" t="s">
        <v>267</v>
      </c>
      <c r="G29" s="42">
        <v>3</v>
      </c>
      <c r="H29" s="55" t="s">
        <v>324</v>
      </c>
      <c r="I29" s="12"/>
      <c r="J29" s="57"/>
      <c r="K29" s="55"/>
      <c r="L29" s="81">
        <v>0</v>
      </c>
    </row>
    <row r="30" spans="1:84" ht="15" customHeight="1" x14ac:dyDescent="0.25">
      <c r="A30" s="5">
        <v>25</v>
      </c>
      <c r="B30" s="54" t="s">
        <v>263</v>
      </c>
      <c r="C30" s="42" t="s">
        <v>300</v>
      </c>
      <c r="D30" s="43" t="s">
        <v>317</v>
      </c>
      <c r="E30" s="43" t="s">
        <v>323</v>
      </c>
      <c r="F30" s="43" t="s">
        <v>267</v>
      </c>
      <c r="G30" s="42">
        <v>3</v>
      </c>
      <c r="H30" s="56" t="s">
        <v>324</v>
      </c>
      <c r="I30" s="12"/>
      <c r="J30" s="57"/>
      <c r="K30" s="56"/>
      <c r="L30" s="81">
        <v>0</v>
      </c>
    </row>
    <row r="31" spans="1:84" ht="15" customHeight="1" x14ac:dyDescent="0.25">
      <c r="A31" s="5">
        <v>26</v>
      </c>
      <c r="B31" s="54" t="s">
        <v>263</v>
      </c>
      <c r="C31" s="42" t="s">
        <v>301</v>
      </c>
      <c r="D31" s="43" t="s">
        <v>318</v>
      </c>
      <c r="E31" s="43" t="s">
        <v>323</v>
      </c>
      <c r="F31" s="43" t="s">
        <v>267</v>
      </c>
      <c r="G31" s="42">
        <v>3</v>
      </c>
      <c r="H31" s="55" t="s">
        <v>324</v>
      </c>
      <c r="I31" s="12"/>
      <c r="J31" s="57"/>
      <c r="K31" s="55"/>
      <c r="L31" s="81">
        <v>0</v>
      </c>
    </row>
    <row r="32" spans="1:84" ht="15" customHeight="1" x14ac:dyDescent="0.25">
      <c r="A32" s="5">
        <v>27</v>
      </c>
      <c r="B32" s="54" t="s">
        <v>263</v>
      </c>
      <c r="C32" s="42" t="s">
        <v>170</v>
      </c>
      <c r="D32" s="43" t="s">
        <v>177</v>
      </c>
      <c r="E32" s="43" t="s">
        <v>280</v>
      </c>
      <c r="F32" s="43" t="s">
        <v>184</v>
      </c>
      <c r="G32" s="42">
        <v>3</v>
      </c>
      <c r="H32" s="67" t="s">
        <v>269</v>
      </c>
      <c r="I32" s="65" t="s">
        <v>59</v>
      </c>
      <c r="J32" s="57"/>
      <c r="K32" s="56"/>
      <c r="L32" s="81">
        <v>0</v>
      </c>
    </row>
    <row r="33" spans="1:12" ht="15" customHeight="1" x14ac:dyDescent="0.25">
      <c r="A33" s="5">
        <v>28</v>
      </c>
      <c r="B33" s="54" t="s">
        <v>263</v>
      </c>
      <c r="C33" s="42" t="s">
        <v>236</v>
      </c>
      <c r="D33" s="43" t="s">
        <v>233</v>
      </c>
      <c r="E33" s="43" t="s">
        <v>242</v>
      </c>
      <c r="F33" s="43" t="s">
        <v>267</v>
      </c>
      <c r="G33" s="42">
        <v>2</v>
      </c>
      <c r="H33" s="67" t="s">
        <v>268</v>
      </c>
      <c r="I33" s="65" t="s">
        <v>59</v>
      </c>
      <c r="J33" s="57"/>
      <c r="K33" s="56"/>
      <c r="L33" s="81">
        <v>0</v>
      </c>
    </row>
    <row r="34" spans="1:12" ht="15" customHeight="1" x14ac:dyDescent="0.25">
      <c r="A34" s="5">
        <v>29</v>
      </c>
      <c r="B34" s="54" t="s">
        <v>263</v>
      </c>
      <c r="C34" s="42" t="s">
        <v>237</v>
      </c>
      <c r="D34" s="43" t="s">
        <v>50</v>
      </c>
      <c r="E34" s="43" t="s">
        <v>242</v>
      </c>
      <c r="F34" s="43" t="s">
        <v>266</v>
      </c>
      <c r="G34" s="42">
        <v>2</v>
      </c>
      <c r="H34" s="67" t="s">
        <v>268</v>
      </c>
      <c r="I34" s="65" t="s">
        <v>59</v>
      </c>
      <c r="J34" s="57"/>
      <c r="K34" s="56"/>
      <c r="L34" s="81">
        <v>0</v>
      </c>
    </row>
    <row r="35" spans="1:12" ht="15" customHeight="1" thickBot="1" x14ac:dyDescent="0.3">
      <c r="A35" s="9">
        <v>30</v>
      </c>
      <c r="B35" s="68" t="s">
        <v>263</v>
      </c>
      <c r="C35" s="69" t="s">
        <v>354</v>
      </c>
      <c r="D35" s="70" t="s">
        <v>357</v>
      </c>
      <c r="E35" s="70" t="s">
        <v>359</v>
      </c>
      <c r="F35" s="70" t="s">
        <v>92</v>
      </c>
      <c r="G35" s="69">
        <v>4</v>
      </c>
      <c r="H35" s="71" t="s">
        <v>360</v>
      </c>
      <c r="I35" s="72"/>
      <c r="J35" s="73"/>
      <c r="K35" s="74"/>
      <c r="L35" s="83">
        <v>0</v>
      </c>
    </row>
    <row r="36" spans="1:12" ht="15" customHeight="1" x14ac:dyDescent="0.25">
      <c r="A36" s="4">
        <v>31</v>
      </c>
      <c r="B36" s="49" t="s">
        <v>263</v>
      </c>
      <c r="C36" s="8" t="s">
        <v>11</v>
      </c>
      <c r="D36" s="8" t="s">
        <v>259</v>
      </c>
      <c r="E36" s="8" t="s">
        <v>18</v>
      </c>
      <c r="F36" s="8" t="s">
        <v>266</v>
      </c>
      <c r="G36" s="50">
        <v>4</v>
      </c>
      <c r="H36" s="29" t="s">
        <v>16</v>
      </c>
      <c r="I36" s="53" t="s">
        <v>19</v>
      </c>
      <c r="J36" s="19"/>
      <c r="K36" s="29"/>
      <c r="L36" s="84"/>
    </row>
    <row r="37" spans="1:12" ht="15" customHeight="1" x14ac:dyDescent="0.25">
      <c r="A37" s="5">
        <v>32</v>
      </c>
      <c r="B37" s="44" t="s">
        <v>263</v>
      </c>
      <c r="C37" s="6" t="s">
        <v>13</v>
      </c>
      <c r="D37" s="6" t="s">
        <v>258</v>
      </c>
      <c r="E37" s="6" t="s">
        <v>18</v>
      </c>
      <c r="F37" s="6" t="s">
        <v>266</v>
      </c>
      <c r="G37" s="45">
        <v>3</v>
      </c>
      <c r="H37" s="22" t="s">
        <v>16</v>
      </c>
      <c r="I37" s="23" t="s">
        <v>19</v>
      </c>
      <c r="J37" s="18"/>
      <c r="K37" s="22"/>
      <c r="L37" s="84"/>
    </row>
    <row r="38" spans="1:12" ht="15" customHeight="1" x14ac:dyDescent="0.25">
      <c r="A38" s="5">
        <v>33</v>
      </c>
      <c r="B38" s="44" t="s">
        <v>263</v>
      </c>
      <c r="C38" s="6" t="s">
        <v>12</v>
      </c>
      <c r="D38" s="6" t="s">
        <v>257</v>
      </c>
      <c r="E38" s="6" t="s">
        <v>18</v>
      </c>
      <c r="F38" s="6" t="s">
        <v>266</v>
      </c>
      <c r="G38" s="45">
        <v>4</v>
      </c>
      <c r="H38" s="22" t="s">
        <v>16</v>
      </c>
      <c r="I38" s="23" t="s">
        <v>19</v>
      </c>
      <c r="J38" s="18"/>
      <c r="K38" s="22"/>
      <c r="L38" s="84"/>
    </row>
    <row r="39" spans="1:12" ht="15" customHeight="1" x14ac:dyDescent="0.25">
      <c r="A39" s="5">
        <v>34</v>
      </c>
      <c r="B39" s="44" t="s">
        <v>263</v>
      </c>
      <c r="C39" s="6" t="s">
        <v>14</v>
      </c>
      <c r="D39" s="6" t="s">
        <v>15</v>
      </c>
      <c r="E39" s="6" t="s">
        <v>18</v>
      </c>
      <c r="F39" s="6" t="s">
        <v>266</v>
      </c>
      <c r="G39" s="45">
        <v>4</v>
      </c>
      <c r="H39" s="22" t="s">
        <v>16</v>
      </c>
      <c r="I39" s="23" t="s">
        <v>19</v>
      </c>
      <c r="J39" s="18"/>
      <c r="K39" s="22"/>
      <c r="L39" s="84"/>
    </row>
    <row r="40" spans="1:12" ht="15" customHeight="1" x14ac:dyDescent="0.25">
      <c r="A40" s="5">
        <v>35</v>
      </c>
      <c r="B40" s="44" t="s">
        <v>263</v>
      </c>
      <c r="C40" s="45" t="s">
        <v>60</v>
      </c>
      <c r="D40" s="6" t="s">
        <v>70</v>
      </c>
      <c r="E40" s="6" t="s">
        <v>278</v>
      </c>
      <c r="F40" s="6" t="s">
        <v>266</v>
      </c>
      <c r="G40" s="45">
        <v>4</v>
      </c>
      <c r="H40" s="22" t="s">
        <v>58</v>
      </c>
      <c r="I40" s="25" t="s">
        <v>59</v>
      </c>
      <c r="J40" s="18" t="s">
        <v>367</v>
      </c>
      <c r="K40" s="22" t="s">
        <v>380</v>
      </c>
      <c r="L40" s="84"/>
    </row>
    <row r="41" spans="1:12" ht="15" customHeight="1" x14ac:dyDescent="0.25">
      <c r="A41" s="5">
        <v>36</v>
      </c>
      <c r="B41" s="44" t="s">
        <v>263</v>
      </c>
      <c r="C41" s="45" t="s">
        <v>61</v>
      </c>
      <c r="D41" s="6" t="s">
        <v>71</v>
      </c>
      <c r="E41" s="6" t="s">
        <v>278</v>
      </c>
      <c r="F41" s="6" t="s">
        <v>266</v>
      </c>
      <c r="G41" s="45">
        <v>2</v>
      </c>
      <c r="H41" s="22" t="s">
        <v>58</v>
      </c>
      <c r="I41" s="25" t="s">
        <v>59</v>
      </c>
      <c r="J41" s="18" t="s">
        <v>367</v>
      </c>
      <c r="K41" s="22" t="s">
        <v>380</v>
      </c>
      <c r="L41" s="84"/>
    </row>
    <row r="42" spans="1:12" ht="15" customHeight="1" x14ac:dyDescent="0.25">
      <c r="A42" s="5">
        <v>37</v>
      </c>
      <c r="B42" s="44" t="s">
        <v>263</v>
      </c>
      <c r="C42" s="45" t="s">
        <v>62</v>
      </c>
      <c r="D42" s="6" t="s">
        <v>72</v>
      </c>
      <c r="E42" s="6" t="s">
        <v>278</v>
      </c>
      <c r="F42" s="6" t="s">
        <v>266</v>
      </c>
      <c r="G42" s="45">
        <v>2</v>
      </c>
      <c r="H42" s="22" t="s">
        <v>58</v>
      </c>
      <c r="I42" s="25" t="s">
        <v>59</v>
      </c>
      <c r="J42" s="18" t="s">
        <v>368</v>
      </c>
      <c r="K42" s="22" t="s">
        <v>380</v>
      </c>
      <c r="L42" s="84"/>
    </row>
    <row r="43" spans="1:12" ht="15" customHeight="1" x14ac:dyDescent="0.25">
      <c r="A43" s="5">
        <v>38</v>
      </c>
      <c r="B43" s="44" t="s">
        <v>263</v>
      </c>
      <c r="C43" s="45" t="s">
        <v>63</v>
      </c>
      <c r="D43" s="6" t="s">
        <v>79</v>
      </c>
      <c r="E43" s="6" t="s">
        <v>278</v>
      </c>
      <c r="F43" s="6" t="s">
        <v>266</v>
      </c>
      <c r="G43" s="45">
        <v>2</v>
      </c>
      <c r="H43" s="22" t="s">
        <v>58</v>
      </c>
      <c r="I43" s="25" t="s">
        <v>59</v>
      </c>
      <c r="J43" s="18" t="s">
        <v>368</v>
      </c>
      <c r="K43" s="22" t="s">
        <v>380</v>
      </c>
      <c r="L43" s="84"/>
    </row>
    <row r="44" spans="1:12" ht="15" customHeight="1" x14ac:dyDescent="0.25">
      <c r="A44" s="5">
        <v>39</v>
      </c>
      <c r="B44" s="44" t="s">
        <v>263</v>
      </c>
      <c r="C44" s="45" t="s">
        <v>64</v>
      </c>
      <c r="D44" s="6" t="s">
        <v>73</v>
      </c>
      <c r="E44" s="6" t="s">
        <v>278</v>
      </c>
      <c r="F44" s="6" t="s">
        <v>266</v>
      </c>
      <c r="G44" s="45">
        <v>3</v>
      </c>
      <c r="H44" s="22" t="s">
        <v>58</v>
      </c>
      <c r="I44" s="25" t="s">
        <v>59</v>
      </c>
      <c r="J44" s="18" t="s">
        <v>369</v>
      </c>
      <c r="K44" s="22" t="s">
        <v>380</v>
      </c>
      <c r="L44" s="84"/>
    </row>
    <row r="45" spans="1:12" ht="15" customHeight="1" x14ac:dyDescent="0.25">
      <c r="A45" s="5">
        <v>40</v>
      </c>
      <c r="B45" s="44" t="s">
        <v>263</v>
      </c>
      <c r="C45" s="45" t="s">
        <v>65</v>
      </c>
      <c r="D45" s="6" t="s">
        <v>74</v>
      </c>
      <c r="E45" s="6" t="s">
        <v>278</v>
      </c>
      <c r="F45" s="6" t="s">
        <v>266</v>
      </c>
      <c r="G45" s="45">
        <v>3</v>
      </c>
      <c r="H45" s="22" t="s">
        <v>58</v>
      </c>
      <c r="I45" s="25" t="s">
        <v>59</v>
      </c>
      <c r="J45" s="18" t="s">
        <v>369</v>
      </c>
      <c r="K45" s="22" t="s">
        <v>380</v>
      </c>
      <c r="L45" s="84"/>
    </row>
    <row r="46" spans="1:12" ht="15" customHeight="1" x14ac:dyDescent="0.25">
      <c r="A46" s="5">
        <v>41</v>
      </c>
      <c r="B46" s="44" t="s">
        <v>263</v>
      </c>
      <c r="C46" s="45" t="s">
        <v>66</v>
      </c>
      <c r="D46" s="6" t="s">
        <v>75</v>
      </c>
      <c r="E46" s="6" t="s">
        <v>278</v>
      </c>
      <c r="F46" s="6" t="s">
        <v>266</v>
      </c>
      <c r="G46" s="45">
        <v>4</v>
      </c>
      <c r="H46" s="22" t="s">
        <v>58</v>
      </c>
      <c r="I46" s="25" t="s">
        <v>59</v>
      </c>
      <c r="J46" s="18" t="s">
        <v>370</v>
      </c>
      <c r="K46" s="22" t="s">
        <v>380</v>
      </c>
      <c r="L46" s="84"/>
    </row>
    <row r="47" spans="1:12" ht="15" customHeight="1" x14ac:dyDescent="0.25">
      <c r="A47" s="5">
        <v>42</v>
      </c>
      <c r="B47" s="44" t="s">
        <v>263</v>
      </c>
      <c r="C47" s="45" t="s">
        <v>68</v>
      </c>
      <c r="D47" s="6" t="s">
        <v>77</v>
      </c>
      <c r="E47" s="6" t="s">
        <v>278</v>
      </c>
      <c r="F47" s="6" t="s">
        <v>266</v>
      </c>
      <c r="G47" s="45">
        <v>1</v>
      </c>
      <c r="H47" s="22" t="s">
        <v>58</v>
      </c>
      <c r="I47" s="25" t="s">
        <v>59</v>
      </c>
      <c r="J47" s="18" t="s">
        <v>369</v>
      </c>
      <c r="K47" s="22" t="s">
        <v>380</v>
      </c>
      <c r="L47" s="84"/>
    </row>
    <row r="48" spans="1:12" ht="15" customHeight="1" x14ac:dyDescent="0.25">
      <c r="A48" s="5">
        <v>43</v>
      </c>
      <c r="B48" s="44" t="s">
        <v>263</v>
      </c>
      <c r="C48" s="45" t="s">
        <v>67</v>
      </c>
      <c r="D48" s="6" t="s">
        <v>76</v>
      </c>
      <c r="E48" s="6" t="s">
        <v>278</v>
      </c>
      <c r="F48" s="6" t="s">
        <v>266</v>
      </c>
      <c r="G48" s="45">
        <v>2</v>
      </c>
      <c r="H48" s="22" t="s">
        <v>58</v>
      </c>
      <c r="I48" s="25" t="s">
        <v>59</v>
      </c>
      <c r="J48" s="18" t="s">
        <v>370</v>
      </c>
      <c r="K48" s="22" t="s">
        <v>380</v>
      </c>
      <c r="L48" s="84"/>
    </row>
    <row r="49" spans="1:12" ht="15" customHeight="1" x14ac:dyDescent="0.25">
      <c r="A49" s="5">
        <v>44</v>
      </c>
      <c r="B49" s="44" t="s">
        <v>263</v>
      </c>
      <c r="C49" s="45" t="s">
        <v>69</v>
      </c>
      <c r="D49" s="6" t="s">
        <v>78</v>
      </c>
      <c r="E49" s="6" t="s">
        <v>278</v>
      </c>
      <c r="F49" s="6" t="s">
        <v>266</v>
      </c>
      <c r="G49" s="45">
        <v>1</v>
      </c>
      <c r="H49" s="22" t="s">
        <v>58</v>
      </c>
      <c r="I49" s="25" t="s">
        <v>59</v>
      </c>
      <c r="J49" s="18" t="s">
        <v>370</v>
      </c>
      <c r="K49" s="22" t="s">
        <v>380</v>
      </c>
      <c r="L49" s="84"/>
    </row>
    <row r="50" spans="1:12" ht="15" customHeight="1" x14ac:dyDescent="0.25">
      <c r="A50" s="5">
        <v>45</v>
      </c>
      <c r="B50" s="44" t="s">
        <v>263</v>
      </c>
      <c r="C50" s="45" t="s">
        <v>135</v>
      </c>
      <c r="D50" s="6" t="s">
        <v>143</v>
      </c>
      <c r="E50" s="6" t="s">
        <v>144</v>
      </c>
      <c r="F50" s="6" t="s">
        <v>266</v>
      </c>
      <c r="G50" s="45">
        <v>3</v>
      </c>
      <c r="H50" s="22" t="s">
        <v>58</v>
      </c>
      <c r="I50" s="25" t="s">
        <v>150</v>
      </c>
      <c r="J50" s="18" t="s">
        <v>367</v>
      </c>
      <c r="K50" s="22" t="s">
        <v>380</v>
      </c>
      <c r="L50" s="84"/>
    </row>
    <row r="51" spans="1:12" ht="15" customHeight="1" x14ac:dyDescent="0.25">
      <c r="A51" s="5">
        <v>46</v>
      </c>
      <c r="B51" s="44" t="s">
        <v>263</v>
      </c>
      <c r="C51" s="45" t="s">
        <v>137</v>
      </c>
      <c r="D51" s="6" t="s">
        <v>146</v>
      </c>
      <c r="E51" s="6" t="s">
        <v>144</v>
      </c>
      <c r="F51" s="6" t="s">
        <v>266</v>
      </c>
      <c r="G51" s="45">
        <v>3</v>
      </c>
      <c r="H51" s="22" t="s">
        <v>58</v>
      </c>
      <c r="I51" s="25" t="s">
        <v>150</v>
      </c>
      <c r="J51" s="18" t="s">
        <v>368</v>
      </c>
      <c r="K51" s="22" t="s">
        <v>380</v>
      </c>
      <c r="L51" s="84"/>
    </row>
    <row r="52" spans="1:12" ht="15" customHeight="1" x14ac:dyDescent="0.25">
      <c r="A52" s="5">
        <v>47</v>
      </c>
      <c r="B52" s="44" t="s">
        <v>263</v>
      </c>
      <c r="C52" s="45" t="s">
        <v>134</v>
      </c>
      <c r="D52" s="6" t="s">
        <v>141</v>
      </c>
      <c r="E52" s="6" t="s">
        <v>142</v>
      </c>
      <c r="F52" s="6" t="s">
        <v>266</v>
      </c>
      <c r="G52" s="45">
        <v>3</v>
      </c>
      <c r="H52" s="22" t="s">
        <v>58</v>
      </c>
      <c r="I52" s="25" t="s">
        <v>150</v>
      </c>
      <c r="J52" s="18" t="s">
        <v>367</v>
      </c>
      <c r="K52" s="22" t="s">
        <v>380</v>
      </c>
      <c r="L52" s="84"/>
    </row>
    <row r="53" spans="1:12" ht="15" customHeight="1" x14ac:dyDescent="0.25">
      <c r="A53" s="5">
        <v>48</v>
      </c>
      <c r="B53" s="44" t="s">
        <v>263</v>
      </c>
      <c r="C53" s="45" t="s">
        <v>136</v>
      </c>
      <c r="D53" s="6" t="s">
        <v>145</v>
      </c>
      <c r="E53" s="6" t="s">
        <v>142</v>
      </c>
      <c r="F53" s="6" t="s">
        <v>266</v>
      </c>
      <c r="G53" s="45">
        <v>3</v>
      </c>
      <c r="H53" s="22" t="s">
        <v>58</v>
      </c>
      <c r="I53" s="25" t="s">
        <v>150</v>
      </c>
      <c r="J53" s="18" t="s">
        <v>368</v>
      </c>
      <c r="K53" s="22" t="s">
        <v>380</v>
      </c>
      <c r="L53" s="84"/>
    </row>
    <row r="54" spans="1:12" ht="15" customHeight="1" x14ac:dyDescent="0.25">
      <c r="A54" s="5">
        <v>49</v>
      </c>
      <c r="B54" s="44" t="s">
        <v>263</v>
      </c>
      <c r="C54" s="45" t="s">
        <v>138</v>
      </c>
      <c r="D54" s="6" t="s">
        <v>147</v>
      </c>
      <c r="E54" s="6" t="s">
        <v>142</v>
      </c>
      <c r="F54" s="6" t="s">
        <v>266</v>
      </c>
      <c r="G54" s="45">
        <v>2</v>
      </c>
      <c r="H54" s="22" t="s">
        <v>58</v>
      </c>
      <c r="I54" s="25" t="s">
        <v>150</v>
      </c>
      <c r="J54" s="18" t="s">
        <v>371</v>
      </c>
      <c r="K54" s="52" t="s">
        <v>381</v>
      </c>
      <c r="L54" s="84"/>
    </row>
    <row r="55" spans="1:12" ht="15" customHeight="1" thickBot="1" x14ac:dyDescent="0.3">
      <c r="A55" s="9">
        <v>50</v>
      </c>
      <c r="B55" s="51" t="s">
        <v>263</v>
      </c>
      <c r="C55" s="48" t="s">
        <v>139</v>
      </c>
      <c r="D55" s="10" t="s">
        <v>148</v>
      </c>
      <c r="E55" s="10" t="s">
        <v>142</v>
      </c>
      <c r="F55" s="10" t="s">
        <v>266</v>
      </c>
      <c r="G55" s="48">
        <v>1</v>
      </c>
      <c r="H55" s="27" t="s">
        <v>58</v>
      </c>
      <c r="I55" s="28" t="s">
        <v>150</v>
      </c>
      <c r="J55" s="20" t="s">
        <v>370</v>
      </c>
      <c r="K55" s="27" t="s">
        <v>380</v>
      </c>
      <c r="L55" s="85"/>
    </row>
    <row r="56" spans="1:12" ht="15" customHeight="1" x14ac:dyDescent="0.25">
      <c r="A56" s="4">
        <v>51</v>
      </c>
      <c r="B56" s="49" t="s">
        <v>263</v>
      </c>
      <c r="C56" s="50" t="s">
        <v>152</v>
      </c>
      <c r="D56" s="8" t="s">
        <v>157</v>
      </c>
      <c r="E56" s="8" t="s">
        <v>161</v>
      </c>
      <c r="F56" s="8" t="s">
        <v>92</v>
      </c>
      <c r="G56" s="50">
        <v>2</v>
      </c>
      <c r="H56" s="78" t="s">
        <v>268</v>
      </c>
      <c r="I56" s="79" t="s">
        <v>168</v>
      </c>
      <c r="J56" s="19" t="s">
        <v>367</v>
      </c>
      <c r="K56" s="29" t="s">
        <v>377</v>
      </c>
      <c r="L56" s="86">
        <v>1</v>
      </c>
    </row>
    <row r="57" spans="1:12" ht="15" customHeight="1" x14ac:dyDescent="0.25">
      <c r="A57" s="5">
        <v>52</v>
      </c>
      <c r="B57" s="44" t="s">
        <v>263</v>
      </c>
      <c r="C57" s="45" t="s">
        <v>151</v>
      </c>
      <c r="D57" s="6" t="s">
        <v>156</v>
      </c>
      <c r="E57" s="6" t="s">
        <v>161</v>
      </c>
      <c r="F57" s="6" t="s">
        <v>92</v>
      </c>
      <c r="G57" s="45">
        <v>4</v>
      </c>
      <c r="H57" s="17" t="s">
        <v>58</v>
      </c>
      <c r="I57" s="26" t="s">
        <v>168</v>
      </c>
      <c r="J57" s="18" t="s">
        <v>367</v>
      </c>
      <c r="K57" s="22" t="s">
        <v>377</v>
      </c>
      <c r="L57" s="86">
        <v>1</v>
      </c>
    </row>
    <row r="58" spans="1:12" ht="15" customHeight="1" x14ac:dyDescent="0.25">
      <c r="A58" s="5">
        <v>53</v>
      </c>
      <c r="B58" s="44" t="s">
        <v>263</v>
      </c>
      <c r="C58" s="45" t="s">
        <v>153</v>
      </c>
      <c r="D58" s="6" t="s">
        <v>158</v>
      </c>
      <c r="E58" s="6" t="s">
        <v>161</v>
      </c>
      <c r="F58" s="6" t="s">
        <v>92</v>
      </c>
      <c r="G58" s="45">
        <v>3</v>
      </c>
      <c r="H58" s="17" t="s">
        <v>58</v>
      </c>
      <c r="I58" s="26" t="s">
        <v>168</v>
      </c>
      <c r="J58" s="18" t="s">
        <v>367</v>
      </c>
      <c r="K58" s="22" t="s">
        <v>377</v>
      </c>
      <c r="L58" s="86">
        <v>3</v>
      </c>
    </row>
    <row r="59" spans="1:12" ht="15" customHeight="1" x14ac:dyDescent="0.25">
      <c r="A59" s="5">
        <v>54</v>
      </c>
      <c r="B59" s="44" t="s">
        <v>263</v>
      </c>
      <c r="C59" s="45" t="s">
        <v>353</v>
      </c>
      <c r="D59" s="6" t="s">
        <v>356</v>
      </c>
      <c r="E59" s="6" t="s">
        <v>359</v>
      </c>
      <c r="F59" s="6" t="s">
        <v>92</v>
      </c>
      <c r="G59" s="45">
        <v>3</v>
      </c>
      <c r="H59" s="24" t="s">
        <v>360</v>
      </c>
      <c r="I59" s="25"/>
      <c r="J59" s="19" t="s">
        <v>370</v>
      </c>
      <c r="K59" s="22" t="s">
        <v>377</v>
      </c>
      <c r="L59" s="86">
        <v>6</v>
      </c>
    </row>
    <row r="60" spans="1:12" ht="15" customHeight="1" x14ac:dyDescent="0.25">
      <c r="A60" s="5">
        <v>55</v>
      </c>
      <c r="B60" s="44" t="s">
        <v>263</v>
      </c>
      <c r="C60" s="45" t="s">
        <v>355</v>
      </c>
      <c r="D60" s="6" t="s">
        <v>358</v>
      </c>
      <c r="E60" s="6" t="s">
        <v>359</v>
      </c>
      <c r="F60" s="6" t="s">
        <v>92</v>
      </c>
      <c r="G60" s="45">
        <v>4</v>
      </c>
      <c r="H60" s="24" t="s">
        <v>352</v>
      </c>
      <c r="I60" s="25"/>
      <c r="J60" s="18" t="s">
        <v>367</v>
      </c>
      <c r="K60" s="22" t="s">
        <v>377</v>
      </c>
      <c r="L60" s="86">
        <v>19</v>
      </c>
    </row>
    <row r="61" spans="1:12" ht="15" customHeight="1" x14ac:dyDescent="0.25">
      <c r="A61" s="5">
        <v>56</v>
      </c>
      <c r="B61" s="44" t="s">
        <v>263</v>
      </c>
      <c r="C61" s="45" t="s">
        <v>209</v>
      </c>
      <c r="D61" s="6" t="s">
        <v>203</v>
      </c>
      <c r="E61" s="6" t="s">
        <v>210</v>
      </c>
      <c r="F61" s="6" t="s">
        <v>92</v>
      </c>
      <c r="G61" s="45">
        <v>2</v>
      </c>
      <c r="H61" s="17" t="s">
        <v>58</v>
      </c>
      <c r="I61" s="26" t="s">
        <v>59</v>
      </c>
      <c r="J61" s="19" t="s">
        <v>366</v>
      </c>
      <c r="K61" s="22" t="s">
        <v>377</v>
      </c>
      <c r="L61" s="86">
        <v>16</v>
      </c>
    </row>
    <row r="62" spans="1:12" ht="15" customHeight="1" x14ac:dyDescent="0.25">
      <c r="A62" s="5">
        <v>57</v>
      </c>
      <c r="B62" s="44" t="s">
        <v>263</v>
      </c>
      <c r="C62" s="50" t="s">
        <v>207</v>
      </c>
      <c r="D62" s="6" t="s">
        <v>202</v>
      </c>
      <c r="E62" s="6" t="s">
        <v>210</v>
      </c>
      <c r="F62" s="6" t="s">
        <v>92</v>
      </c>
      <c r="G62" s="45">
        <v>3</v>
      </c>
      <c r="H62" s="17" t="s">
        <v>58</v>
      </c>
      <c r="I62" s="26" t="s">
        <v>59</v>
      </c>
      <c r="J62" s="18" t="s">
        <v>367</v>
      </c>
      <c r="K62" s="22" t="s">
        <v>377</v>
      </c>
      <c r="L62" s="86">
        <v>8</v>
      </c>
    </row>
    <row r="63" spans="1:12" ht="15" customHeight="1" x14ac:dyDescent="0.25">
      <c r="A63" s="5">
        <v>58</v>
      </c>
      <c r="B63" s="44" t="s">
        <v>263</v>
      </c>
      <c r="C63" s="45" t="s">
        <v>206</v>
      </c>
      <c r="D63" s="6" t="s">
        <v>201</v>
      </c>
      <c r="E63" s="6" t="s">
        <v>210</v>
      </c>
      <c r="F63" s="6" t="s">
        <v>92</v>
      </c>
      <c r="G63" s="45">
        <v>3</v>
      </c>
      <c r="H63" s="17" t="s">
        <v>16</v>
      </c>
      <c r="I63" s="26" t="s">
        <v>59</v>
      </c>
      <c r="J63" s="18" t="s">
        <v>370</v>
      </c>
      <c r="K63" s="22" t="s">
        <v>377</v>
      </c>
      <c r="L63" s="86">
        <v>4</v>
      </c>
    </row>
    <row r="64" spans="1:12" ht="15" customHeight="1" x14ac:dyDescent="0.25">
      <c r="A64" s="5">
        <v>59</v>
      </c>
      <c r="B64" s="44" t="s">
        <v>263</v>
      </c>
      <c r="C64" s="45" t="s">
        <v>217</v>
      </c>
      <c r="D64" s="6" t="s">
        <v>212</v>
      </c>
      <c r="E64" s="6" t="s">
        <v>276</v>
      </c>
      <c r="F64" s="6" t="s">
        <v>92</v>
      </c>
      <c r="G64" s="45">
        <v>3</v>
      </c>
      <c r="H64" s="17" t="s">
        <v>58</v>
      </c>
      <c r="I64" s="26" t="s">
        <v>59</v>
      </c>
      <c r="J64" s="18" t="s">
        <v>366</v>
      </c>
      <c r="K64" s="22" t="s">
        <v>377</v>
      </c>
      <c r="L64" s="86">
        <v>21</v>
      </c>
    </row>
    <row r="65" spans="1:12" ht="15" customHeight="1" x14ac:dyDescent="0.25">
      <c r="A65" s="5">
        <v>60</v>
      </c>
      <c r="B65" s="44" t="s">
        <v>263</v>
      </c>
      <c r="C65" s="45" t="s">
        <v>218</v>
      </c>
      <c r="D65" s="6" t="s">
        <v>213</v>
      </c>
      <c r="E65" s="6" t="s">
        <v>276</v>
      </c>
      <c r="F65" s="6" t="s">
        <v>92</v>
      </c>
      <c r="G65" s="45">
        <v>4</v>
      </c>
      <c r="H65" s="24" t="s">
        <v>58</v>
      </c>
      <c r="I65" s="26" t="s">
        <v>59</v>
      </c>
      <c r="J65" s="18" t="s">
        <v>367</v>
      </c>
      <c r="K65" s="22" t="s">
        <v>377</v>
      </c>
      <c r="L65" s="86">
        <v>18</v>
      </c>
    </row>
    <row r="66" spans="1:12" ht="15" customHeight="1" x14ac:dyDescent="0.25">
      <c r="A66" s="5">
        <v>61</v>
      </c>
      <c r="B66" s="44" t="s">
        <v>263</v>
      </c>
      <c r="C66" s="45" t="s">
        <v>219</v>
      </c>
      <c r="D66" s="6" t="s">
        <v>214</v>
      </c>
      <c r="E66" s="6" t="s">
        <v>276</v>
      </c>
      <c r="F66" s="6" t="s">
        <v>92</v>
      </c>
      <c r="G66" s="45">
        <v>3</v>
      </c>
      <c r="H66" s="17" t="s">
        <v>16</v>
      </c>
      <c r="I66" s="26" t="s">
        <v>59</v>
      </c>
      <c r="J66" s="18" t="s">
        <v>370</v>
      </c>
      <c r="K66" s="22" t="s">
        <v>377</v>
      </c>
      <c r="L66" s="86">
        <v>36</v>
      </c>
    </row>
    <row r="67" spans="1:12" ht="16.5" customHeight="1" thickBot="1" x14ac:dyDescent="0.3">
      <c r="A67" s="9">
        <v>62</v>
      </c>
      <c r="B67" s="51" t="s">
        <v>263</v>
      </c>
      <c r="C67" s="48" t="s">
        <v>220</v>
      </c>
      <c r="D67" s="10" t="s">
        <v>215</v>
      </c>
      <c r="E67" s="10" t="s">
        <v>276</v>
      </c>
      <c r="F67" s="10" t="s">
        <v>92</v>
      </c>
      <c r="G67" s="48">
        <v>3</v>
      </c>
      <c r="H67" s="36" t="s">
        <v>58</v>
      </c>
      <c r="I67" s="37" t="s">
        <v>59</v>
      </c>
      <c r="J67" s="20" t="s">
        <v>382</v>
      </c>
      <c r="K67" s="27" t="s">
        <v>377</v>
      </c>
      <c r="L67" s="87">
        <v>26</v>
      </c>
    </row>
    <row r="68" spans="1:12" ht="15" customHeight="1" x14ac:dyDescent="0.25">
      <c r="A68" s="4">
        <v>63</v>
      </c>
      <c r="B68" s="44" t="s">
        <v>263</v>
      </c>
      <c r="C68" s="45" t="s">
        <v>331</v>
      </c>
      <c r="D68" s="6" t="s">
        <v>343</v>
      </c>
      <c r="E68" s="6" t="s">
        <v>351</v>
      </c>
      <c r="F68" s="6" t="s">
        <v>38</v>
      </c>
      <c r="G68" s="45">
        <v>1</v>
      </c>
      <c r="H68" s="24" t="s">
        <v>352</v>
      </c>
      <c r="I68" s="25"/>
      <c r="J68" s="18" t="s">
        <v>366</v>
      </c>
      <c r="K68" s="22" t="s">
        <v>377</v>
      </c>
      <c r="L68" s="88">
        <v>4</v>
      </c>
    </row>
    <row r="69" spans="1:12" ht="15" customHeight="1" x14ac:dyDescent="0.25">
      <c r="A69" s="5">
        <v>64</v>
      </c>
      <c r="B69" s="44" t="s">
        <v>263</v>
      </c>
      <c r="C69" s="45" t="s">
        <v>335</v>
      </c>
      <c r="D69" s="6" t="s">
        <v>347</v>
      </c>
      <c r="E69" s="6" t="s">
        <v>351</v>
      </c>
      <c r="F69" s="6" t="s">
        <v>38</v>
      </c>
      <c r="G69" s="45">
        <v>2</v>
      </c>
      <c r="H69" s="24" t="s">
        <v>352</v>
      </c>
      <c r="I69" s="25"/>
      <c r="J69" s="18" t="s">
        <v>368</v>
      </c>
      <c r="K69" s="22" t="s">
        <v>377</v>
      </c>
      <c r="L69" s="88">
        <v>7</v>
      </c>
    </row>
    <row r="70" spans="1:12" ht="15" customHeight="1" x14ac:dyDescent="0.25">
      <c r="A70" s="5">
        <v>65</v>
      </c>
      <c r="B70" s="44" t="s">
        <v>263</v>
      </c>
      <c r="C70" s="45" t="s">
        <v>336</v>
      </c>
      <c r="D70" s="6" t="s">
        <v>348</v>
      </c>
      <c r="E70" s="6" t="s">
        <v>351</v>
      </c>
      <c r="F70" s="6" t="s">
        <v>38</v>
      </c>
      <c r="G70" s="45">
        <v>1</v>
      </c>
      <c r="H70" s="24" t="s">
        <v>352</v>
      </c>
      <c r="I70" s="25"/>
      <c r="J70" s="18" t="s">
        <v>369</v>
      </c>
      <c r="K70" s="22" t="s">
        <v>377</v>
      </c>
      <c r="L70" s="88">
        <v>5</v>
      </c>
    </row>
    <row r="71" spans="1:12" ht="15" customHeight="1" x14ac:dyDescent="0.25">
      <c r="A71" s="5">
        <v>66</v>
      </c>
      <c r="B71" s="44" t="s">
        <v>263</v>
      </c>
      <c r="C71" s="45" t="s">
        <v>328</v>
      </c>
      <c r="D71" s="6" t="s">
        <v>340</v>
      </c>
      <c r="E71" s="6" t="s">
        <v>364</v>
      </c>
      <c r="F71" s="6" t="s">
        <v>38</v>
      </c>
      <c r="G71" s="45">
        <v>2</v>
      </c>
      <c r="H71" s="24" t="s">
        <v>352</v>
      </c>
      <c r="I71" s="25"/>
      <c r="J71" s="18" t="s">
        <v>367</v>
      </c>
      <c r="K71" s="22" t="s">
        <v>377</v>
      </c>
      <c r="L71" s="88">
        <v>3</v>
      </c>
    </row>
    <row r="72" spans="1:12" ht="15" customHeight="1" x14ac:dyDescent="0.25">
      <c r="A72" s="5">
        <v>67</v>
      </c>
      <c r="B72" s="44" t="s">
        <v>263</v>
      </c>
      <c r="C72" s="45" t="s">
        <v>326</v>
      </c>
      <c r="D72" s="6" t="s">
        <v>338</v>
      </c>
      <c r="E72" s="6" t="s">
        <v>350</v>
      </c>
      <c r="F72" s="6" t="s">
        <v>38</v>
      </c>
      <c r="G72" s="45">
        <v>3</v>
      </c>
      <c r="H72" s="24" t="s">
        <v>268</v>
      </c>
      <c r="I72" s="25"/>
      <c r="J72" s="18" t="s">
        <v>366</v>
      </c>
      <c r="K72" s="22" t="s">
        <v>377</v>
      </c>
      <c r="L72" s="88">
        <v>4</v>
      </c>
    </row>
    <row r="73" spans="1:12" ht="15" customHeight="1" x14ac:dyDescent="0.25">
      <c r="A73" s="5">
        <v>68</v>
      </c>
      <c r="B73" s="44" t="s">
        <v>263</v>
      </c>
      <c r="C73" s="45" t="s">
        <v>327</v>
      </c>
      <c r="D73" s="6" t="s">
        <v>339</v>
      </c>
      <c r="E73" s="6" t="s">
        <v>350</v>
      </c>
      <c r="F73" s="6" t="s">
        <v>38</v>
      </c>
      <c r="G73" s="45">
        <v>1</v>
      </c>
      <c r="H73" s="24" t="s">
        <v>352</v>
      </c>
      <c r="I73" s="25"/>
      <c r="J73" s="18" t="s">
        <v>366</v>
      </c>
      <c r="K73" s="22" t="s">
        <v>377</v>
      </c>
      <c r="L73" s="88">
        <v>6</v>
      </c>
    </row>
    <row r="74" spans="1:12" s="46" customFormat="1" ht="15" customHeight="1" x14ac:dyDescent="0.25">
      <c r="A74" s="105">
        <v>69</v>
      </c>
      <c r="B74" s="54" t="s">
        <v>263</v>
      </c>
      <c r="C74" s="42" t="s">
        <v>21</v>
      </c>
      <c r="D74" s="43" t="s">
        <v>29</v>
      </c>
      <c r="E74" s="43" t="s">
        <v>36</v>
      </c>
      <c r="F74" s="43" t="s">
        <v>38</v>
      </c>
      <c r="G74" s="42">
        <v>3</v>
      </c>
      <c r="H74" s="55"/>
      <c r="I74" s="12"/>
      <c r="J74" s="66"/>
      <c r="K74" s="56"/>
      <c r="L74" s="104">
        <v>0</v>
      </c>
    </row>
    <row r="75" spans="1:12" s="46" customFormat="1" ht="15" customHeight="1" x14ac:dyDescent="0.25">
      <c r="A75" s="105">
        <v>70</v>
      </c>
      <c r="B75" s="54" t="s">
        <v>263</v>
      </c>
      <c r="C75" s="42" t="s">
        <v>22</v>
      </c>
      <c r="D75" s="43" t="s">
        <v>30</v>
      </c>
      <c r="E75" s="43" t="s">
        <v>36</v>
      </c>
      <c r="F75" s="43" t="s">
        <v>38</v>
      </c>
      <c r="G75" s="42">
        <v>2</v>
      </c>
      <c r="H75" s="55"/>
      <c r="I75" s="12"/>
      <c r="J75" s="66"/>
      <c r="K75" s="56"/>
      <c r="L75" s="104">
        <v>0</v>
      </c>
    </row>
    <row r="76" spans="1:12" s="46" customFormat="1" ht="15" customHeight="1" x14ac:dyDescent="0.25">
      <c r="A76" s="5">
        <v>71</v>
      </c>
      <c r="B76" s="44" t="s">
        <v>263</v>
      </c>
      <c r="C76" s="45" t="s">
        <v>25</v>
      </c>
      <c r="D76" s="6" t="s">
        <v>33</v>
      </c>
      <c r="E76" s="6" t="s">
        <v>36</v>
      </c>
      <c r="F76" s="6" t="s">
        <v>38</v>
      </c>
      <c r="G76" s="45">
        <v>2</v>
      </c>
      <c r="H76" s="24" t="s">
        <v>268</v>
      </c>
      <c r="I76" s="25" t="s">
        <v>37</v>
      </c>
      <c r="J76" s="21" t="s">
        <v>368</v>
      </c>
      <c r="K76" s="22" t="s">
        <v>377</v>
      </c>
      <c r="L76" s="86">
        <v>3</v>
      </c>
    </row>
    <row r="77" spans="1:12" s="46" customFormat="1" ht="15" customHeight="1" x14ac:dyDescent="0.25">
      <c r="A77" s="5">
        <v>72</v>
      </c>
      <c r="B77" s="44" t="s">
        <v>263</v>
      </c>
      <c r="C77" s="45" t="s">
        <v>24</v>
      </c>
      <c r="D77" s="6" t="s">
        <v>32</v>
      </c>
      <c r="E77" s="6" t="s">
        <v>36</v>
      </c>
      <c r="F77" s="6" t="s">
        <v>38</v>
      </c>
      <c r="G77" s="45">
        <v>3</v>
      </c>
      <c r="H77" s="22" t="s">
        <v>16</v>
      </c>
      <c r="I77" s="25" t="s">
        <v>37</v>
      </c>
      <c r="J77" s="18" t="s">
        <v>369</v>
      </c>
      <c r="K77" s="22" t="s">
        <v>377</v>
      </c>
      <c r="L77" s="86">
        <v>9</v>
      </c>
    </row>
    <row r="78" spans="1:12" s="46" customFormat="1" ht="15.75" customHeight="1" x14ac:dyDescent="0.25">
      <c r="A78" s="5">
        <v>73</v>
      </c>
      <c r="B78" s="44" t="s">
        <v>263</v>
      </c>
      <c r="C78" s="45" t="s">
        <v>20</v>
      </c>
      <c r="D78" s="6" t="s">
        <v>28</v>
      </c>
      <c r="E78" s="6" t="s">
        <v>36</v>
      </c>
      <c r="F78" s="6" t="s">
        <v>38</v>
      </c>
      <c r="G78" s="45">
        <v>3</v>
      </c>
      <c r="H78" s="24" t="s">
        <v>58</v>
      </c>
      <c r="I78" s="25" t="s">
        <v>37</v>
      </c>
      <c r="J78" s="21" t="s">
        <v>370</v>
      </c>
      <c r="K78" s="22" t="s">
        <v>377</v>
      </c>
      <c r="L78" s="86">
        <v>7</v>
      </c>
    </row>
    <row r="79" spans="1:12" s="46" customFormat="1" ht="15" customHeight="1" x14ac:dyDescent="0.25">
      <c r="A79" s="105">
        <v>74</v>
      </c>
      <c r="B79" s="54" t="s">
        <v>263</v>
      </c>
      <c r="C79" s="42" t="s">
        <v>27</v>
      </c>
      <c r="D79" s="43" t="s">
        <v>35</v>
      </c>
      <c r="E79" s="43" t="s">
        <v>36</v>
      </c>
      <c r="F79" s="43" t="s">
        <v>38</v>
      </c>
      <c r="G79" s="42">
        <v>3</v>
      </c>
      <c r="H79" s="55"/>
      <c r="I79" s="12"/>
      <c r="J79" s="57"/>
      <c r="K79" s="55"/>
      <c r="L79" s="104">
        <v>0</v>
      </c>
    </row>
    <row r="80" spans="1:12" s="46" customFormat="1" ht="15" customHeight="1" x14ac:dyDescent="0.25">
      <c r="A80" s="105">
        <v>75</v>
      </c>
      <c r="B80" s="54" t="s">
        <v>263</v>
      </c>
      <c r="C80" s="42" t="s">
        <v>23</v>
      </c>
      <c r="D80" s="43" t="s">
        <v>31</v>
      </c>
      <c r="E80" s="43" t="s">
        <v>36</v>
      </c>
      <c r="F80" s="43" t="s">
        <v>38</v>
      </c>
      <c r="G80" s="42">
        <v>1</v>
      </c>
      <c r="H80" s="56"/>
      <c r="I80" s="12"/>
      <c r="J80" s="66"/>
      <c r="K80" s="56"/>
      <c r="L80" s="104">
        <v>0</v>
      </c>
    </row>
    <row r="81" spans="1:84" s="46" customFormat="1" ht="15.75" customHeight="1" x14ac:dyDescent="0.25">
      <c r="A81" s="5">
        <v>76</v>
      </c>
      <c r="B81" s="44" t="s">
        <v>263</v>
      </c>
      <c r="C81" s="45" t="s">
        <v>45</v>
      </c>
      <c r="D81" s="6" t="s">
        <v>54</v>
      </c>
      <c r="E81" s="6" t="s">
        <v>56</v>
      </c>
      <c r="F81" s="6" t="s">
        <v>38</v>
      </c>
      <c r="G81" s="45">
        <v>3</v>
      </c>
      <c r="H81" s="24" t="s">
        <v>268</v>
      </c>
      <c r="I81" s="25" t="s">
        <v>59</v>
      </c>
      <c r="J81" s="18" t="s">
        <v>366</v>
      </c>
      <c r="K81" s="22" t="s">
        <v>377</v>
      </c>
      <c r="L81" s="86">
        <v>4</v>
      </c>
    </row>
    <row r="82" spans="1:84" s="46" customFormat="1" ht="15" customHeight="1" x14ac:dyDescent="0.25">
      <c r="A82" s="5">
        <v>77</v>
      </c>
      <c r="B82" s="44" t="s">
        <v>263</v>
      </c>
      <c r="C82" s="45" t="s">
        <v>48</v>
      </c>
      <c r="D82" s="6" t="s">
        <v>0</v>
      </c>
      <c r="E82" s="6" t="s">
        <v>56</v>
      </c>
      <c r="F82" s="6" t="s">
        <v>38</v>
      </c>
      <c r="G82" s="45">
        <v>2</v>
      </c>
      <c r="H82" s="24" t="s">
        <v>268</v>
      </c>
      <c r="I82" s="25" t="s">
        <v>59</v>
      </c>
      <c r="J82" s="21" t="s">
        <v>367</v>
      </c>
      <c r="K82" s="22" t="s">
        <v>377</v>
      </c>
      <c r="L82" s="86">
        <v>1</v>
      </c>
    </row>
    <row r="83" spans="1:84" s="46" customFormat="1" ht="15" customHeight="1" x14ac:dyDescent="0.25">
      <c r="A83" s="5">
        <v>78</v>
      </c>
      <c r="B83" s="44" t="s">
        <v>263</v>
      </c>
      <c r="C83" s="45" t="s">
        <v>43</v>
      </c>
      <c r="D83" s="6" t="s">
        <v>52</v>
      </c>
      <c r="E83" s="6" t="s">
        <v>56</v>
      </c>
      <c r="F83" s="6" t="s">
        <v>38</v>
      </c>
      <c r="G83" s="45">
        <v>3</v>
      </c>
      <c r="H83" s="24" t="s">
        <v>58</v>
      </c>
      <c r="I83" s="25" t="s">
        <v>59</v>
      </c>
      <c r="J83" s="18" t="s">
        <v>368</v>
      </c>
      <c r="K83" s="22" t="s">
        <v>377</v>
      </c>
      <c r="L83" s="86">
        <v>6</v>
      </c>
    </row>
    <row r="84" spans="1:84" s="46" customFormat="1" ht="15" customHeight="1" x14ac:dyDescent="0.25">
      <c r="A84" s="5">
        <v>79</v>
      </c>
      <c r="B84" s="44" t="s">
        <v>263</v>
      </c>
      <c r="C84" s="45" t="s">
        <v>44</v>
      </c>
      <c r="D84" s="6" t="s">
        <v>53</v>
      </c>
      <c r="E84" s="6" t="s">
        <v>56</v>
      </c>
      <c r="F84" s="6" t="s">
        <v>38</v>
      </c>
      <c r="G84" s="45">
        <v>2</v>
      </c>
      <c r="H84" s="22" t="s">
        <v>58</v>
      </c>
      <c r="I84" s="25" t="s">
        <v>59</v>
      </c>
      <c r="J84" s="18" t="s">
        <v>368</v>
      </c>
      <c r="K84" s="22" t="s">
        <v>377</v>
      </c>
      <c r="L84" s="86">
        <v>2</v>
      </c>
    </row>
    <row r="85" spans="1:84" s="46" customFormat="1" ht="15" customHeight="1" x14ac:dyDescent="0.25">
      <c r="A85" s="5">
        <v>80</v>
      </c>
      <c r="B85" s="44" t="s">
        <v>263</v>
      </c>
      <c r="C85" s="45" t="s">
        <v>47</v>
      </c>
      <c r="D85" s="6" t="s">
        <v>32</v>
      </c>
      <c r="E85" s="6" t="s">
        <v>56</v>
      </c>
      <c r="F85" s="6" t="s">
        <v>38</v>
      </c>
      <c r="G85" s="45">
        <v>3</v>
      </c>
      <c r="H85" s="22" t="s">
        <v>16</v>
      </c>
      <c r="I85" s="25" t="s">
        <v>59</v>
      </c>
      <c r="J85" s="18" t="s">
        <v>369</v>
      </c>
      <c r="K85" s="22" t="s">
        <v>377</v>
      </c>
      <c r="L85" s="86">
        <v>4</v>
      </c>
    </row>
    <row r="86" spans="1:84" s="46" customFormat="1" ht="15.75" customHeight="1" x14ac:dyDescent="0.25">
      <c r="A86" s="5">
        <v>81</v>
      </c>
      <c r="B86" s="44" t="s">
        <v>263</v>
      </c>
      <c r="C86" s="45" t="s">
        <v>46</v>
      </c>
      <c r="D86" s="6" t="s">
        <v>55</v>
      </c>
      <c r="E86" s="6" t="s">
        <v>56</v>
      </c>
      <c r="F86" s="6" t="s">
        <v>38</v>
      </c>
      <c r="G86" s="45">
        <v>1</v>
      </c>
      <c r="H86" s="22" t="s">
        <v>58</v>
      </c>
      <c r="I86" s="25" t="s">
        <v>59</v>
      </c>
      <c r="J86" s="18" t="s">
        <v>370</v>
      </c>
      <c r="K86" s="22" t="s">
        <v>377</v>
      </c>
      <c r="L86" s="86">
        <v>3</v>
      </c>
    </row>
    <row r="87" spans="1:84" s="46" customFormat="1" ht="15" customHeight="1" x14ac:dyDescent="0.25">
      <c r="A87" s="5">
        <v>82</v>
      </c>
      <c r="B87" s="44" t="s">
        <v>263</v>
      </c>
      <c r="C87" s="45" t="s">
        <v>42</v>
      </c>
      <c r="D87" s="6" t="s">
        <v>51</v>
      </c>
      <c r="E87" s="6" t="s">
        <v>260</v>
      </c>
      <c r="F87" s="6" t="s">
        <v>38</v>
      </c>
      <c r="G87" s="45">
        <v>2</v>
      </c>
      <c r="H87" s="24" t="s">
        <v>268</v>
      </c>
      <c r="I87" s="25" t="s">
        <v>261</v>
      </c>
      <c r="J87" s="21" t="s">
        <v>366</v>
      </c>
      <c r="K87" s="22" t="s">
        <v>377</v>
      </c>
      <c r="L87" s="86">
        <v>1</v>
      </c>
    </row>
    <row r="88" spans="1:84" s="46" customFormat="1" ht="15" customHeight="1" x14ac:dyDescent="0.25">
      <c r="A88" s="5">
        <v>83</v>
      </c>
      <c r="B88" s="44" t="s">
        <v>263</v>
      </c>
      <c r="C88" s="45" t="s">
        <v>113</v>
      </c>
      <c r="D88" s="6" t="s">
        <v>122</v>
      </c>
      <c r="E88" s="6" t="s">
        <v>127</v>
      </c>
      <c r="F88" s="6" t="s">
        <v>38</v>
      </c>
      <c r="G88" s="45">
        <v>4</v>
      </c>
      <c r="H88" s="24" t="s">
        <v>58</v>
      </c>
      <c r="I88" s="25" t="s">
        <v>107</v>
      </c>
      <c r="J88" s="21" t="s">
        <v>367</v>
      </c>
      <c r="K88" s="22" t="s">
        <v>377</v>
      </c>
      <c r="L88" s="86">
        <v>3</v>
      </c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  <c r="BH88" s="58"/>
      <c r="BI88" s="58"/>
      <c r="BJ88" s="58"/>
      <c r="BK88" s="58"/>
      <c r="BL88" s="58"/>
      <c r="BM88" s="58"/>
      <c r="BN88" s="58"/>
      <c r="BO88" s="58"/>
      <c r="BP88" s="58"/>
      <c r="BQ88" s="58"/>
      <c r="BR88" s="58"/>
      <c r="BS88" s="58"/>
      <c r="BT88" s="58"/>
      <c r="BU88" s="58"/>
      <c r="BV88" s="58"/>
      <c r="BW88" s="58"/>
      <c r="BX88" s="58"/>
      <c r="BY88" s="58"/>
      <c r="BZ88" s="58"/>
      <c r="CA88" s="58"/>
      <c r="CB88" s="58"/>
      <c r="CC88" s="58"/>
      <c r="CD88" s="58"/>
      <c r="CE88" s="58"/>
      <c r="CF88" s="58"/>
    </row>
    <row r="89" spans="1:84" s="46" customFormat="1" ht="15" customHeight="1" x14ac:dyDescent="0.25">
      <c r="A89" s="5">
        <v>84</v>
      </c>
      <c r="B89" s="44" t="s">
        <v>263</v>
      </c>
      <c r="C89" s="45" t="s">
        <v>116</v>
      </c>
      <c r="D89" s="6" t="s">
        <v>125</v>
      </c>
      <c r="E89" s="6" t="s">
        <v>127</v>
      </c>
      <c r="F89" s="6" t="s">
        <v>38</v>
      </c>
      <c r="G89" s="45">
        <v>1</v>
      </c>
      <c r="H89" s="24" t="s">
        <v>58</v>
      </c>
      <c r="I89" s="25" t="s">
        <v>107</v>
      </c>
      <c r="J89" s="21" t="s">
        <v>370</v>
      </c>
      <c r="K89" s="22" t="s">
        <v>377</v>
      </c>
      <c r="L89" s="86">
        <v>2</v>
      </c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  <c r="BH89" s="58"/>
      <c r="BI89" s="58"/>
      <c r="BJ89" s="58"/>
      <c r="BK89" s="58"/>
      <c r="BL89" s="58"/>
      <c r="BM89" s="58"/>
      <c r="BN89" s="58"/>
      <c r="BO89" s="58"/>
      <c r="BP89" s="58"/>
      <c r="BQ89" s="58"/>
      <c r="BR89" s="58"/>
      <c r="BS89" s="58"/>
      <c r="BT89" s="58"/>
      <c r="BU89" s="58"/>
      <c r="BV89" s="58"/>
      <c r="BW89" s="58"/>
      <c r="BX89" s="58"/>
      <c r="BY89" s="58"/>
      <c r="BZ89" s="58"/>
      <c r="CA89" s="58"/>
      <c r="CB89" s="58"/>
      <c r="CC89" s="58"/>
      <c r="CD89" s="58"/>
      <c r="CE89" s="58"/>
      <c r="CF89" s="58"/>
    </row>
    <row r="90" spans="1:84" s="46" customFormat="1" ht="15" customHeight="1" x14ac:dyDescent="0.25">
      <c r="A90" s="5">
        <v>85</v>
      </c>
      <c r="B90" s="44" t="s">
        <v>263</v>
      </c>
      <c r="C90" s="45" t="s">
        <v>114</v>
      </c>
      <c r="D90" s="6" t="s">
        <v>123</v>
      </c>
      <c r="E90" s="6" t="s">
        <v>279</v>
      </c>
      <c r="F90" s="6" t="s">
        <v>38</v>
      </c>
      <c r="G90" s="45">
        <v>2</v>
      </c>
      <c r="H90" s="24" t="s">
        <v>58</v>
      </c>
      <c r="I90" s="25" t="s">
        <v>107</v>
      </c>
      <c r="J90" s="18" t="s">
        <v>368</v>
      </c>
      <c r="K90" s="22" t="s">
        <v>377</v>
      </c>
      <c r="L90" s="86">
        <v>3</v>
      </c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  <c r="BH90" s="58"/>
      <c r="BI90" s="58"/>
      <c r="BJ90" s="58"/>
      <c r="BK90" s="58"/>
      <c r="BL90" s="58"/>
      <c r="BM90" s="58"/>
      <c r="BN90" s="58"/>
      <c r="BO90" s="58"/>
      <c r="BP90" s="58"/>
      <c r="BQ90" s="58"/>
      <c r="BR90" s="58"/>
      <c r="BS90" s="58"/>
      <c r="BT90" s="58"/>
      <c r="BU90" s="58"/>
      <c r="BV90" s="58"/>
      <c r="BW90" s="58"/>
      <c r="BX90" s="58"/>
      <c r="BY90" s="58"/>
      <c r="BZ90" s="58"/>
      <c r="CA90" s="58"/>
      <c r="CB90" s="58"/>
      <c r="CC90" s="58"/>
      <c r="CD90" s="58"/>
      <c r="CE90" s="58"/>
      <c r="CF90" s="58"/>
    </row>
    <row r="91" spans="1:84" s="46" customFormat="1" ht="15" customHeight="1" x14ac:dyDescent="0.25">
      <c r="A91" s="5">
        <v>86</v>
      </c>
      <c r="B91" s="44" t="s">
        <v>263</v>
      </c>
      <c r="C91" s="45" t="s">
        <v>112</v>
      </c>
      <c r="D91" s="6" t="s">
        <v>121</v>
      </c>
      <c r="E91" s="6" t="s">
        <v>279</v>
      </c>
      <c r="F91" s="6" t="s">
        <v>38</v>
      </c>
      <c r="G91" s="45">
        <v>3</v>
      </c>
      <c r="H91" s="24" t="s">
        <v>58</v>
      </c>
      <c r="I91" s="25" t="s">
        <v>107</v>
      </c>
      <c r="J91" s="18" t="s">
        <v>368</v>
      </c>
      <c r="K91" s="22" t="s">
        <v>377</v>
      </c>
      <c r="L91" s="86">
        <v>5</v>
      </c>
    </row>
    <row r="92" spans="1:84" s="46" customFormat="1" ht="15" customHeight="1" x14ac:dyDescent="0.25">
      <c r="A92" s="5">
        <v>87</v>
      </c>
      <c r="B92" s="44" t="s">
        <v>263</v>
      </c>
      <c r="C92" s="45" t="s">
        <v>110</v>
      </c>
      <c r="D92" s="6" t="s">
        <v>119</v>
      </c>
      <c r="E92" s="6" t="s">
        <v>279</v>
      </c>
      <c r="F92" s="6" t="s">
        <v>38</v>
      </c>
      <c r="G92" s="45">
        <v>3</v>
      </c>
      <c r="H92" s="24" t="s">
        <v>58</v>
      </c>
      <c r="I92" s="25" t="s">
        <v>107</v>
      </c>
      <c r="J92" s="18" t="s">
        <v>369</v>
      </c>
      <c r="K92" s="22" t="s">
        <v>377</v>
      </c>
      <c r="L92" s="86">
        <v>10</v>
      </c>
    </row>
    <row r="93" spans="1:84" s="46" customFormat="1" ht="15.75" customHeight="1" x14ac:dyDescent="0.25">
      <c r="A93" s="5">
        <v>88</v>
      </c>
      <c r="B93" s="44" t="s">
        <v>263</v>
      </c>
      <c r="C93" s="45" t="s">
        <v>115</v>
      </c>
      <c r="D93" s="6" t="s">
        <v>124</v>
      </c>
      <c r="E93" s="6" t="s">
        <v>279</v>
      </c>
      <c r="F93" s="6" t="s">
        <v>38</v>
      </c>
      <c r="G93" s="45">
        <v>1</v>
      </c>
      <c r="H93" s="24" t="s">
        <v>58</v>
      </c>
      <c r="I93" s="25" t="s">
        <v>107</v>
      </c>
      <c r="J93" s="18" t="s">
        <v>370</v>
      </c>
      <c r="K93" s="22" t="s">
        <v>377</v>
      </c>
      <c r="L93" s="86">
        <v>5</v>
      </c>
    </row>
    <row r="94" spans="1:84" s="46" customFormat="1" ht="15" customHeight="1" x14ac:dyDescent="0.25">
      <c r="A94" s="5">
        <v>89</v>
      </c>
      <c r="B94" s="44" t="s">
        <v>263</v>
      </c>
      <c r="C94" s="45" t="s">
        <v>108</v>
      </c>
      <c r="D94" s="6" t="s">
        <v>117</v>
      </c>
      <c r="E94" s="6" t="s">
        <v>279</v>
      </c>
      <c r="F94" s="6" t="s">
        <v>38</v>
      </c>
      <c r="G94" s="45">
        <v>3</v>
      </c>
      <c r="H94" s="24" t="s">
        <v>58</v>
      </c>
      <c r="I94" s="25" t="s">
        <v>107</v>
      </c>
      <c r="J94" s="18" t="s">
        <v>371</v>
      </c>
      <c r="K94" s="22" t="s">
        <v>378</v>
      </c>
      <c r="L94" s="86">
        <v>9</v>
      </c>
    </row>
    <row r="95" spans="1:84" s="46" customFormat="1" ht="15" customHeight="1" x14ac:dyDescent="0.25">
      <c r="A95" s="5">
        <v>90</v>
      </c>
      <c r="B95" s="44" t="s">
        <v>263</v>
      </c>
      <c r="C95" s="45" t="s">
        <v>133</v>
      </c>
      <c r="D95" s="6" t="s">
        <v>132</v>
      </c>
      <c r="E95" s="6" t="s">
        <v>129</v>
      </c>
      <c r="F95" s="6" t="s">
        <v>38</v>
      </c>
      <c r="G95" s="45">
        <v>1</v>
      </c>
      <c r="H95" s="22" t="s">
        <v>58</v>
      </c>
      <c r="I95" s="25" t="s">
        <v>107</v>
      </c>
      <c r="J95" s="21" t="s">
        <v>370</v>
      </c>
      <c r="K95" s="22" t="s">
        <v>377</v>
      </c>
      <c r="L95" s="86">
        <v>2</v>
      </c>
    </row>
    <row r="96" spans="1:84" ht="15.75" customHeight="1" x14ac:dyDescent="0.25">
      <c r="A96" s="5">
        <v>91</v>
      </c>
      <c r="B96" s="44" t="s">
        <v>263</v>
      </c>
      <c r="C96" s="45" t="s">
        <v>175</v>
      </c>
      <c r="D96" s="6" t="s">
        <v>182</v>
      </c>
      <c r="E96" s="6" t="s">
        <v>280</v>
      </c>
      <c r="F96" s="6" t="s">
        <v>38</v>
      </c>
      <c r="G96" s="45">
        <v>2</v>
      </c>
      <c r="H96" s="17" t="s">
        <v>58</v>
      </c>
      <c r="I96" s="26" t="s">
        <v>59</v>
      </c>
      <c r="J96" s="18" t="s">
        <v>368</v>
      </c>
      <c r="K96" s="22" t="s">
        <v>377</v>
      </c>
      <c r="L96" s="86">
        <v>3</v>
      </c>
    </row>
    <row r="97" spans="1:12" ht="15" customHeight="1" x14ac:dyDescent="0.25">
      <c r="A97" s="5">
        <v>92</v>
      </c>
      <c r="B97" s="44" t="s">
        <v>263</v>
      </c>
      <c r="C97" s="45" t="s">
        <v>174</v>
      </c>
      <c r="D97" s="6" t="s">
        <v>181</v>
      </c>
      <c r="E97" s="6" t="s">
        <v>280</v>
      </c>
      <c r="F97" s="6" t="s">
        <v>38</v>
      </c>
      <c r="G97" s="45">
        <v>3</v>
      </c>
      <c r="H97" s="17" t="s">
        <v>58</v>
      </c>
      <c r="I97" s="26" t="s">
        <v>59</v>
      </c>
      <c r="J97" s="18" t="s">
        <v>369</v>
      </c>
      <c r="K97" s="22" t="s">
        <v>377</v>
      </c>
      <c r="L97" s="86">
        <v>10</v>
      </c>
    </row>
    <row r="98" spans="1:12" ht="15" customHeight="1" thickBot="1" x14ac:dyDescent="0.3">
      <c r="A98" s="9">
        <v>93</v>
      </c>
      <c r="B98" s="51" t="s">
        <v>263</v>
      </c>
      <c r="C98" s="48" t="s">
        <v>240</v>
      </c>
      <c r="D98" s="10" t="s">
        <v>181</v>
      </c>
      <c r="E98" s="10" t="s">
        <v>242</v>
      </c>
      <c r="F98" s="10" t="s">
        <v>38</v>
      </c>
      <c r="G98" s="48">
        <v>2</v>
      </c>
      <c r="H98" s="36" t="s">
        <v>268</v>
      </c>
      <c r="I98" s="37" t="s">
        <v>59</v>
      </c>
      <c r="J98" s="20" t="s">
        <v>367</v>
      </c>
      <c r="K98" s="27" t="s">
        <v>377</v>
      </c>
      <c r="L98" s="87">
        <v>4</v>
      </c>
    </row>
    <row r="99" spans="1:12" ht="15" customHeight="1" x14ac:dyDescent="0.25">
      <c r="A99" s="4">
        <v>94</v>
      </c>
      <c r="B99" s="49" t="s">
        <v>263</v>
      </c>
      <c r="C99" s="50" t="s">
        <v>109</v>
      </c>
      <c r="D99" s="8" t="s">
        <v>118</v>
      </c>
      <c r="E99" s="8" t="s">
        <v>279</v>
      </c>
      <c r="F99" s="8" t="s">
        <v>185</v>
      </c>
      <c r="G99" s="50">
        <v>2</v>
      </c>
      <c r="H99" s="38" t="s">
        <v>58</v>
      </c>
      <c r="I99" s="30" t="s">
        <v>107</v>
      </c>
      <c r="J99" s="19" t="s">
        <v>366</v>
      </c>
      <c r="K99" s="29" t="s">
        <v>377</v>
      </c>
      <c r="L99" s="86">
        <v>4</v>
      </c>
    </row>
    <row r="100" spans="1:12" ht="15" customHeight="1" x14ac:dyDescent="0.25">
      <c r="A100" s="5">
        <v>95</v>
      </c>
      <c r="B100" s="44" t="s">
        <v>263</v>
      </c>
      <c r="C100" s="45" t="s">
        <v>186</v>
      </c>
      <c r="D100" s="6" t="s">
        <v>179</v>
      </c>
      <c r="E100" s="6" t="s">
        <v>187</v>
      </c>
      <c r="F100" s="6" t="s">
        <v>185</v>
      </c>
      <c r="G100" s="45">
        <v>4</v>
      </c>
      <c r="H100" s="17" t="s">
        <v>268</v>
      </c>
      <c r="I100" s="26" t="s">
        <v>59</v>
      </c>
      <c r="J100" s="18" t="s">
        <v>366</v>
      </c>
      <c r="K100" s="22" t="s">
        <v>377</v>
      </c>
      <c r="L100" s="86">
        <v>3</v>
      </c>
    </row>
    <row r="101" spans="1:12" ht="15.75" customHeight="1" x14ac:dyDescent="0.25">
      <c r="A101" s="5">
        <v>96</v>
      </c>
      <c r="B101" s="44" t="s">
        <v>263</v>
      </c>
      <c r="C101" s="45" t="s">
        <v>172</v>
      </c>
      <c r="D101" s="6" t="s">
        <v>179</v>
      </c>
      <c r="E101" s="6" t="s">
        <v>274</v>
      </c>
      <c r="F101" s="6" t="s">
        <v>185</v>
      </c>
      <c r="G101" s="45">
        <v>4</v>
      </c>
      <c r="H101" s="17" t="s">
        <v>268</v>
      </c>
      <c r="I101" s="26" t="s">
        <v>59</v>
      </c>
      <c r="J101" s="18" t="s">
        <v>366</v>
      </c>
      <c r="K101" s="22" t="s">
        <v>377</v>
      </c>
      <c r="L101" s="88">
        <v>7</v>
      </c>
    </row>
    <row r="102" spans="1:12" ht="15" customHeight="1" x14ac:dyDescent="0.25">
      <c r="A102" s="5">
        <v>97</v>
      </c>
      <c r="B102" s="44" t="s">
        <v>263</v>
      </c>
      <c r="C102" s="45" t="s">
        <v>173</v>
      </c>
      <c r="D102" s="6" t="s">
        <v>180</v>
      </c>
      <c r="E102" s="6" t="s">
        <v>280</v>
      </c>
      <c r="F102" s="6" t="s">
        <v>185</v>
      </c>
      <c r="G102" s="45">
        <v>3</v>
      </c>
      <c r="H102" s="17" t="s">
        <v>58</v>
      </c>
      <c r="I102" s="26" t="s">
        <v>59</v>
      </c>
      <c r="J102" s="18" t="s">
        <v>367</v>
      </c>
      <c r="K102" s="22" t="s">
        <v>377</v>
      </c>
      <c r="L102" s="88">
        <v>10</v>
      </c>
    </row>
    <row r="103" spans="1:12" ht="15" customHeight="1" x14ac:dyDescent="0.25">
      <c r="A103" s="5">
        <v>98</v>
      </c>
      <c r="B103" s="44" t="s">
        <v>263</v>
      </c>
      <c r="C103" s="45" t="s">
        <v>191</v>
      </c>
      <c r="D103" s="6" t="s">
        <v>197</v>
      </c>
      <c r="E103" s="6" t="s">
        <v>199</v>
      </c>
      <c r="F103" s="6" t="s">
        <v>185</v>
      </c>
      <c r="G103" s="45">
        <v>4</v>
      </c>
      <c r="H103" s="17" t="s">
        <v>268</v>
      </c>
      <c r="I103" s="26" t="s">
        <v>59</v>
      </c>
      <c r="J103" s="18" t="s">
        <v>366</v>
      </c>
      <c r="K103" s="22" t="s">
        <v>377</v>
      </c>
      <c r="L103" s="88">
        <v>51</v>
      </c>
    </row>
    <row r="104" spans="1:12" ht="15" customHeight="1" thickBot="1" x14ac:dyDescent="0.3">
      <c r="A104" s="9">
        <v>99</v>
      </c>
      <c r="B104" s="51" t="s">
        <v>263</v>
      </c>
      <c r="C104" s="48" t="s">
        <v>192</v>
      </c>
      <c r="D104" s="10" t="s">
        <v>180</v>
      </c>
      <c r="E104" s="10" t="s">
        <v>199</v>
      </c>
      <c r="F104" s="10" t="s">
        <v>185</v>
      </c>
      <c r="G104" s="48">
        <v>4</v>
      </c>
      <c r="H104" s="36" t="s">
        <v>58</v>
      </c>
      <c r="I104" s="37" t="s">
        <v>59</v>
      </c>
      <c r="J104" s="20" t="s">
        <v>367</v>
      </c>
      <c r="K104" s="27" t="s">
        <v>377</v>
      </c>
      <c r="L104" s="89">
        <v>48</v>
      </c>
    </row>
    <row r="105" spans="1:12" ht="15" customHeight="1" x14ac:dyDescent="0.25">
      <c r="A105" s="4">
        <v>100</v>
      </c>
      <c r="B105" s="49" t="s">
        <v>263</v>
      </c>
      <c r="C105" s="50" t="s">
        <v>288</v>
      </c>
      <c r="D105" s="8" t="s">
        <v>8</v>
      </c>
      <c r="E105" s="8" t="s">
        <v>321</v>
      </c>
      <c r="F105" s="8" t="s">
        <v>184</v>
      </c>
      <c r="G105" s="50">
        <v>3</v>
      </c>
      <c r="H105" s="29" t="s">
        <v>324</v>
      </c>
      <c r="I105" s="30"/>
      <c r="J105" s="19" t="s">
        <v>366</v>
      </c>
      <c r="K105" s="29" t="s">
        <v>377</v>
      </c>
      <c r="L105" s="88">
        <v>5</v>
      </c>
    </row>
    <row r="106" spans="1:12" ht="15.75" customHeight="1" x14ac:dyDescent="0.25">
      <c r="A106" s="5">
        <v>101</v>
      </c>
      <c r="B106" s="44" t="s">
        <v>263</v>
      </c>
      <c r="C106" s="45" t="s">
        <v>94</v>
      </c>
      <c r="D106" s="6" t="s">
        <v>8</v>
      </c>
      <c r="E106" s="6" t="s">
        <v>106</v>
      </c>
      <c r="F106" s="6" t="s">
        <v>184</v>
      </c>
      <c r="G106" s="45">
        <v>3</v>
      </c>
      <c r="H106" s="17" t="s">
        <v>268</v>
      </c>
      <c r="I106" s="26" t="s">
        <v>107</v>
      </c>
      <c r="J106" s="19" t="s">
        <v>366</v>
      </c>
      <c r="K106" s="22" t="s">
        <v>377</v>
      </c>
      <c r="L106" s="88">
        <v>4</v>
      </c>
    </row>
    <row r="107" spans="1:12" ht="15" customHeight="1" x14ac:dyDescent="0.25">
      <c r="A107" s="5">
        <v>102</v>
      </c>
      <c r="B107" s="44" t="s">
        <v>263</v>
      </c>
      <c r="C107" s="45" t="s">
        <v>205</v>
      </c>
      <c r="D107" s="6" t="s">
        <v>196</v>
      </c>
      <c r="E107" s="6" t="s">
        <v>282</v>
      </c>
      <c r="F107" s="6" t="s">
        <v>184</v>
      </c>
      <c r="G107" s="45">
        <v>2</v>
      </c>
      <c r="H107" s="17" t="s">
        <v>269</v>
      </c>
      <c r="I107" s="26" t="s">
        <v>59</v>
      </c>
      <c r="J107" s="18" t="s">
        <v>368</v>
      </c>
      <c r="K107" s="22" t="s">
        <v>377</v>
      </c>
      <c r="L107" s="88">
        <v>11</v>
      </c>
    </row>
    <row r="108" spans="1:12" ht="15" customHeight="1" x14ac:dyDescent="0.25">
      <c r="A108" s="5">
        <v>103</v>
      </c>
      <c r="B108" s="44" t="s">
        <v>263</v>
      </c>
      <c r="C108" s="45" t="s">
        <v>208</v>
      </c>
      <c r="D108" s="6" t="s">
        <v>178</v>
      </c>
      <c r="E108" s="6" t="s">
        <v>282</v>
      </c>
      <c r="F108" s="6" t="s">
        <v>184</v>
      </c>
      <c r="G108" s="45">
        <v>2</v>
      </c>
      <c r="H108" s="17" t="s">
        <v>268</v>
      </c>
      <c r="I108" s="26" t="s">
        <v>59</v>
      </c>
      <c r="J108" s="18" t="s">
        <v>369</v>
      </c>
      <c r="K108" s="22" t="s">
        <v>377</v>
      </c>
      <c r="L108" s="88">
        <v>41</v>
      </c>
    </row>
    <row r="109" spans="1:12" ht="15" customHeight="1" x14ac:dyDescent="0.25">
      <c r="A109" s="5">
        <v>104</v>
      </c>
      <c r="B109" s="44" t="s">
        <v>263</v>
      </c>
      <c r="C109" s="45" t="s">
        <v>204</v>
      </c>
      <c r="D109" s="6" t="s">
        <v>200</v>
      </c>
      <c r="E109" s="6" t="s">
        <v>210</v>
      </c>
      <c r="F109" s="6" t="s">
        <v>184</v>
      </c>
      <c r="G109" s="45">
        <v>2</v>
      </c>
      <c r="H109" s="17" t="s">
        <v>269</v>
      </c>
      <c r="I109" s="26" t="s">
        <v>59</v>
      </c>
      <c r="J109" s="18" t="s">
        <v>367</v>
      </c>
      <c r="K109" s="22" t="s">
        <v>377</v>
      </c>
      <c r="L109" s="88">
        <v>1</v>
      </c>
    </row>
    <row r="110" spans="1:12" ht="15" customHeight="1" x14ac:dyDescent="0.25">
      <c r="A110" s="5">
        <v>105</v>
      </c>
      <c r="B110" s="44" t="s">
        <v>263</v>
      </c>
      <c r="C110" s="45" t="s">
        <v>171</v>
      </c>
      <c r="D110" s="6" t="s">
        <v>178</v>
      </c>
      <c r="E110" s="6" t="s">
        <v>280</v>
      </c>
      <c r="F110" s="6" t="s">
        <v>184</v>
      </c>
      <c r="G110" s="45">
        <v>3</v>
      </c>
      <c r="H110" s="17" t="s">
        <v>58</v>
      </c>
      <c r="I110" s="26" t="s">
        <v>59</v>
      </c>
      <c r="J110" s="18" t="s">
        <v>372</v>
      </c>
      <c r="K110" s="22" t="s">
        <v>383</v>
      </c>
      <c r="L110" s="88">
        <v>1</v>
      </c>
    </row>
    <row r="111" spans="1:12" ht="15" customHeight="1" x14ac:dyDescent="0.25">
      <c r="A111" s="5">
        <v>106</v>
      </c>
      <c r="B111" s="44" t="s">
        <v>263</v>
      </c>
      <c r="C111" s="45" t="s">
        <v>229</v>
      </c>
      <c r="D111" s="6" t="s">
        <v>200</v>
      </c>
      <c r="E111" s="6" t="s">
        <v>232</v>
      </c>
      <c r="F111" s="6" t="s">
        <v>184</v>
      </c>
      <c r="G111" s="45">
        <v>2</v>
      </c>
      <c r="H111" s="17" t="s">
        <v>269</v>
      </c>
      <c r="I111" s="26" t="s">
        <v>59</v>
      </c>
      <c r="J111" s="18" t="s">
        <v>367</v>
      </c>
      <c r="K111" s="22" t="s">
        <v>377</v>
      </c>
      <c r="L111" s="88">
        <v>2</v>
      </c>
    </row>
    <row r="112" spans="1:12" ht="15" customHeight="1" x14ac:dyDescent="0.25">
      <c r="A112" s="5">
        <v>107</v>
      </c>
      <c r="B112" s="44" t="s">
        <v>263</v>
      </c>
      <c r="C112" s="45" t="s">
        <v>226</v>
      </c>
      <c r="D112" s="6" t="s">
        <v>221</v>
      </c>
      <c r="E112" s="6" t="s">
        <v>241</v>
      </c>
      <c r="F112" s="6" t="s">
        <v>184</v>
      </c>
      <c r="G112" s="45">
        <v>3</v>
      </c>
      <c r="H112" s="17" t="s">
        <v>268</v>
      </c>
      <c r="I112" s="26" t="s">
        <v>59</v>
      </c>
      <c r="J112" s="18" t="s">
        <v>366</v>
      </c>
      <c r="K112" s="22" t="s">
        <v>377</v>
      </c>
      <c r="L112" s="88">
        <v>24</v>
      </c>
    </row>
    <row r="113" spans="1:12" ht="15" customHeight="1" x14ac:dyDescent="0.25">
      <c r="A113" s="5">
        <v>108</v>
      </c>
      <c r="B113" s="44" t="s">
        <v>263</v>
      </c>
      <c r="C113" s="45" t="s">
        <v>250</v>
      </c>
      <c r="D113" s="6" t="s">
        <v>244</v>
      </c>
      <c r="E113" s="6" t="s">
        <v>275</v>
      </c>
      <c r="F113" s="6" t="s">
        <v>184</v>
      </c>
      <c r="G113" s="45">
        <v>2</v>
      </c>
      <c r="H113" s="17" t="s">
        <v>58</v>
      </c>
      <c r="I113" s="26" t="s">
        <v>59</v>
      </c>
      <c r="J113" s="18" t="s">
        <v>372</v>
      </c>
      <c r="K113" s="22" t="s">
        <v>383</v>
      </c>
      <c r="L113" s="88">
        <v>12</v>
      </c>
    </row>
    <row r="114" spans="1:12" ht="15" customHeight="1" x14ac:dyDescent="0.25">
      <c r="A114" s="5">
        <v>109</v>
      </c>
      <c r="B114" s="44" t="s">
        <v>263</v>
      </c>
      <c r="C114" s="45" t="s">
        <v>188</v>
      </c>
      <c r="D114" s="6" t="s">
        <v>194</v>
      </c>
      <c r="E114" s="6" t="s">
        <v>199</v>
      </c>
      <c r="F114" s="6" t="s">
        <v>184</v>
      </c>
      <c r="G114" s="45">
        <v>3</v>
      </c>
      <c r="H114" s="17" t="s">
        <v>269</v>
      </c>
      <c r="I114" s="26" t="s">
        <v>59</v>
      </c>
      <c r="J114" s="18" t="s">
        <v>368</v>
      </c>
      <c r="K114" s="22" t="s">
        <v>377</v>
      </c>
      <c r="L114" s="88">
        <v>12</v>
      </c>
    </row>
    <row r="115" spans="1:12" ht="15" customHeight="1" x14ac:dyDescent="0.25">
      <c r="A115" s="5">
        <v>110</v>
      </c>
      <c r="B115" s="44" t="s">
        <v>263</v>
      </c>
      <c r="C115" s="45" t="s">
        <v>190</v>
      </c>
      <c r="D115" s="6" t="s">
        <v>196</v>
      </c>
      <c r="E115" s="6" t="s">
        <v>199</v>
      </c>
      <c r="F115" s="6" t="s">
        <v>184</v>
      </c>
      <c r="G115" s="45">
        <v>2</v>
      </c>
      <c r="H115" s="17" t="s">
        <v>269</v>
      </c>
      <c r="I115" s="26" t="s">
        <v>59</v>
      </c>
      <c r="J115" s="18" t="s">
        <v>368</v>
      </c>
      <c r="K115" s="22" t="s">
        <v>377</v>
      </c>
      <c r="L115" s="88">
        <v>23</v>
      </c>
    </row>
    <row r="116" spans="1:12" ht="15" customHeight="1" thickBot="1" x14ac:dyDescent="0.3">
      <c r="A116" s="9">
        <v>111</v>
      </c>
      <c r="B116" s="51" t="s">
        <v>263</v>
      </c>
      <c r="C116" s="48" t="s">
        <v>193</v>
      </c>
      <c r="D116" s="10" t="s">
        <v>198</v>
      </c>
      <c r="E116" s="10" t="s">
        <v>262</v>
      </c>
      <c r="F116" s="10" t="s">
        <v>184</v>
      </c>
      <c r="G116" s="48">
        <v>3</v>
      </c>
      <c r="H116" s="36" t="s">
        <v>58</v>
      </c>
      <c r="I116" s="37" t="s">
        <v>59</v>
      </c>
      <c r="J116" s="20" t="s">
        <v>372</v>
      </c>
      <c r="K116" s="27" t="s">
        <v>383</v>
      </c>
      <c r="L116" s="89">
        <v>27</v>
      </c>
    </row>
    <row r="117" spans="1:12" ht="15" customHeight="1" x14ac:dyDescent="0.25">
      <c r="A117" s="4">
        <v>112</v>
      </c>
      <c r="B117" s="44" t="s">
        <v>263</v>
      </c>
      <c r="C117" s="45" t="s">
        <v>287</v>
      </c>
      <c r="D117" s="6" t="s">
        <v>305</v>
      </c>
      <c r="E117" s="6" t="s">
        <v>321</v>
      </c>
      <c r="F117" s="6" t="s">
        <v>267</v>
      </c>
      <c r="G117" s="45">
        <v>2</v>
      </c>
      <c r="H117" s="24" t="s">
        <v>324</v>
      </c>
      <c r="I117" s="25"/>
      <c r="J117" s="18" t="s">
        <v>366</v>
      </c>
      <c r="K117" s="22" t="s">
        <v>377</v>
      </c>
      <c r="L117" s="88">
        <v>1</v>
      </c>
    </row>
    <row r="118" spans="1:12" ht="15" customHeight="1" x14ac:dyDescent="0.25">
      <c r="A118" s="5">
        <v>113</v>
      </c>
      <c r="B118" s="44" t="s">
        <v>263</v>
      </c>
      <c r="C118" s="45" t="s">
        <v>293</v>
      </c>
      <c r="D118" s="6" t="s">
        <v>310</v>
      </c>
      <c r="E118" s="6" t="s">
        <v>321</v>
      </c>
      <c r="F118" s="6" t="s">
        <v>267</v>
      </c>
      <c r="G118" s="45">
        <v>4</v>
      </c>
      <c r="H118" s="24" t="s">
        <v>325</v>
      </c>
      <c r="I118" s="25"/>
      <c r="J118" s="18" t="s">
        <v>367</v>
      </c>
      <c r="K118" s="22" t="s">
        <v>377</v>
      </c>
      <c r="L118" s="88">
        <v>20</v>
      </c>
    </row>
    <row r="119" spans="1:12" ht="15" customHeight="1" x14ac:dyDescent="0.25">
      <c r="A119" s="5">
        <v>114</v>
      </c>
      <c r="B119" s="44" t="s">
        <v>263</v>
      </c>
      <c r="C119" s="45" t="s">
        <v>289</v>
      </c>
      <c r="D119" s="6" t="s">
        <v>306</v>
      </c>
      <c r="E119" s="6" t="s">
        <v>321</v>
      </c>
      <c r="F119" s="6" t="s">
        <v>267</v>
      </c>
      <c r="G119" s="45">
        <v>3</v>
      </c>
      <c r="H119" s="24" t="s">
        <v>324</v>
      </c>
      <c r="I119" s="25"/>
      <c r="J119" s="18" t="s">
        <v>368</v>
      </c>
      <c r="K119" s="22" t="s">
        <v>377</v>
      </c>
      <c r="L119" s="88">
        <v>14</v>
      </c>
    </row>
    <row r="120" spans="1:12" ht="15" customHeight="1" x14ac:dyDescent="0.25">
      <c r="A120" s="5">
        <v>115</v>
      </c>
      <c r="B120" s="44" t="s">
        <v>263</v>
      </c>
      <c r="C120" s="45" t="s">
        <v>290</v>
      </c>
      <c r="D120" s="6" t="s">
        <v>307</v>
      </c>
      <c r="E120" s="6" t="s">
        <v>321</v>
      </c>
      <c r="F120" s="6" t="s">
        <v>267</v>
      </c>
      <c r="G120" s="45">
        <v>3</v>
      </c>
      <c r="H120" s="24" t="s">
        <v>324</v>
      </c>
      <c r="I120" s="25"/>
      <c r="J120" s="18" t="s">
        <v>369</v>
      </c>
      <c r="K120" s="22" t="s">
        <v>377</v>
      </c>
      <c r="L120" s="88">
        <v>14</v>
      </c>
    </row>
    <row r="121" spans="1:12" ht="15" customHeight="1" x14ac:dyDescent="0.25">
      <c r="A121" s="5">
        <v>116</v>
      </c>
      <c r="B121" s="44" t="s">
        <v>263</v>
      </c>
      <c r="C121" s="45" t="s">
        <v>99</v>
      </c>
      <c r="D121" s="6" t="s">
        <v>105</v>
      </c>
      <c r="E121" s="6" t="s">
        <v>106</v>
      </c>
      <c r="F121" s="6" t="s">
        <v>267</v>
      </c>
      <c r="G121" s="45">
        <v>3</v>
      </c>
      <c r="H121" s="24" t="s">
        <v>268</v>
      </c>
      <c r="I121" s="25" t="s">
        <v>107</v>
      </c>
      <c r="J121" s="18" t="s">
        <v>366</v>
      </c>
      <c r="K121" s="22" t="s">
        <v>377</v>
      </c>
      <c r="L121" s="88">
        <v>3</v>
      </c>
    </row>
    <row r="122" spans="1:12" ht="15" customHeight="1" x14ac:dyDescent="0.25">
      <c r="A122" s="5">
        <v>117</v>
      </c>
      <c r="B122" s="44" t="s">
        <v>263</v>
      </c>
      <c r="C122" s="45" t="s">
        <v>93</v>
      </c>
      <c r="D122" s="6" t="s">
        <v>100</v>
      </c>
      <c r="E122" s="6" t="s">
        <v>106</v>
      </c>
      <c r="F122" s="6" t="s">
        <v>267</v>
      </c>
      <c r="G122" s="45">
        <v>3</v>
      </c>
      <c r="H122" s="24" t="s">
        <v>268</v>
      </c>
      <c r="I122" s="25" t="s">
        <v>107</v>
      </c>
      <c r="J122" s="18" t="s">
        <v>366</v>
      </c>
      <c r="K122" s="22" t="s">
        <v>377</v>
      </c>
      <c r="L122" s="88">
        <v>1</v>
      </c>
    </row>
    <row r="123" spans="1:12" ht="15" customHeight="1" x14ac:dyDescent="0.25">
      <c r="A123" s="5">
        <v>118</v>
      </c>
      <c r="B123" s="44" t="s">
        <v>263</v>
      </c>
      <c r="C123" s="45" t="s">
        <v>98</v>
      </c>
      <c r="D123" s="6" t="s">
        <v>104</v>
      </c>
      <c r="E123" s="6" t="s">
        <v>106</v>
      </c>
      <c r="F123" s="6" t="s">
        <v>267</v>
      </c>
      <c r="G123" s="45">
        <v>2</v>
      </c>
      <c r="H123" s="24" t="s">
        <v>268</v>
      </c>
      <c r="I123" s="25" t="s">
        <v>107</v>
      </c>
      <c r="J123" s="18" t="s">
        <v>367</v>
      </c>
      <c r="K123" s="22" t="s">
        <v>377</v>
      </c>
      <c r="L123" s="88">
        <v>2</v>
      </c>
    </row>
    <row r="124" spans="1:12" ht="15" customHeight="1" x14ac:dyDescent="0.25">
      <c r="A124" s="5">
        <v>119</v>
      </c>
      <c r="B124" s="44" t="s">
        <v>263</v>
      </c>
      <c r="C124" s="45" t="s">
        <v>95</v>
      </c>
      <c r="D124" s="6" t="s">
        <v>101</v>
      </c>
      <c r="E124" s="6" t="s">
        <v>106</v>
      </c>
      <c r="F124" s="6" t="s">
        <v>267</v>
      </c>
      <c r="G124" s="45">
        <v>2</v>
      </c>
      <c r="H124" s="24" t="s">
        <v>58</v>
      </c>
      <c r="I124" s="25" t="s">
        <v>107</v>
      </c>
      <c r="J124" s="18" t="s">
        <v>368</v>
      </c>
      <c r="K124" s="22" t="s">
        <v>377</v>
      </c>
      <c r="L124" s="88">
        <v>3</v>
      </c>
    </row>
    <row r="125" spans="1:12" ht="15.75" customHeight="1" x14ac:dyDescent="0.25">
      <c r="A125" s="5">
        <v>120</v>
      </c>
      <c r="B125" s="44" t="s">
        <v>263</v>
      </c>
      <c r="C125" s="45" t="s">
        <v>96</v>
      </c>
      <c r="D125" s="6" t="s">
        <v>102</v>
      </c>
      <c r="E125" s="6" t="s">
        <v>106</v>
      </c>
      <c r="F125" s="6" t="s">
        <v>267</v>
      </c>
      <c r="G125" s="45">
        <v>2</v>
      </c>
      <c r="H125" s="24" t="s">
        <v>58</v>
      </c>
      <c r="I125" s="25" t="s">
        <v>107</v>
      </c>
      <c r="J125" s="18" t="s">
        <v>368</v>
      </c>
      <c r="K125" s="22" t="s">
        <v>377</v>
      </c>
      <c r="L125" s="88">
        <v>1</v>
      </c>
    </row>
    <row r="126" spans="1:12" ht="15" customHeight="1" x14ac:dyDescent="0.25">
      <c r="A126" s="5">
        <v>121</v>
      </c>
      <c r="B126" s="44" t="s">
        <v>263</v>
      </c>
      <c r="C126" s="45" t="s">
        <v>164</v>
      </c>
      <c r="D126" s="6" t="s">
        <v>167</v>
      </c>
      <c r="E126" s="6" t="s">
        <v>272</v>
      </c>
      <c r="F126" s="6" t="s">
        <v>267</v>
      </c>
      <c r="G126" s="45">
        <v>3</v>
      </c>
      <c r="H126" s="24" t="s">
        <v>268</v>
      </c>
      <c r="I126" s="26" t="s">
        <v>169</v>
      </c>
      <c r="J126" s="18" t="s">
        <v>367</v>
      </c>
      <c r="K126" s="22" t="s">
        <v>377</v>
      </c>
      <c r="L126" s="88">
        <v>23</v>
      </c>
    </row>
    <row r="127" spans="1:12" ht="15" customHeight="1" x14ac:dyDescent="0.25">
      <c r="A127" s="5">
        <v>122</v>
      </c>
      <c r="B127" s="44" t="s">
        <v>263</v>
      </c>
      <c r="C127" s="45" t="s">
        <v>163</v>
      </c>
      <c r="D127" s="6" t="s">
        <v>166</v>
      </c>
      <c r="E127" s="6" t="s">
        <v>272</v>
      </c>
      <c r="F127" s="6" t="s">
        <v>267</v>
      </c>
      <c r="G127" s="45">
        <v>3</v>
      </c>
      <c r="H127" s="24" t="s">
        <v>268</v>
      </c>
      <c r="I127" s="26" t="s">
        <v>169</v>
      </c>
      <c r="J127" s="18" t="s">
        <v>368</v>
      </c>
      <c r="K127" s="22" t="s">
        <v>377</v>
      </c>
      <c r="L127" s="88">
        <v>22</v>
      </c>
    </row>
    <row r="128" spans="1:12" ht="15" customHeight="1" x14ac:dyDescent="0.25">
      <c r="A128" s="5">
        <v>123</v>
      </c>
      <c r="B128" s="44" t="s">
        <v>263</v>
      </c>
      <c r="C128" s="45" t="s">
        <v>10</v>
      </c>
      <c r="D128" s="6" t="s">
        <v>9</v>
      </c>
      <c r="E128" s="6" t="s">
        <v>365</v>
      </c>
      <c r="F128" s="6" t="s">
        <v>267</v>
      </c>
      <c r="G128" s="45">
        <v>3</v>
      </c>
      <c r="H128" s="24" t="s">
        <v>268</v>
      </c>
      <c r="I128" s="26" t="s">
        <v>261</v>
      </c>
      <c r="J128" s="18" t="s">
        <v>366</v>
      </c>
      <c r="K128" s="22" t="s">
        <v>377</v>
      </c>
      <c r="L128" s="88">
        <v>12</v>
      </c>
    </row>
    <row r="129" spans="1:12" s="64" customFormat="1" ht="15" customHeight="1" x14ac:dyDescent="0.25">
      <c r="A129" s="5">
        <v>124</v>
      </c>
      <c r="B129" s="44" t="s">
        <v>263</v>
      </c>
      <c r="C129" s="76" t="s">
        <v>162</v>
      </c>
      <c r="D129" s="77" t="s">
        <v>165</v>
      </c>
      <c r="E129" s="77" t="s">
        <v>264</v>
      </c>
      <c r="F129" s="77" t="s">
        <v>267</v>
      </c>
      <c r="G129" s="76">
        <v>3</v>
      </c>
      <c r="H129" s="24" t="s">
        <v>269</v>
      </c>
      <c r="I129" s="26" t="s">
        <v>261</v>
      </c>
      <c r="J129" s="18" t="s">
        <v>369</v>
      </c>
      <c r="K129" s="22" t="s">
        <v>377</v>
      </c>
      <c r="L129" s="88"/>
    </row>
    <row r="130" spans="1:12" ht="15" customHeight="1" x14ac:dyDescent="0.25">
      <c r="A130" s="5">
        <v>125</v>
      </c>
      <c r="B130" s="44" t="s">
        <v>263</v>
      </c>
      <c r="C130" s="45" t="s">
        <v>302</v>
      </c>
      <c r="D130" s="6" t="s">
        <v>319</v>
      </c>
      <c r="E130" s="6" t="s">
        <v>323</v>
      </c>
      <c r="F130" s="6" t="s">
        <v>267</v>
      </c>
      <c r="G130" s="45">
        <v>3</v>
      </c>
      <c r="H130" s="22" t="s">
        <v>324</v>
      </c>
      <c r="I130" s="25"/>
      <c r="J130" s="18" t="s">
        <v>366</v>
      </c>
      <c r="K130" s="22" t="s">
        <v>377</v>
      </c>
      <c r="L130" s="88">
        <v>1</v>
      </c>
    </row>
    <row r="131" spans="1:12" ht="15" customHeight="1" x14ac:dyDescent="0.25">
      <c r="A131" s="5">
        <v>126</v>
      </c>
      <c r="B131" s="44" t="s">
        <v>263</v>
      </c>
      <c r="C131" s="45" t="s">
        <v>304</v>
      </c>
      <c r="D131" s="6" t="s">
        <v>0</v>
      </c>
      <c r="E131" s="6" t="s">
        <v>323</v>
      </c>
      <c r="F131" s="6" t="s">
        <v>267</v>
      </c>
      <c r="G131" s="45">
        <v>3</v>
      </c>
      <c r="H131" s="22" t="s">
        <v>324</v>
      </c>
      <c r="I131" s="25"/>
      <c r="J131" s="18" t="s">
        <v>366</v>
      </c>
      <c r="K131" s="22" t="s">
        <v>377</v>
      </c>
      <c r="L131" s="88">
        <v>2</v>
      </c>
    </row>
    <row r="132" spans="1:12" ht="15" customHeight="1" x14ac:dyDescent="0.25">
      <c r="A132" s="5">
        <v>127</v>
      </c>
      <c r="B132" s="44" t="s">
        <v>263</v>
      </c>
      <c r="C132" s="45" t="s">
        <v>303</v>
      </c>
      <c r="D132" s="6" t="s">
        <v>320</v>
      </c>
      <c r="E132" s="6" t="s">
        <v>323</v>
      </c>
      <c r="F132" s="6" t="s">
        <v>267</v>
      </c>
      <c r="G132" s="45">
        <v>2</v>
      </c>
      <c r="H132" s="24" t="s">
        <v>325</v>
      </c>
      <c r="I132" s="25"/>
      <c r="J132" s="18" t="s">
        <v>367</v>
      </c>
      <c r="K132" s="22" t="s">
        <v>377</v>
      </c>
      <c r="L132" s="88">
        <v>1</v>
      </c>
    </row>
    <row r="133" spans="1:12" ht="15" customHeight="1" x14ac:dyDescent="0.25">
      <c r="A133" s="5">
        <v>128</v>
      </c>
      <c r="B133" s="44" t="s">
        <v>263</v>
      </c>
      <c r="C133" s="45" t="s">
        <v>294</v>
      </c>
      <c r="D133" s="6" t="s">
        <v>311</v>
      </c>
      <c r="E133" s="6" t="s">
        <v>322</v>
      </c>
      <c r="F133" s="6" t="s">
        <v>267</v>
      </c>
      <c r="G133" s="45">
        <v>2</v>
      </c>
      <c r="H133" s="24" t="s">
        <v>324</v>
      </c>
      <c r="I133" s="25"/>
      <c r="J133" s="18" t="s">
        <v>367</v>
      </c>
      <c r="K133" s="22" t="s">
        <v>377</v>
      </c>
      <c r="L133" s="88">
        <v>2</v>
      </c>
    </row>
    <row r="134" spans="1:12" ht="15" customHeight="1" x14ac:dyDescent="0.25">
      <c r="A134" s="5">
        <v>129</v>
      </c>
      <c r="B134" s="44" t="s">
        <v>263</v>
      </c>
      <c r="C134" s="45" t="s">
        <v>295</v>
      </c>
      <c r="D134" s="6" t="s">
        <v>312</v>
      </c>
      <c r="E134" s="6" t="s">
        <v>322</v>
      </c>
      <c r="F134" s="6" t="s">
        <v>267</v>
      </c>
      <c r="G134" s="45">
        <v>2</v>
      </c>
      <c r="H134" s="24" t="s">
        <v>324</v>
      </c>
      <c r="I134" s="25"/>
      <c r="J134" s="18" t="s">
        <v>368</v>
      </c>
      <c r="K134" s="22" t="s">
        <v>377</v>
      </c>
      <c r="L134" s="88">
        <v>3</v>
      </c>
    </row>
    <row r="135" spans="1:12" ht="15" customHeight="1" x14ac:dyDescent="0.25">
      <c r="A135" s="5">
        <v>130</v>
      </c>
      <c r="B135" s="44" t="s">
        <v>263</v>
      </c>
      <c r="C135" s="45" t="s">
        <v>296</v>
      </c>
      <c r="D135" s="6" t="s">
        <v>313</v>
      </c>
      <c r="E135" s="6" t="s">
        <v>322</v>
      </c>
      <c r="F135" s="6" t="s">
        <v>267</v>
      </c>
      <c r="G135" s="45">
        <v>3</v>
      </c>
      <c r="H135" s="22" t="s">
        <v>324</v>
      </c>
      <c r="I135" s="25"/>
      <c r="J135" s="18" t="s">
        <v>369</v>
      </c>
      <c r="K135" s="22" t="s">
        <v>377</v>
      </c>
      <c r="L135" s="88">
        <v>9</v>
      </c>
    </row>
    <row r="136" spans="1:12" ht="15" customHeight="1" x14ac:dyDescent="0.25">
      <c r="A136" s="5">
        <v>131</v>
      </c>
      <c r="B136" s="44" t="s">
        <v>263</v>
      </c>
      <c r="C136" s="45" t="s">
        <v>297</v>
      </c>
      <c r="D136" s="6" t="s">
        <v>314</v>
      </c>
      <c r="E136" s="6" t="s">
        <v>322</v>
      </c>
      <c r="F136" s="6" t="s">
        <v>267</v>
      </c>
      <c r="G136" s="45">
        <v>3</v>
      </c>
      <c r="H136" s="24" t="s">
        <v>324</v>
      </c>
      <c r="I136" s="25"/>
      <c r="J136" s="18" t="s">
        <v>370</v>
      </c>
      <c r="K136" s="22" t="s">
        <v>377</v>
      </c>
      <c r="L136" s="88">
        <v>2</v>
      </c>
    </row>
    <row r="137" spans="1:12" ht="15" customHeight="1" x14ac:dyDescent="0.25">
      <c r="A137" s="5">
        <v>132</v>
      </c>
      <c r="B137" s="44" t="s">
        <v>263</v>
      </c>
      <c r="C137" s="45" t="s">
        <v>298</v>
      </c>
      <c r="D137" s="6" t="s">
        <v>315</v>
      </c>
      <c r="E137" s="6" t="s">
        <v>322</v>
      </c>
      <c r="F137" s="6" t="s">
        <v>267</v>
      </c>
      <c r="G137" s="45">
        <v>2</v>
      </c>
      <c r="H137" s="22" t="s">
        <v>324</v>
      </c>
      <c r="I137" s="25"/>
      <c r="J137" s="18" t="s">
        <v>374</v>
      </c>
      <c r="K137" s="22" t="s">
        <v>377</v>
      </c>
      <c r="L137" s="88">
        <v>5</v>
      </c>
    </row>
    <row r="138" spans="1:12" ht="15" customHeight="1" x14ac:dyDescent="0.25">
      <c r="A138" s="5">
        <v>133</v>
      </c>
      <c r="B138" s="44" t="s">
        <v>263</v>
      </c>
      <c r="C138" s="45" t="s">
        <v>228</v>
      </c>
      <c r="D138" s="6" t="s">
        <v>223</v>
      </c>
      <c r="E138" s="6" t="s">
        <v>232</v>
      </c>
      <c r="F138" s="6" t="s">
        <v>267</v>
      </c>
      <c r="G138" s="45">
        <v>3</v>
      </c>
      <c r="H138" s="17" t="s">
        <v>268</v>
      </c>
      <c r="I138" s="26" t="s">
        <v>59</v>
      </c>
      <c r="J138" s="18" t="s">
        <v>368</v>
      </c>
      <c r="K138" s="22" t="s">
        <v>377</v>
      </c>
      <c r="L138" s="88">
        <v>11</v>
      </c>
    </row>
    <row r="139" spans="1:12" ht="15" customHeight="1" x14ac:dyDescent="0.25">
      <c r="A139" s="5">
        <v>134</v>
      </c>
      <c r="B139" s="44" t="s">
        <v>263</v>
      </c>
      <c r="C139" s="45" t="s">
        <v>231</v>
      </c>
      <c r="D139" s="6" t="s">
        <v>225</v>
      </c>
      <c r="E139" s="6" t="s">
        <v>232</v>
      </c>
      <c r="F139" s="6" t="s">
        <v>267</v>
      </c>
      <c r="G139" s="45">
        <v>3</v>
      </c>
      <c r="H139" s="17" t="s">
        <v>268</v>
      </c>
      <c r="I139" s="26" t="s">
        <v>59</v>
      </c>
      <c r="J139" s="18" t="s">
        <v>369</v>
      </c>
      <c r="K139" s="22" t="s">
        <v>377</v>
      </c>
      <c r="L139" s="88">
        <v>19</v>
      </c>
    </row>
    <row r="140" spans="1:12" ht="15" customHeight="1" x14ac:dyDescent="0.25">
      <c r="A140" s="5">
        <v>135</v>
      </c>
      <c r="B140" s="44" t="s">
        <v>263</v>
      </c>
      <c r="C140" s="45" t="s">
        <v>230</v>
      </c>
      <c r="D140" s="6" t="s">
        <v>224</v>
      </c>
      <c r="E140" s="6" t="s">
        <v>232</v>
      </c>
      <c r="F140" s="6" t="s">
        <v>267</v>
      </c>
      <c r="G140" s="45">
        <v>2</v>
      </c>
      <c r="H140" s="17" t="s">
        <v>268</v>
      </c>
      <c r="I140" s="26" t="s">
        <v>59</v>
      </c>
      <c r="J140" s="18" t="s">
        <v>370</v>
      </c>
      <c r="K140" s="22" t="s">
        <v>377</v>
      </c>
      <c r="L140" s="88">
        <v>22</v>
      </c>
    </row>
    <row r="141" spans="1:12" ht="15" customHeight="1" x14ac:dyDescent="0.25">
      <c r="A141" s="5">
        <v>136</v>
      </c>
      <c r="B141" s="44" t="s">
        <v>263</v>
      </c>
      <c r="C141" s="45" t="s">
        <v>227</v>
      </c>
      <c r="D141" s="6" t="s">
        <v>222</v>
      </c>
      <c r="E141" s="6" t="s">
        <v>232</v>
      </c>
      <c r="F141" s="6" t="s">
        <v>267</v>
      </c>
      <c r="G141" s="45">
        <v>3</v>
      </c>
      <c r="H141" s="17" t="s">
        <v>58</v>
      </c>
      <c r="I141" s="26" t="s">
        <v>59</v>
      </c>
      <c r="J141" s="18" t="s">
        <v>371</v>
      </c>
      <c r="K141" s="22" t="s">
        <v>378</v>
      </c>
      <c r="L141" s="88">
        <v>37</v>
      </c>
    </row>
    <row r="142" spans="1:12" ht="15" customHeight="1" x14ac:dyDescent="0.25">
      <c r="A142" s="5">
        <v>137</v>
      </c>
      <c r="B142" s="44" t="s">
        <v>263</v>
      </c>
      <c r="C142" s="45" t="s">
        <v>238</v>
      </c>
      <c r="D142" s="6" t="s">
        <v>234</v>
      </c>
      <c r="E142" s="6" t="s">
        <v>242</v>
      </c>
      <c r="F142" s="6" t="s">
        <v>267</v>
      </c>
      <c r="G142" s="45">
        <v>3</v>
      </c>
      <c r="H142" s="17" t="s">
        <v>268</v>
      </c>
      <c r="I142" s="26" t="s">
        <v>59</v>
      </c>
      <c r="J142" s="18" t="s">
        <v>366</v>
      </c>
      <c r="K142" s="22" t="s">
        <v>377</v>
      </c>
      <c r="L142" s="88">
        <v>2</v>
      </c>
    </row>
    <row r="143" spans="1:12" ht="15" customHeight="1" x14ac:dyDescent="0.25">
      <c r="A143" s="5">
        <v>138</v>
      </c>
      <c r="B143" s="44" t="s">
        <v>263</v>
      </c>
      <c r="C143" s="45" t="s">
        <v>249</v>
      </c>
      <c r="D143" s="6" t="s">
        <v>243</v>
      </c>
      <c r="E143" s="6" t="s">
        <v>275</v>
      </c>
      <c r="F143" s="6" t="s">
        <v>267</v>
      </c>
      <c r="G143" s="45">
        <v>2</v>
      </c>
      <c r="H143" s="17" t="s">
        <v>268</v>
      </c>
      <c r="I143" s="26" t="s">
        <v>59</v>
      </c>
      <c r="J143" s="18" t="s">
        <v>366</v>
      </c>
      <c r="K143" s="22" t="s">
        <v>377</v>
      </c>
      <c r="L143" s="88">
        <v>11</v>
      </c>
    </row>
    <row r="144" spans="1:12" ht="15" customHeight="1" x14ac:dyDescent="0.25">
      <c r="A144" s="5">
        <v>139</v>
      </c>
      <c r="B144" s="44" t="s">
        <v>263</v>
      </c>
      <c r="C144" s="45" t="s">
        <v>254</v>
      </c>
      <c r="D144" s="6" t="s">
        <v>248</v>
      </c>
      <c r="E144" s="6" t="s">
        <v>275</v>
      </c>
      <c r="F144" s="6" t="s">
        <v>267</v>
      </c>
      <c r="G144" s="45">
        <v>2</v>
      </c>
      <c r="H144" s="17" t="s">
        <v>268</v>
      </c>
      <c r="I144" s="26" t="s">
        <v>59</v>
      </c>
      <c r="J144" s="18" t="s">
        <v>367</v>
      </c>
      <c r="K144" s="22" t="s">
        <v>377</v>
      </c>
      <c r="L144" s="88">
        <v>7</v>
      </c>
    </row>
    <row r="145" spans="1:12" ht="15" customHeight="1" x14ac:dyDescent="0.25">
      <c r="A145" s="5">
        <v>140</v>
      </c>
      <c r="B145" s="44" t="s">
        <v>263</v>
      </c>
      <c r="C145" s="45" t="s">
        <v>253</v>
      </c>
      <c r="D145" s="6" t="s">
        <v>247</v>
      </c>
      <c r="E145" s="6" t="s">
        <v>275</v>
      </c>
      <c r="F145" s="6" t="s">
        <v>267</v>
      </c>
      <c r="G145" s="45">
        <v>2</v>
      </c>
      <c r="H145" s="17" t="s">
        <v>268</v>
      </c>
      <c r="I145" s="26" t="s">
        <v>59</v>
      </c>
      <c r="J145" s="18" t="s">
        <v>368</v>
      </c>
      <c r="K145" s="22" t="s">
        <v>377</v>
      </c>
      <c r="L145" s="88">
        <v>2</v>
      </c>
    </row>
    <row r="146" spans="1:12" ht="15" customHeight="1" x14ac:dyDescent="0.25">
      <c r="A146" s="5">
        <v>141</v>
      </c>
      <c r="B146" s="44" t="s">
        <v>263</v>
      </c>
      <c r="C146" s="45" t="s">
        <v>255</v>
      </c>
      <c r="D146" s="6" t="s">
        <v>256</v>
      </c>
      <c r="E146" s="6" t="s">
        <v>275</v>
      </c>
      <c r="F146" s="6" t="s">
        <v>267</v>
      </c>
      <c r="G146" s="45">
        <v>3</v>
      </c>
      <c r="H146" s="17" t="s">
        <v>268</v>
      </c>
      <c r="I146" s="26" t="s">
        <v>59</v>
      </c>
      <c r="J146" s="18" t="s">
        <v>368</v>
      </c>
      <c r="K146" s="22" t="s">
        <v>377</v>
      </c>
      <c r="L146" s="88">
        <v>4</v>
      </c>
    </row>
    <row r="147" spans="1:12" ht="15" customHeight="1" x14ac:dyDescent="0.25">
      <c r="A147" s="5">
        <v>142</v>
      </c>
      <c r="B147" s="44" t="s">
        <v>263</v>
      </c>
      <c r="C147" s="45" t="s">
        <v>252</v>
      </c>
      <c r="D147" s="6" t="s">
        <v>246</v>
      </c>
      <c r="E147" s="6" t="s">
        <v>275</v>
      </c>
      <c r="F147" s="6" t="s">
        <v>267</v>
      </c>
      <c r="G147" s="45">
        <v>3</v>
      </c>
      <c r="H147" s="17" t="s">
        <v>268</v>
      </c>
      <c r="I147" s="26" t="s">
        <v>59</v>
      </c>
      <c r="J147" s="18" t="s">
        <v>374</v>
      </c>
      <c r="K147" s="22" t="s">
        <v>377</v>
      </c>
      <c r="L147" s="88">
        <v>30</v>
      </c>
    </row>
    <row r="148" spans="1:12" ht="15" customHeight="1" x14ac:dyDescent="0.25">
      <c r="A148" s="5">
        <v>143</v>
      </c>
      <c r="B148" s="44" t="s">
        <v>263</v>
      </c>
      <c r="C148" s="45" t="s">
        <v>251</v>
      </c>
      <c r="D148" s="6" t="s">
        <v>245</v>
      </c>
      <c r="E148" s="6" t="s">
        <v>286</v>
      </c>
      <c r="F148" s="6" t="s">
        <v>267</v>
      </c>
      <c r="G148" s="45">
        <v>2</v>
      </c>
      <c r="H148" s="17" t="s">
        <v>268</v>
      </c>
      <c r="I148" s="26" t="s">
        <v>59</v>
      </c>
      <c r="J148" s="18" t="s">
        <v>370</v>
      </c>
      <c r="K148" s="22" t="s">
        <v>377</v>
      </c>
      <c r="L148" s="88">
        <v>29</v>
      </c>
    </row>
    <row r="149" spans="1:12" ht="15" customHeight="1" x14ac:dyDescent="0.25">
      <c r="A149" s="5">
        <v>144</v>
      </c>
      <c r="B149" s="44" t="s">
        <v>263</v>
      </c>
      <c r="C149" s="45" t="s">
        <v>386</v>
      </c>
      <c r="D149" s="6" t="s">
        <v>387</v>
      </c>
      <c r="E149" s="6" t="s">
        <v>323</v>
      </c>
      <c r="F149" s="6" t="s">
        <v>267</v>
      </c>
      <c r="G149" s="45">
        <v>3</v>
      </c>
      <c r="H149" s="17" t="s">
        <v>58</v>
      </c>
      <c r="I149" s="26"/>
      <c r="J149" s="18" t="s">
        <v>367</v>
      </c>
      <c r="K149" s="22" t="s">
        <v>377</v>
      </c>
      <c r="L149" s="88">
        <v>1</v>
      </c>
    </row>
    <row r="150" spans="1:12" ht="15" customHeight="1" x14ac:dyDescent="0.25">
      <c r="A150" s="5">
        <v>145</v>
      </c>
      <c r="B150" s="54" t="s">
        <v>384</v>
      </c>
      <c r="C150" s="45" t="s">
        <v>228</v>
      </c>
      <c r="D150" s="6" t="s">
        <v>223</v>
      </c>
      <c r="E150" s="6" t="s">
        <v>385</v>
      </c>
      <c r="F150" s="6" t="s">
        <v>267</v>
      </c>
      <c r="G150" s="45">
        <v>3</v>
      </c>
      <c r="H150" s="17" t="s">
        <v>268</v>
      </c>
      <c r="I150" s="26"/>
      <c r="J150" s="18" t="s">
        <v>374</v>
      </c>
      <c r="K150" s="22" t="s">
        <v>377</v>
      </c>
      <c r="L150" s="88">
        <v>2</v>
      </c>
    </row>
    <row r="151" spans="1:12" ht="15" customHeight="1" x14ac:dyDescent="0.25">
      <c r="A151" s="5">
        <v>146</v>
      </c>
      <c r="B151" s="54" t="s">
        <v>384</v>
      </c>
      <c r="C151" s="45" t="s">
        <v>115</v>
      </c>
      <c r="D151" s="6" t="s">
        <v>124</v>
      </c>
      <c r="E151" s="6" t="s">
        <v>351</v>
      </c>
      <c r="F151" s="6" t="s">
        <v>38</v>
      </c>
      <c r="G151" s="45">
        <v>1</v>
      </c>
      <c r="H151" s="17" t="s">
        <v>58</v>
      </c>
      <c r="I151" s="26" t="s">
        <v>107</v>
      </c>
      <c r="J151" s="18" t="s">
        <v>368</v>
      </c>
      <c r="K151" s="22" t="s">
        <v>377</v>
      </c>
      <c r="L151" s="88">
        <v>1</v>
      </c>
    </row>
    <row r="152" spans="1:12" ht="15" customHeight="1" thickBot="1" x14ac:dyDescent="0.3">
      <c r="A152" s="9">
        <v>147</v>
      </c>
      <c r="B152" s="68" t="s">
        <v>384</v>
      </c>
      <c r="C152" s="48" t="s">
        <v>388</v>
      </c>
      <c r="D152" s="10" t="s">
        <v>389</v>
      </c>
      <c r="E152" s="10" t="s">
        <v>36</v>
      </c>
      <c r="F152" s="10" t="s">
        <v>38</v>
      </c>
      <c r="G152" s="48">
        <v>1</v>
      </c>
      <c r="H152" s="36" t="s">
        <v>58</v>
      </c>
      <c r="I152" s="37" t="s">
        <v>107</v>
      </c>
      <c r="J152" s="20" t="s">
        <v>369</v>
      </c>
      <c r="K152" s="27" t="s">
        <v>377</v>
      </c>
      <c r="L152" s="89">
        <v>1</v>
      </c>
    </row>
    <row r="153" spans="1:12" ht="15" customHeight="1" x14ac:dyDescent="0.25">
      <c r="A153" s="4">
        <v>148</v>
      </c>
      <c r="B153" s="49" t="s">
        <v>263</v>
      </c>
      <c r="C153" s="50" t="s">
        <v>85</v>
      </c>
      <c r="D153" s="8" t="s">
        <v>91</v>
      </c>
      <c r="E153" s="90" t="s">
        <v>373</v>
      </c>
      <c r="F153" s="8" t="s">
        <v>126</v>
      </c>
      <c r="G153" s="50">
        <v>2</v>
      </c>
      <c r="H153" s="38" t="s">
        <v>57</v>
      </c>
      <c r="I153" s="30"/>
      <c r="J153" s="93" t="s">
        <v>283</v>
      </c>
      <c r="K153" s="94"/>
      <c r="L153" s="84"/>
    </row>
    <row r="154" spans="1:12" ht="15" customHeight="1" x14ac:dyDescent="0.25">
      <c r="A154" s="5">
        <v>149</v>
      </c>
      <c r="B154" s="44" t="s">
        <v>263</v>
      </c>
      <c r="C154" s="45" t="s">
        <v>216</v>
      </c>
      <c r="D154" s="6" t="s">
        <v>211</v>
      </c>
      <c r="E154" s="6" t="s">
        <v>281</v>
      </c>
      <c r="F154" s="6" t="s">
        <v>126</v>
      </c>
      <c r="G154" s="45">
        <v>2</v>
      </c>
      <c r="H154" s="24" t="s">
        <v>57</v>
      </c>
      <c r="I154" s="26"/>
      <c r="J154" s="93"/>
      <c r="K154" s="94"/>
      <c r="L154" s="84"/>
    </row>
    <row r="155" spans="1:12" ht="60" customHeight="1" x14ac:dyDescent="0.25">
      <c r="A155" s="5">
        <v>150</v>
      </c>
      <c r="B155" s="44" t="s">
        <v>263</v>
      </c>
      <c r="C155" s="45" t="s">
        <v>189</v>
      </c>
      <c r="D155" s="6" t="s">
        <v>195</v>
      </c>
      <c r="E155" s="7" t="s">
        <v>277</v>
      </c>
      <c r="F155" s="6" t="s">
        <v>126</v>
      </c>
      <c r="G155" s="45">
        <v>2</v>
      </c>
      <c r="H155" s="24" t="s">
        <v>57</v>
      </c>
      <c r="I155" s="26"/>
      <c r="J155" s="93"/>
      <c r="K155" s="94"/>
      <c r="L155" s="84"/>
    </row>
    <row r="156" spans="1:12" ht="45" customHeight="1" x14ac:dyDescent="0.25">
      <c r="A156" s="5">
        <v>151</v>
      </c>
      <c r="B156" s="44" t="s">
        <v>263</v>
      </c>
      <c r="C156" s="45" t="s">
        <v>140</v>
      </c>
      <c r="D156" s="6" t="s">
        <v>149</v>
      </c>
      <c r="E156" s="7" t="s">
        <v>361</v>
      </c>
      <c r="F156" s="6" t="s">
        <v>126</v>
      </c>
      <c r="G156" s="45">
        <v>2</v>
      </c>
      <c r="H156" s="24" t="s">
        <v>57</v>
      </c>
      <c r="I156" s="25"/>
      <c r="J156" s="93"/>
      <c r="K156" s="94"/>
      <c r="L156" s="84"/>
    </row>
    <row r="157" spans="1:12" ht="75.75" customHeight="1" thickBot="1" x14ac:dyDescent="0.3">
      <c r="A157" s="9">
        <v>152</v>
      </c>
      <c r="B157" s="51" t="s">
        <v>263</v>
      </c>
      <c r="C157" s="48" t="s">
        <v>40</v>
      </c>
      <c r="D157" s="10" t="s">
        <v>49</v>
      </c>
      <c r="E157" s="14" t="s">
        <v>363</v>
      </c>
      <c r="F157" s="10" t="s">
        <v>126</v>
      </c>
      <c r="G157" s="48">
        <v>2</v>
      </c>
      <c r="H157" s="39" t="s">
        <v>57</v>
      </c>
      <c r="I157" s="28"/>
      <c r="J157" s="95"/>
      <c r="K157" s="96"/>
      <c r="L157" s="85"/>
    </row>
    <row r="159" spans="1:12" x14ac:dyDescent="0.25">
      <c r="D159" s="40" t="s">
        <v>285</v>
      </c>
      <c r="E159" s="40" t="s">
        <v>379</v>
      </c>
      <c r="F159" s="75"/>
    </row>
  </sheetData>
  <autoFilter ref="A5:CF157"/>
  <sortState ref="C117:Q148">
    <sortCondition ref="E117:E148"/>
    <sortCondition ref="J117:J148"/>
  </sortState>
  <mergeCells count="14">
    <mergeCell ref="L3:L4"/>
    <mergeCell ref="J153:K157"/>
    <mergeCell ref="J3:K3"/>
    <mergeCell ref="A1:K1"/>
    <mergeCell ref="E3:E4"/>
    <mergeCell ref="F3:F4"/>
    <mergeCell ref="A2:K2"/>
    <mergeCell ref="A3:A4"/>
    <mergeCell ref="B3:B4"/>
    <mergeCell ref="C3:C4"/>
    <mergeCell ref="D3:D4"/>
    <mergeCell ref="G3:G4"/>
    <mergeCell ref="H3:H4"/>
    <mergeCell ref="I3:I4"/>
  </mergeCells>
  <phoneticPr fontId="5" type="noConversion"/>
  <conditionalFormatting sqref="J57:J58 J11 B11:B33 J60 B36:B146 B153:B157">
    <cfRule type="cellIs" dxfId="38" priority="95" operator="equal">
      <formula>0</formula>
    </cfRule>
  </conditionalFormatting>
  <conditionalFormatting sqref="J6">
    <cfRule type="cellIs" dxfId="37" priority="90" operator="equal">
      <formula>0</formula>
    </cfRule>
  </conditionalFormatting>
  <conditionalFormatting sqref="C10">
    <cfRule type="duplicateValues" dxfId="36" priority="155"/>
  </conditionalFormatting>
  <conditionalFormatting sqref="C97:C100 C25">
    <cfRule type="duplicateValues" dxfId="35" priority="33"/>
  </conditionalFormatting>
  <conditionalFormatting sqref="J7:J9">
    <cfRule type="cellIs" dxfId="34" priority="31" operator="equal">
      <formula>0</formula>
    </cfRule>
  </conditionalFormatting>
  <conditionalFormatting sqref="C153:C157 C126:C127">
    <cfRule type="duplicateValues" dxfId="33" priority="217"/>
  </conditionalFormatting>
  <conditionalFormatting sqref="C101:C105 C26:C27 C82:C96 C20:C24 C117">
    <cfRule type="duplicateValues" dxfId="32" priority="220"/>
  </conditionalFormatting>
  <conditionalFormatting sqref="C63:C81 C13:C19 C36:C55">
    <cfRule type="duplicateValues" dxfId="31" priority="231"/>
  </conditionalFormatting>
  <conditionalFormatting sqref="J10">
    <cfRule type="cellIs" dxfId="30" priority="28" operator="equal">
      <formula>0</formula>
    </cfRule>
  </conditionalFormatting>
  <conditionalFormatting sqref="J56">
    <cfRule type="cellIs" dxfId="29" priority="27" operator="equal">
      <formula>0</formula>
    </cfRule>
  </conditionalFormatting>
  <conditionalFormatting sqref="J12">
    <cfRule type="cellIs" dxfId="28" priority="25" operator="equal">
      <formula>0</formula>
    </cfRule>
  </conditionalFormatting>
  <conditionalFormatting sqref="J59">
    <cfRule type="cellIs" dxfId="27" priority="24" operator="equal">
      <formula>0</formula>
    </cfRule>
  </conditionalFormatting>
  <conditionalFormatting sqref="J61">
    <cfRule type="cellIs" dxfId="26" priority="22" operator="equal">
      <formula>0</formula>
    </cfRule>
  </conditionalFormatting>
  <conditionalFormatting sqref="J62:J63">
    <cfRule type="cellIs" dxfId="25" priority="21" operator="equal">
      <formula>0</formula>
    </cfRule>
  </conditionalFormatting>
  <conditionalFormatting sqref="J64">
    <cfRule type="cellIs" dxfId="24" priority="20" operator="equal">
      <formula>0</formula>
    </cfRule>
  </conditionalFormatting>
  <conditionalFormatting sqref="J65:J67">
    <cfRule type="cellIs" dxfId="23" priority="19" operator="equal">
      <formula>0</formula>
    </cfRule>
  </conditionalFormatting>
  <conditionalFormatting sqref="C128:C146 C107:C116 C29:C33">
    <cfRule type="duplicateValues" dxfId="22" priority="239"/>
  </conditionalFormatting>
  <conditionalFormatting sqref="C118:C125 C106 C28">
    <cfRule type="duplicateValues" dxfId="21" priority="242"/>
  </conditionalFormatting>
  <conditionalFormatting sqref="J40">
    <cfRule type="cellIs" dxfId="20" priority="18" operator="equal">
      <formula>0</formula>
    </cfRule>
  </conditionalFormatting>
  <conditionalFormatting sqref="J41">
    <cfRule type="cellIs" dxfId="19" priority="17" operator="equal">
      <formula>0</formula>
    </cfRule>
  </conditionalFormatting>
  <conditionalFormatting sqref="J42">
    <cfRule type="cellIs" dxfId="18" priority="16" operator="equal">
      <formula>0</formula>
    </cfRule>
  </conditionalFormatting>
  <conditionalFormatting sqref="J43">
    <cfRule type="cellIs" dxfId="17" priority="15" operator="equal">
      <formula>0</formula>
    </cfRule>
  </conditionalFormatting>
  <conditionalFormatting sqref="J46">
    <cfRule type="cellIs" dxfId="16" priority="14" operator="equal">
      <formula>0</formula>
    </cfRule>
  </conditionalFormatting>
  <conditionalFormatting sqref="J48">
    <cfRule type="cellIs" dxfId="15" priority="13" operator="equal">
      <formula>0</formula>
    </cfRule>
  </conditionalFormatting>
  <conditionalFormatting sqref="J49">
    <cfRule type="cellIs" dxfId="14" priority="12" operator="equal">
      <formula>0</formula>
    </cfRule>
  </conditionalFormatting>
  <conditionalFormatting sqref="J50">
    <cfRule type="cellIs" dxfId="13" priority="11" operator="equal">
      <formula>0</formula>
    </cfRule>
  </conditionalFormatting>
  <conditionalFormatting sqref="J52">
    <cfRule type="cellIs" dxfId="12" priority="10" operator="equal">
      <formula>0</formula>
    </cfRule>
  </conditionalFormatting>
  <conditionalFormatting sqref="J53">
    <cfRule type="cellIs" dxfId="11" priority="9" operator="equal">
      <formula>0</formula>
    </cfRule>
  </conditionalFormatting>
  <conditionalFormatting sqref="J51">
    <cfRule type="cellIs" dxfId="10" priority="8" operator="equal">
      <formula>0</formula>
    </cfRule>
  </conditionalFormatting>
  <conditionalFormatting sqref="J55">
    <cfRule type="cellIs" dxfId="9" priority="7" operator="equal">
      <formula>0</formula>
    </cfRule>
  </conditionalFormatting>
  <conditionalFormatting sqref="B34:B35">
    <cfRule type="cellIs" dxfId="8" priority="5" operator="equal">
      <formula>0</formula>
    </cfRule>
  </conditionalFormatting>
  <conditionalFormatting sqref="C34:C35">
    <cfRule type="duplicateValues" dxfId="7" priority="6"/>
  </conditionalFormatting>
  <conditionalFormatting sqref="B147:B148">
    <cfRule type="cellIs" dxfId="6" priority="3" operator="equal">
      <formula>0</formula>
    </cfRule>
  </conditionalFormatting>
  <conditionalFormatting sqref="C147:C148">
    <cfRule type="duplicateValues" dxfId="5" priority="4"/>
  </conditionalFormatting>
  <conditionalFormatting sqref="B149:B152">
    <cfRule type="cellIs" dxfId="4" priority="1" operator="equal">
      <formula>0</formula>
    </cfRule>
  </conditionalFormatting>
  <conditionalFormatting sqref="C149:C152">
    <cfRule type="duplicateValues" dxfId="2" priority="2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2022-08-30T02:17:54Z</dcterms:modified>
</cp:coreProperties>
</file>