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-120" yWindow="780" windowWidth="20730" windowHeight="10260"/>
  </bookViews>
  <sheets>
    <sheet name="LICH THI" sheetId="4" r:id="rId1"/>
  </sheets>
  <definedNames>
    <definedName name="_xlnm._FilterDatabase" localSheetId="0" hidden="1">'LICH THI'!$A$3:$CA$79</definedName>
    <definedName name="_Gio" localSheetId="0">IF(#REF!=1,"7:00",IF(#REF!=2,"9:00",IF(#REF!=3,"13:00",IF(#REF!=4,"15:00",IF(#REF!=5,"18:00","6:30")))))</definedName>
    <definedName name="_Gio">IF(#REF!=1,"7:00",IF(#REF!=2,"9:00",IF(#REF!=3,"13:00",IF(#REF!=4,"15:00",IF(#REF!=5,"18:00","6:30")))))</definedName>
    <definedName name="_Ngay_gio" localSheetId="0">#REF!+#REF!</definedName>
    <definedName name="_Ngay_gio">#REF!+#REF!</definedName>
    <definedName name="_Ngay_Gio_" localSheetId="0">#REF!+#REF!</definedName>
    <definedName name="_Ngay_Gio_">#REF!+#REF!</definedName>
    <definedName name="_Ngaycham" localSheetId="0">IF(OR(#REF!="TH",#REF!="VĐ"),#REF!,IF(#REF!="(Thứ 6)",#REF!+3,#REF!+1))</definedName>
    <definedName name="_Ngaycham">IF(OR(#REF!="TH",#REF!="VĐ"),#REF!,IF(#REF!="(Thứ 6)",#REF!+3,#REF!+1))</definedName>
    <definedName name="_Nopdiem" localSheetId="0">IF(OR(#REF!="TH",#REF!="VĐ"),#REF!+2,#REF!+7)</definedName>
    <definedName name="_Nopdiem">IF(OR(#REF!="TH",#REF!="VĐ"),#REF!+2,#REF!+7)</definedName>
    <definedName name="_SoSV" localSheetId="0">SUMIF(#REF!,#REF!,#REF!)</definedName>
    <definedName name="_SoSV">SUMIF(#REF!,#REF!,#REF!)</definedName>
    <definedName name="_stt" localSheetId="0">#REF!+1</definedName>
    <definedName name="_stt">#REF!+1</definedName>
    <definedName name="_stt_data" localSheetId="0">#REF!+1</definedName>
    <definedName name="_stt_data">#REF!+1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 localSheetId="0">IF(OR(#REF!="VĐ",#REF!="TH"),"",#REF!)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>IF(OR(#REF!="VĐ",#REF!="TH"),"",#REF!)</definedName>
    <definedName name="Loclop" localSheetId="0">LEFT('LICH THI'!lop,8)</definedName>
    <definedName name="Loclop">LEFT([0]!lop,8)</definedName>
    <definedName name="lop" localSheetId="0">IF(ISERROR(FIND("/",TRIM(#REF!),1)),"",RIGHT(TRIM(#REF!),LEN(TRIM(#REF!)) -FIND("/",SUBSTITUTE(TRIM(#REF!),"/","/",LEN(TRIM(#REF!))-LEN(SUBSTITUTE(TRIM(#REF!),"/",""))))))</definedName>
    <definedName name="lop">IF(ISERROR(FIND("/",TRIM(#REF!),1)),"",RIGHT(TRIM(#REF!),LEN(TRIM(#REF!)) -FIND("/",SUBSTITUTE(TRIM(#REF!),"/","/",LEN(TRIM(#REF!))-LEN(SUBSTITUTE(TRIM(#REF!),"/",""))))))</definedName>
    <definedName name="MaBM" comment="Chuyển tên Bộ môn sang ký hiệu" localSheetId="0">IF(#REF!="","",VLOOKUP(#REF!,#REF!,3,0))</definedName>
    <definedName name="MaBM" comment="Chuyển tên Bộ môn sang ký hiệu">IF(#REF!="","",VLOOKUP(#REF!,#REF!,3,0))</definedName>
    <definedName name="MaCC" localSheetId="0">LEFT(#REF!,7)&amp;"-CC"&amp;LEFT(#REF!,3)</definedName>
    <definedName name="MaCC">LEFT(#REF!,7)&amp;"-CC"&amp;LEFT(#REF!,3)</definedName>
    <definedName name="MaHP" localSheetId="0">IF(OR(MID(#REF!,8,1)="-",MID(#REF!,8,1)="("),LEFT(#REF!,7),IF(OR(MID(#REF!,9,1)="-",MID(#REF!,9,1)="("),LEFT(#REF!,8),LEFT(#REF!,8)))</definedName>
    <definedName name="MaHP">IF(OR(MID(#REF!,8,1)="-",MID(#REF!,8,1)="("),LEFT(#REF!,7),IF(OR(MID(#REF!,9,1)="-",MID(#REF!,9,1)="("),LEFT(#REF!,8),LEFT(#REF!,8)))</definedName>
    <definedName name="MaKhoa" comment="Chuyển tên Khoa sang ký hiệu" localSheetId="0">IF(#REF!="","",VLOOKUP(#REF!,#REF!,2,0))</definedName>
    <definedName name="MaKhoa" comment="Chuyển tên Khoa sang ký hiệu">IF(#REF!="","",VLOOKUP(#REF!,#REF!,2,0))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<sst xmlns="http://schemas.openxmlformats.org/spreadsheetml/2006/main" count="701" uniqueCount="223">
  <si>
    <t>STT</t>
  </si>
  <si>
    <t>HỆ - KHÓA ĐT</t>
  </si>
  <si>
    <t>MÃ HP</t>
  </si>
  <si>
    <t>TÊN HỌC PHẦN</t>
  </si>
  <si>
    <t>SỐ TC</t>
  </si>
  <si>
    <t>NGÀY THI</t>
  </si>
  <si>
    <t>HÌNH THỨC THI</t>
  </si>
  <si>
    <t>LỚP</t>
  </si>
  <si>
    <t>KHOA</t>
  </si>
  <si>
    <t>Ca thi</t>
  </si>
  <si>
    <t>DC3CT59</t>
  </si>
  <si>
    <t>ĐHCQVY</t>
  </si>
  <si>
    <t>Công trình</t>
  </si>
  <si>
    <t>Khoảng thời gian
 thi</t>
  </si>
  <si>
    <t>Ca 2: Từ 9h00</t>
  </si>
  <si>
    <t>Ca 4: Từ 15h00</t>
  </si>
  <si>
    <t>Ca 5: Từ 18h00</t>
  </si>
  <si>
    <t xml:space="preserve">   </t>
  </si>
  <si>
    <t>BIM đại cương</t>
  </si>
  <si>
    <t>DC3DD69</t>
  </si>
  <si>
    <t>Các hệ thống truyền thông thế hệ mới</t>
  </si>
  <si>
    <t>DC3DT46</t>
  </si>
  <si>
    <t>CNTT</t>
  </si>
  <si>
    <t>Tin học ứng dụng</t>
  </si>
  <si>
    <t>72DCDD11</t>
  </si>
  <si>
    <t>Tiếng Anh chuyên ngành</t>
  </si>
  <si>
    <t>Cơ khí</t>
  </si>
  <si>
    <t>72DCDT11</t>
  </si>
  <si>
    <t>Giao tiếp và đàm phán trong kinh doanh</t>
  </si>
  <si>
    <t>DC3QT12</t>
  </si>
  <si>
    <t>Kiểm toán căn bản</t>
  </si>
  <si>
    <t>DC2KV81</t>
  </si>
  <si>
    <t>KTVT</t>
  </si>
  <si>
    <t>72DCKX11</t>
  </si>
  <si>
    <t>Phân tích hoạt động kinh doanh</t>
  </si>
  <si>
    <t>73DCKT11</t>
  </si>
  <si>
    <t>Nguyên lý máy</t>
  </si>
  <si>
    <t>DC2CK65</t>
  </si>
  <si>
    <t>73DCOT11</t>
  </si>
  <si>
    <t>Nhập môn Mạng máy tính</t>
  </si>
  <si>
    <t>DC2HT13</t>
  </si>
  <si>
    <t>73DCTT11</t>
  </si>
  <si>
    <t>Chủ nghĩa xã hội khoa học</t>
  </si>
  <si>
    <t>DC1LL08</t>
  </si>
  <si>
    <t>74DCCD11</t>
  </si>
  <si>
    <t>Toán 2</t>
  </si>
  <si>
    <t>74DCOT11</t>
  </si>
  <si>
    <t>CSKT</t>
  </si>
  <si>
    <t>LLCT</t>
  </si>
  <si>
    <t>KHƯD</t>
  </si>
  <si>
    <t>Kinh tế chính trị Mác - Lênin</t>
  </si>
  <si>
    <t>DC1LL07</t>
  </si>
  <si>
    <t>Tiếng Anh</t>
  </si>
  <si>
    <t>DC1CB35</t>
  </si>
  <si>
    <t>Marketing căn bản</t>
  </si>
  <si>
    <t>DC2KV76</t>
  </si>
  <si>
    <t>74DCKT11</t>
  </si>
  <si>
    <t>74DCTT11</t>
  </si>
  <si>
    <t>74DCCD11, 74DCOT11</t>
  </si>
  <si>
    <t>Cấu trúc dữ liệu và giải thuật</t>
  </si>
  <si>
    <t>DC2HT26</t>
  </si>
  <si>
    <t>HN</t>
  </si>
  <si>
    <t>Kỹ năng mềm</t>
  </si>
  <si>
    <t>DC1KV77</t>
  </si>
  <si>
    <t>TT khởi nghiệp</t>
  </si>
  <si>
    <t>Lịch sử Đảng Cộng sản Việt Nam</t>
  </si>
  <si>
    <t>DC1LL09</t>
  </si>
  <si>
    <t>Ca1: Từ 7h00</t>
  </si>
  <si>
    <t>Số sv</t>
  </si>
  <si>
    <t>72DCKT11,12</t>
  </si>
  <si>
    <t>x</t>
  </si>
  <si>
    <t>72DCTT11,12</t>
  </si>
  <si>
    <r>
      <t xml:space="preserve">LỊCH THI LẦN 1 - </t>
    </r>
    <r>
      <rPr>
        <b/>
        <sz val="20"/>
        <color rgb="FFFF0000"/>
        <rFont val="Times New Roman"/>
        <family val="1"/>
      </rPr>
      <t>ĐỢT 2 - HỌC KỲ 2</t>
    </r>
    <r>
      <rPr>
        <b/>
        <sz val="20"/>
        <color theme="1"/>
        <rFont val="Times New Roman"/>
        <family val="1"/>
      </rPr>
      <t xml:space="preserve">
NĂM HỌC 2023-2024</t>
    </r>
  </si>
  <si>
    <t>Thương mại điện tử</t>
  </si>
  <si>
    <t>DC2KV90</t>
  </si>
  <si>
    <t>Tài chính – Tiền tệ</t>
  </si>
  <si>
    <t>DC2KV67</t>
  </si>
  <si>
    <t>Quản trị mạng</t>
  </si>
  <si>
    <t>Kiến trúc máy tính</t>
  </si>
  <si>
    <t>DC3TT47</t>
  </si>
  <si>
    <t>DC2TT11</t>
  </si>
  <si>
    <t>73DCTM</t>
  </si>
  <si>
    <t>73DCQT, VL, TM, LG</t>
  </si>
  <si>
    <t>1/7=&gt;12/7</t>
  </si>
  <si>
    <t>Máy xây dựng</t>
  </si>
  <si>
    <t>DC2DD42</t>
  </si>
  <si>
    <t>Đồ án Kết cấu nhà bê tông cốt thép</t>
  </si>
  <si>
    <t>DC3DD62</t>
  </si>
  <si>
    <t>Kỹ thuật thi công 1</t>
  </si>
  <si>
    <t>DC3DD51</t>
  </si>
  <si>
    <t>Kỹ thuật thi công 2</t>
  </si>
  <si>
    <t>DC3DD52</t>
  </si>
  <si>
    <t>Đồ án Kết cấu – tính toán động cơ</t>
  </si>
  <si>
    <t>DC3CK45</t>
  </si>
  <si>
    <t>Đồ án Kết cấu – tính toán ô tô</t>
  </si>
  <si>
    <t>DC3OT41</t>
  </si>
  <si>
    <t>DC3OT18</t>
  </si>
  <si>
    <t>Chẩn đoán kỹ thuật ô tô</t>
  </si>
  <si>
    <t>DC3OT56</t>
  </si>
  <si>
    <t>Thử nghiệm và kiểm định kỹ thuật ô tô</t>
  </si>
  <si>
    <t>DC3OT57</t>
  </si>
  <si>
    <t>Công nghệ bảo dưỡng, sửa chữa ô tô</t>
  </si>
  <si>
    <t>DC3OT52</t>
  </si>
  <si>
    <t>72DCOT11,12</t>
  </si>
  <si>
    <t>Thực tập Nhập môn cơ khí</t>
  </si>
  <si>
    <t>DC4CK11</t>
  </si>
  <si>
    <t>Thực tập Cấu tạo ô tô 1</t>
  </si>
  <si>
    <t>DC4OT21</t>
  </si>
  <si>
    <t>Thực tập Cấu tạo ô tô 2</t>
  </si>
  <si>
    <t>DC4OT22</t>
  </si>
  <si>
    <t>Đồ án Viễn thông</t>
  </si>
  <si>
    <t>DC3DT42</t>
  </si>
  <si>
    <t>Thông tin vô tuyến</t>
  </si>
  <si>
    <t>DC3DT72</t>
  </si>
  <si>
    <t>Mạng viễn thông</t>
  </si>
  <si>
    <t>DC3DT41</t>
  </si>
  <si>
    <t>Lập trình Java nâng cao</t>
  </si>
  <si>
    <t>DC3HT25</t>
  </si>
  <si>
    <t>An toàn và bảo mật hệ thống thông tin</t>
  </si>
  <si>
    <t>DC3HT51</t>
  </si>
  <si>
    <t>Quy trình và công cụ phát triển phần mềm</t>
  </si>
  <si>
    <t>DC3TT19</t>
  </si>
  <si>
    <t>Hệ thống thông tin địa lý - GIS</t>
  </si>
  <si>
    <t>DC3HT43</t>
  </si>
  <si>
    <t>Kiểm thử phần mềm</t>
  </si>
  <si>
    <t>DC3HT41</t>
  </si>
  <si>
    <t>Kế toán thuế</t>
  </si>
  <si>
    <t>DC3KT27</t>
  </si>
  <si>
    <t>Kiểm toán báo cáo tài chính</t>
  </si>
  <si>
    <t>DC3KV43</t>
  </si>
  <si>
    <t>Đồ án Kế toán</t>
  </si>
  <si>
    <t>DC3KT25</t>
  </si>
  <si>
    <t>Kế toán thương mại</t>
  </si>
  <si>
    <t>DC3KV28</t>
  </si>
  <si>
    <t>DC3QM32</t>
  </si>
  <si>
    <t>Quản trị dự án đầu tư</t>
  </si>
  <si>
    <t>DC3KX73</t>
  </si>
  <si>
    <t>DC3KX74</t>
  </si>
  <si>
    <t>Đấu thầu trong xây dựng</t>
  </si>
  <si>
    <t>DC3KX30</t>
  </si>
  <si>
    <t>Đồ án Lập hồ sơ dự thầu xây dựng công trình</t>
  </si>
  <si>
    <t>DC3KX79</t>
  </si>
  <si>
    <t>Quản trị kinh doanh xây dựng</t>
  </si>
  <si>
    <t>DC3KX63</t>
  </si>
  <si>
    <t>Đồ án Tổ chức và điều hành sản xuất trong xây dựng</t>
  </si>
  <si>
    <t>DC3KX31</t>
  </si>
  <si>
    <t>Đồ án Phân tích hoạt động kinh tế doanh nghiệp xây dựng</t>
  </si>
  <si>
    <t>DC3KX23</t>
  </si>
  <si>
    <t>Kế toán quản trị 1</t>
  </si>
  <si>
    <t>DC3KT31</t>
  </si>
  <si>
    <t>DC3KT18</t>
  </si>
  <si>
    <t>Chi tiết máy 2</t>
  </si>
  <si>
    <t>DC2CK62</t>
  </si>
  <si>
    <t>DC2CK60</t>
  </si>
  <si>
    <t>Cấu tạo ô tô</t>
  </si>
  <si>
    <t>DC2OT72</t>
  </si>
  <si>
    <t>Nguyên lý động cơ</t>
  </si>
  <si>
    <t>DC3ME29</t>
  </si>
  <si>
    <t>Lý thuyết ô tô</t>
  </si>
  <si>
    <t>DC2OT70</t>
  </si>
  <si>
    <t>DC2TT24</t>
  </si>
  <si>
    <t>Phân tích và thiết kế hệ thống thông tin</t>
  </si>
  <si>
    <t>DC3HT60</t>
  </si>
  <si>
    <t>Điện toán đám mây</t>
  </si>
  <si>
    <t>DC2TT32</t>
  </si>
  <si>
    <t>Thương mại điện tử (kt)</t>
  </si>
  <si>
    <t>Môi trường trong xây dựng</t>
  </si>
  <si>
    <t>DC1CB92</t>
  </si>
  <si>
    <t>Cơ học cơ sở</t>
  </si>
  <si>
    <t>DC2CT21</t>
  </si>
  <si>
    <t>DC1CB15</t>
  </si>
  <si>
    <t>Toán 3</t>
  </si>
  <si>
    <t>DC1CB57</t>
  </si>
  <si>
    <t>DC2CK22</t>
  </si>
  <si>
    <t>Cơ học cơ sở (CD)</t>
  </si>
  <si>
    <t>73DCKT11, 73DCTT11</t>
  </si>
  <si>
    <t>Tài chính - Tiền tệ</t>
  </si>
  <si>
    <t>Nguyên lý thống kê</t>
  </si>
  <si>
    <t>DC2KV70</t>
  </si>
  <si>
    <t>Lý thuyết xác suất - thống kê</t>
  </si>
  <si>
    <t>DC1CB46</t>
  </si>
  <si>
    <t>Kế toán tài chính 1</t>
  </si>
  <si>
    <t>DC3KT21</t>
  </si>
  <si>
    <t>Ngôn ngữ lập trình C</t>
  </si>
  <si>
    <t>DC2TT23</t>
  </si>
  <si>
    <t>Nguyên lý Hệ điều hành</t>
  </si>
  <si>
    <t>DC2HT12</t>
  </si>
  <si>
    <t>Tin học cơ sở</t>
  </si>
  <si>
    <t>DC1TT44</t>
  </si>
  <si>
    <t>74DCTT11, 74DCKT11</t>
  </si>
  <si>
    <t>11/7/2024</t>
  </si>
  <si>
    <t>CA1</t>
  </si>
  <si>
    <t>12/7/2024</t>
  </si>
  <si>
    <t>VĐ</t>
  </si>
  <si>
    <t>CA3</t>
  </si>
  <si>
    <t>TH+Vấn đáp</t>
  </si>
  <si>
    <t>Trắc nghiệm</t>
  </si>
  <si>
    <t>Viết</t>
  </si>
  <si>
    <t>2/7/2024</t>
  </si>
  <si>
    <t>5/7/2024</t>
  </si>
  <si>
    <t>9/7/2024</t>
  </si>
  <si>
    <t>3/7/2024</t>
  </si>
  <si>
    <t>6/7/2024</t>
  </si>
  <si>
    <t>4/7/2024</t>
  </si>
  <si>
    <t>73DCLG21,22</t>
  </si>
  <si>
    <t>73DCQT21=&gt;25</t>
  </si>
  <si>
    <t>73DCQT21=&gt;25, LG21+22</t>
  </si>
  <si>
    <t>73DCVL21=&gt;24</t>
  </si>
  <si>
    <t>73DCVL21=&gt;24, LG21+22</t>
  </si>
  <si>
    <t>Ca 1</t>
  </si>
  <si>
    <t>4/7 và 5/7</t>
  </si>
  <si>
    <t>Ca 2</t>
  </si>
  <si>
    <t>8/7/2024</t>
  </si>
  <si>
    <t>10/7/2024</t>
  </si>
  <si>
    <t>Sáng, Từ 7h00</t>
  </si>
  <si>
    <t>Tiếng Anh chuyên ngành (CK)</t>
  </si>
  <si>
    <t>1/7/2024</t>
  </si>
  <si>
    <t>Phân tích hoạt động KT của DNXD</t>
  </si>
  <si>
    <t>Chiều, Từ 14h00</t>
  </si>
  <si>
    <t>02/7/2024</t>
  </si>
  <si>
    <t>09/7/2024</t>
  </si>
  <si>
    <t>05/7/2024</t>
  </si>
  <si>
    <t>QLDA đầu tư xây dựng công trình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</si>
</sst>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1"/>
      <color theme="1"/>
      <name val="Times New Roman"/>
      <family val="2"/>
    </font>
    <font>
      <sz val="10"/>
      <color theme="1"/>
      <name val="Times New Roman"/>
      <family val="1"/>
    </font>
    <font>
      <b/>
      <sz val="9"/>
      <color theme="1"/>
      <name val="Times New Roman"/>
      <family val="1"/>
    </font>
    <font>
      <b/>
      <sz val="8"/>
      <color theme="1"/>
      <name val="Times New Roman"/>
      <family val="1"/>
    </font>
    <font>
      <sz val="11"/>
      <name val="Times New Roman"/>
      <family val="1"/>
    </font>
    <font>
      <sz val="10"/>
      <color theme="1"/>
      <name val="Calibri"/>
      <family val="2"/>
      <charset val="163"/>
      <scheme val="minor"/>
    </font>
    <font>
      <b/>
      <sz val="20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name val="Times New Roman"/>
      <family val="1"/>
    </font>
    <font>
      <b/>
      <sz val="12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4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20"/>
      <color rgb="FFFF0000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14" fillId="0" borderId="0" applyNumberFormat="0" applyFill="0" applyBorder="0" applyAlignment="0" applyProtection="0"/>
  </cellStyleXfs>
  <cellXfs count="74">
    <xf numFmtId="0" fontId="0" fillId="0" borderId="0" xfId="0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horizontal="center"/>
    </xf>
    <xf numFmtId="0" fontId="0" fillId="0" borderId="0" xfId="0" applyFill="1"/>
    <xf numFmtId="0" fontId="7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Fill="1" applyAlignment="1">
      <alignment vertical="center"/>
    </xf>
    <xf numFmtId="0" fontId="6" fillId="0" borderId="0" xfId="0" applyFont="1" applyFill="1" applyBorder="1" applyAlignment="1" applyProtection="1">
      <alignment horizontal="left" vertical="center" shrinkToFit="1"/>
      <protection hidden="1"/>
    </xf>
    <xf numFmtId="0" fontId="6" fillId="0" borderId="0" xfId="0" applyFont="1" applyFill="1" applyBorder="1" applyAlignment="1" applyProtection="1">
      <alignment horizontal="center" vertical="center" shrinkToFit="1"/>
      <protection hidden="1"/>
    </xf>
    <xf numFmtId="0" fontId="6" fillId="0" borderId="0" xfId="0" applyFont="1" applyFill="1" applyBorder="1" applyAlignment="1" applyProtection="1">
      <alignment horizontal="center" vertical="center" wrapText="1" shrinkToFit="1"/>
      <protection hidden="1"/>
    </xf>
    <xf numFmtId="0" fontId="1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 applyProtection="1">
      <alignment horizontal="left" vertical="center" wrapText="1" shrinkToFit="1"/>
      <protection hidden="1"/>
    </xf>
    <xf numFmtId="0" fontId="1" fillId="0" borderId="0" xfId="0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horizontal="center" vertical="center" shrinkToFit="1"/>
    </xf>
    <xf numFmtId="49" fontId="1" fillId="0" borderId="0" xfId="0" applyNumberFormat="1" applyFont="1" applyFill="1" applyBorder="1" applyAlignment="1">
      <alignment horizontal="center" vertical="center"/>
    </xf>
    <xf numFmtId="14" fontId="1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shrinkToFit="1"/>
    </xf>
    <xf numFmtId="0" fontId="10" fillId="0" borderId="0" xfId="0" applyFont="1" applyFill="1" applyBorder="1" applyAlignment="1" applyProtection="1">
      <alignment horizontal="left" vertical="center" wrapText="1" shrinkToFit="1"/>
      <protection hidden="1"/>
    </xf>
    <xf numFmtId="49" fontId="6" fillId="0" borderId="0" xfId="0" quotePrefix="1" applyNumberFormat="1" applyFont="1" applyFill="1" applyBorder="1" applyAlignment="1">
      <alignment horizontal="center" vertical="center" shrinkToFit="1"/>
    </xf>
    <xf numFmtId="0" fontId="13" fillId="2" borderId="3" xfId="0" applyFont="1" applyFill="1" applyBorder="1" applyAlignment="1" applyProtection="1">
      <alignment horizontal="left" vertical="center" shrinkToFit="1"/>
      <protection hidden="1"/>
    </xf>
    <xf numFmtId="49" fontId="14" fillId="0" borderId="0" xfId="2" applyNumberForma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left" vertical="center"/>
    </xf>
    <xf numFmtId="49" fontId="0" fillId="0" borderId="0" xfId="0" applyNumberFormat="1" applyFill="1" applyBorder="1" applyAlignment="1">
      <alignment vertical="center"/>
    </xf>
    <xf numFmtId="49" fontId="0" fillId="0" borderId="0" xfId="0" applyNumberFormat="1" applyFill="1"/>
    <xf numFmtId="0" fontId="6" fillId="0" borderId="4" xfId="0" applyFont="1" applyFill="1" applyBorder="1" applyAlignment="1" applyProtection="1">
      <alignment horizontal="left" vertical="center" shrinkToFit="1"/>
      <protection hidden="1"/>
    </xf>
    <xf numFmtId="49" fontId="9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Fill="1" applyBorder="1" applyAlignment="1">
      <alignment horizontal="right" vertical="center"/>
    </xf>
    <xf numFmtId="0" fontId="0" fillId="0" borderId="0" xfId="0" applyFill="1" applyBorder="1" applyAlignment="1">
      <alignment horizontal="right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Fill="1" applyAlignment="1">
      <alignment horizontal="left" vertical="center"/>
    </xf>
    <xf numFmtId="0" fontId="6" fillId="0" borderId="3" xfId="0" applyFont="1" applyFill="1" applyBorder="1" applyAlignment="1" applyProtection="1">
      <alignment horizontal="left" vertical="center" shrinkToFit="1"/>
      <protection hidden="1"/>
    </xf>
    <xf numFmtId="0" fontId="6" fillId="0" borderId="3" xfId="0" applyFont="1" applyFill="1" applyBorder="1" applyAlignment="1" applyProtection="1">
      <alignment horizontal="center" vertical="center" shrinkToFit="1"/>
      <protection hidden="1"/>
    </xf>
    <xf numFmtId="3" fontId="0" fillId="0" borderId="0" xfId="0" applyNumberFormat="1" applyFill="1" applyAlignment="1">
      <alignment horizontal="left" vertical="center"/>
    </xf>
    <xf numFmtId="0" fontId="0" fillId="0" borderId="0" xfId="0" applyFill="1" applyBorder="1" applyAlignment="1">
      <alignment vertical="center"/>
    </xf>
    <xf numFmtId="0" fontId="0" fillId="0" borderId="2" xfId="0" applyFill="1" applyBorder="1" applyAlignment="1">
      <alignment vertical="center"/>
    </xf>
    <xf numFmtId="3" fontId="0" fillId="0" borderId="0" xfId="0" applyNumberFormat="1" applyFill="1" applyBorder="1" applyAlignment="1">
      <alignment horizontal="left" vertical="center"/>
    </xf>
    <xf numFmtId="0" fontId="0" fillId="0" borderId="0" xfId="0" applyFill="1" applyAlignment="1">
      <alignment horizontal="left"/>
    </xf>
    <xf numFmtId="0" fontId="3" fillId="0" borderId="3" xfId="0" applyFont="1" applyFill="1" applyBorder="1" applyAlignment="1">
      <alignment horizontal="center" vertical="center" shrinkToFit="1"/>
    </xf>
    <xf numFmtId="0" fontId="12" fillId="0" borderId="3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 applyProtection="1">
      <alignment horizontal="center" vertical="center" wrapText="1" shrinkToFit="1"/>
      <protection hidden="1"/>
    </xf>
    <xf numFmtId="49" fontId="1" fillId="0" borderId="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0" fillId="0" borderId="3" xfId="0" applyFill="1" applyBorder="1"/>
    <xf numFmtId="0" fontId="1" fillId="0" borderId="3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 applyProtection="1">
      <alignment horizontal="left" vertical="center" wrapText="1" shrinkToFit="1"/>
      <protection hidden="1"/>
    </xf>
    <xf numFmtId="0" fontId="3" fillId="0" borderId="3" xfId="0" applyFont="1" applyFill="1" applyBorder="1" applyAlignment="1">
      <alignment horizontal="center"/>
    </xf>
    <xf numFmtId="49" fontId="1" fillId="0" borderId="3" xfId="0" quotePrefix="1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right"/>
    </xf>
    <xf numFmtId="0" fontId="1" fillId="0" borderId="3" xfId="0" applyFont="1" applyFill="1" applyBorder="1" applyAlignment="1">
      <alignment horizontal="right" vertical="center"/>
    </xf>
    <xf numFmtId="49" fontId="1" fillId="0" borderId="3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 wrapText="1"/>
    </xf>
    <xf numFmtId="49" fontId="11" fillId="0" borderId="5" xfId="0" applyNumberFormat="1" applyFont="1" applyFill="1" applyBorder="1" applyAlignment="1">
      <alignment horizontal="center" vertical="center"/>
    </xf>
    <xf numFmtId="49" fontId="16" fillId="0" borderId="1" xfId="0" applyNumberFormat="1" applyFont="1" applyBorder="1" applyAlignment="1">
      <alignment horizontal="right" vertical="center"/>
    </xf>
    <xf numFmtId="49" fontId="16" fillId="0" borderId="5" xfId="0" applyNumberFormat="1" applyFont="1" applyBorder="1" applyAlignment="1">
      <alignment horizontal="right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1" fillId="2" borderId="3" xfId="0" quotePrefix="1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3" xfId="1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CA118"/>
  <sheetViews>
    <sheetView tabSelected="1" zoomScaleNormal="100" workbookViewId="0">
      <selection activeCell="O65" sqref="O65"/>
    </sheetView>
  </sheetViews>
  <sheetFormatPr defaultRowHeight="15" x14ac:dyDescent="0.25"/>
  <cols>
    <col min="1" max="1" width="6.42578125" style="1" customWidth="1"/>
    <col min="2" max="2" width="12.28515625" style="2" customWidth="1"/>
    <col min="3" max="3" width="29" style="6" customWidth="1"/>
    <col min="4" max="4" width="11.42578125" style="5" customWidth="1"/>
    <col min="5" max="5" width="6.42578125" style="7" customWidth="1"/>
    <col min="6" max="6" width="23.28515625" style="5" customWidth="1"/>
    <col min="7" max="7" width="12.28515625" customWidth="1"/>
    <col min="8" max="8" width="14.140625" style="2" customWidth="1"/>
    <col min="9" max="9" width="14.42578125" style="4" customWidth="1"/>
    <col min="10" max="10" width="14.7109375" style="2" customWidth="1"/>
    <col min="11" max="11" width="17.5703125" style="25" hidden="1" customWidth="1"/>
    <col min="12" max="12" width="6.140625" style="28" bestFit="1" customWidth="1"/>
    <col min="13" max="13" width="12.140625" style="32" customWidth="1"/>
  </cols>
  <sheetData>
    <row r="1" spans="1:79" ht="60" customHeight="1" thickBot="1" x14ac:dyDescent="0.3">
      <c r="A1" s="64" t="s">
        <v>72</v>
      </c>
      <c r="B1" s="65"/>
      <c r="C1" s="65"/>
      <c r="D1" s="65"/>
      <c r="E1" s="65"/>
      <c r="F1" s="65"/>
      <c r="G1" s="65"/>
      <c r="H1" s="65"/>
      <c r="I1" s="65"/>
      <c r="J1" s="65"/>
      <c r="K1" s="65"/>
    </row>
    <row r="2" spans="1:79" ht="21.75" customHeight="1" x14ac:dyDescent="0.25">
      <c r="A2" s="58" t="s">
        <v>0</v>
      </c>
      <c r="B2" s="58" t="s">
        <v>1</v>
      </c>
      <c r="C2" s="66" t="s">
        <v>3</v>
      </c>
      <c r="D2" s="66" t="s">
        <v>2</v>
      </c>
      <c r="E2" s="66" t="s">
        <v>4</v>
      </c>
      <c r="F2" s="66" t="s">
        <v>7</v>
      </c>
      <c r="G2" s="58" t="s">
        <v>8</v>
      </c>
      <c r="H2" s="68" t="s">
        <v>6</v>
      </c>
      <c r="I2" s="70" t="s">
        <v>5</v>
      </c>
      <c r="J2" s="58" t="s">
        <v>9</v>
      </c>
      <c r="K2" s="60" t="s">
        <v>13</v>
      </c>
      <c r="L2" s="62" t="s">
        <v>68</v>
      </c>
    </row>
    <row r="3" spans="1:79" ht="21.75" customHeight="1" x14ac:dyDescent="0.25">
      <c r="A3" s="59"/>
      <c r="B3" s="59"/>
      <c r="C3" s="67"/>
      <c r="D3" s="67"/>
      <c r="E3" s="67"/>
      <c r="F3" s="67"/>
      <c r="G3" s="59"/>
      <c r="H3" s="69"/>
      <c r="I3" s="71"/>
      <c r="J3" s="59"/>
      <c r="K3" s="61"/>
      <c r="L3" s="63"/>
    </row>
    <row r="4" spans="1:79" s="8" customFormat="1" ht="15.75" x14ac:dyDescent="0.25">
      <c r="A4" s="41">
        <v>1</v>
      </c>
      <c r="B4" s="42" t="s">
        <v>61</v>
      </c>
      <c r="C4" s="34" t="s">
        <v>52</v>
      </c>
      <c r="D4" s="34" t="s">
        <v>53</v>
      </c>
      <c r="E4" s="35">
        <v>3</v>
      </c>
      <c r="F4" s="34" t="s">
        <v>205</v>
      </c>
      <c r="G4" s="34" t="s">
        <v>49</v>
      </c>
      <c r="H4" s="43" t="s">
        <v>196</v>
      </c>
      <c r="I4" s="44" t="s">
        <v>198</v>
      </c>
      <c r="J4" s="47" t="s">
        <v>214</v>
      </c>
      <c r="K4" s="46" t="s">
        <v>83</v>
      </c>
      <c r="L4" s="54">
        <v>258</v>
      </c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</row>
    <row r="5" spans="1:79" ht="15.75" x14ac:dyDescent="0.25">
      <c r="A5" s="41">
        <v>2</v>
      </c>
      <c r="B5" s="42" t="s">
        <v>61</v>
      </c>
      <c r="C5" s="34" t="s">
        <v>77</v>
      </c>
      <c r="D5" s="34" t="s">
        <v>79</v>
      </c>
      <c r="E5" s="35">
        <v>3</v>
      </c>
      <c r="F5" s="34" t="s">
        <v>81</v>
      </c>
      <c r="G5" s="34" t="s">
        <v>22</v>
      </c>
      <c r="H5" s="43" t="s">
        <v>193</v>
      </c>
      <c r="I5" s="52" t="s">
        <v>198</v>
      </c>
      <c r="J5" s="47" t="s">
        <v>214</v>
      </c>
      <c r="K5" s="46" t="s">
        <v>83</v>
      </c>
      <c r="L5" s="54">
        <v>172</v>
      </c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</row>
    <row r="6" spans="1:79" s="5" customFormat="1" ht="15.75" x14ac:dyDescent="0.25">
      <c r="A6" s="41">
        <v>3</v>
      </c>
      <c r="B6" s="42" t="s">
        <v>61</v>
      </c>
      <c r="C6" s="34" t="s">
        <v>28</v>
      </c>
      <c r="D6" s="48" t="s">
        <v>29</v>
      </c>
      <c r="E6" s="35">
        <v>2</v>
      </c>
      <c r="F6" s="48" t="s">
        <v>208</v>
      </c>
      <c r="G6" s="34" t="s">
        <v>32</v>
      </c>
      <c r="H6" s="47" t="s">
        <v>197</v>
      </c>
      <c r="I6" s="55" t="s">
        <v>198</v>
      </c>
      <c r="J6" s="47" t="s">
        <v>211</v>
      </c>
      <c r="K6" s="46" t="s">
        <v>83</v>
      </c>
      <c r="L6" s="54">
        <v>393</v>
      </c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</row>
    <row r="7" spans="1:79" s="5" customFormat="1" ht="15.75" x14ac:dyDescent="0.25">
      <c r="A7" s="41">
        <v>4</v>
      </c>
      <c r="B7" s="42" t="s">
        <v>61</v>
      </c>
      <c r="C7" s="34" t="s">
        <v>62</v>
      </c>
      <c r="D7" s="34" t="s">
        <v>63</v>
      </c>
      <c r="E7" s="35">
        <v>3</v>
      </c>
      <c r="F7" s="34" t="s">
        <v>82</v>
      </c>
      <c r="G7" s="34" t="s">
        <v>64</v>
      </c>
      <c r="H7" s="43" t="s">
        <v>193</v>
      </c>
      <c r="I7" s="44" t="s">
        <v>210</v>
      </c>
      <c r="J7" s="45"/>
      <c r="K7" s="46" t="s">
        <v>83</v>
      </c>
      <c r="L7" s="54"/>
      <c r="M7" s="8"/>
      <c r="N7" s="8"/>
      <c r="O7" s="8"/>
      <c r="P7" s="8"/>
    </row>
    <row r="8" spans="1:79" s="5" customFormat="1" ht="15.75" x14ac:dyDescent="0.25">
      <c r="A8" s="41">
        <v>5</v>
      </c>
      <c r="B8" s="42" t="s">
        <v>61</v>
      </c>
      <c r="C8" s="34" t="s">
        <v>75</v>
      </c>
      <c r="D8" s="34" t="s">
        <v>76</v>
      </c>
      <c r="E8" s="35">
        <v>3</v>
      </c>
      <c r="F8" s="34" t="s">
        <v>204</v>
      </c>
      <c r="G8" s="34" t="s">
        <v>32</v>
      </c>
      <c r="H8" s="47" t="s">
        <v>197</v>
      </c>
      <c r="I8" s="44" t="s">
        <v>212</v>
      </c>
      <c r="J8" s="47" t="s">
        <v>211</v>
      </c>
      <c r="K8" s="46" t="s">
        <v>83</v>
      </c>
      <c r="L8" s="53">
        <v>135</v>
      </c>
      <c r="M8" s="8"/>
      <c r="N8" s="8"/>
      <c r="O8" s="8"/>
      <c r="P8" s="8"/>
    </row>
    <row r="9" spans="1:79" s="8" customFormat="1" ht="15.75" x14ac:dyDescent="0.25">
      <c r="A9" s="41">
        <v>6</v>
      </c>
      <c r="B9" s="42" t="s">
        <v>61</v>
      </c>
      <c r="C9" s="34" t="s">
        <v>78</v>
      </c>
      <c r="D9" s="34" t="s">
        <v>80</v>
      </c>
      <c r="E9" s="35">
        <v>3</v>
      </c>
      <c r="F9" s="34" t="s">
        <v>81</v>
      </c>
      <c r="G9" s="34" t="s">
        <v>22</v>
      </c>
      <c r="H9" s="43" t="s">
        <v>193</v>
      </c>
      <c r="I9" s="52" t="s">
        <v>200</v>
      </c>
      <c r="J9" s="47" t="s">
        <v>214</v>
      </c>
      <c r="K9" s="46" t="s">
        <v>83</v>
      </c>
      <c r="L9" s="54">
        <v>172</v>
      </c>
    </row>
    <row r="10" spans="1:79" s="5" customFormat="1" ht="15.75" x14ac:dyDescent="0.25">
      <c r="A10" s="41">
        <v>7</v>
      </c>
      <c r="B10" s="42" t="s">
        <v>61</v>
      </c>
      <c r="C10" s="34" t="s">
        <v>73</v>
      </c>
      <c r="D10" s="48" t="s">
        <v>74</v>
      </c>
      <c r="E10" s="35">
        <v>2</v>
      </c>
      <c r="F10" s="48" t="s">
        <v>207</v>
      </c>
      <c r="G10" s="34" t="s">
        <v>32</v>
      </c>
      <c r="H10" s="47" t="s">
        <v>197</v>
      </c>
      <c r="I10" s="44" t="s">
        <v>200</v>
      </c>
      <c r="J10" s="47" t="s">
        <v>211</v>
      </c>
      <c r="K10" s="46" t="s">
        <v>83</v>
      </c>
      <c r="L10" s="54">
        <v>258</v>
      </c>
      <c r="M10" s="32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</row>
    <row r="11" spans="1:79" s="5" customFormat="1" ht="15.75" x14ac:dyDescent="0.25">
      <c r="A11" s="41">
        <v>8</v>
      </c>
      <c r="B11" s="42" t="s">
        <v>61</v>
      </c>
      <c r="C11" s="34" t="s">
        <v>42</v>
      </c>
      <c r="D11" s="34" t="s">
        <v>43</v>
      </c>
      <c r="E11" s="35">
        <v>2</v>
      </c>
      <c r="F11" s="34" t="s">
        <v>206</v>
      </c>
      <c r="G11" s="34" t="s">
        <v>48</v>
      </c>
      <c r="H11" s="43" t="s">
        <v>196</v>
      </c>
      <c r="I11" s="44" t="s">
        <v>213</v>
      </c>
      <c r="J11" s="47" t="s">
        <v>214</v>
      </c>
      <c r="K11" s="46" t="s">
        <v>83</v>
      </c>
      <c r="L11" s="54">
        <v>393</v>
      </c>
      <c r="M11" s="8"/>
      <c r="N11" s="8"/>
      <c r="O11" s="8"/>
      <c r="P11" s="8"/>
    </row>
    <row r="12" spans="1:79" s="5" customFormat="1" ht="15.75" x14ac:dyDescent="0.25">
      <c r="A12" s="41">
        <v>9</v>
      </c>
      <c r="B12" s="42" t="s">
        <v>61</v>
      </c>
      <c r="C12" s="34" t="s">
        <v>54</v>
      </c>
      <c r="D12" s="48" t="s">
        <v>55</v>
      </c>
      <c r="E12" s="35">
        <v>2</v>
      </c>
      <c r="F12" s="48" t="s">
        <v>207</v>
      </c>
      <c r="G12" s="34" t="s">
        <v>32</v>
      </c>
      <c r="H12" s="47" t="s">
        <v>197</v>
      </c>
      <c r="I12" s="55" t="s">
        <v>190</v>
      </c>
      <c r="J12" s="47" t="s">
        <v>211</v>
      </c>
      <c r="K12" s="46" t="s">
        <v>83</v>
      </c>
      <c r="L12" s="53">
        <v>258</v>
      </c>
      <c r="M12" s="8"/>
      <c r="N12" s="8"/>
      <c r="O12" s="8"/>
      <c r="P12" s="8"/>
    </row>
    <row r="13" spans="1:79" s="5" customFormat="1" ht="15.75" x14ac:dyDescent="0.25">
      <c r="A13" s="41">
        <v>10</v>
      </c>
      <c r="B13" s="49" t="s">
        <v>11</v>
      </c>
      <c r="C13" s="34" t="s">
        <v>86</v>
      </c>
      <c r="D13" s="34" t="s">
        <v>87</v>
      </c>
      <c r="E13" s="35">
        <v>2</v>
      </c>
      <c r="F13" s="34" t="s">
        <v>24</v>
      </c>
      <c r="G13" s="34" t="s">
        <v>12</v>
      </c>
      <c r="H13" s="43" t="s">
        <v>193</v>
      </c>
      <c r="I13" s="44" t="s">
        <v>198</v>
      </c>
      <c r="J13" s="45" t="s">
        <v>209</v>
      </c>
      <c r="K13" s="46" t="s">
        <v>83</v>
      </c>
      <c r="L13" s="54">
        <v>13</v>
      </c>
      <c r="M13" s="8"/>
      <c r="N13" s="8"/>
      <c r="O13" s="8"/>
      <c r="P13" s="8"/>
    </row>
    <row r="14" spans="1:79" s="5" customFormat="1" ht="15.75" x14ac:dyDescent="0.25">
      <c r="A14" s="41">
        <v>11</v>
      </c>
      <c r="B14" s="49" t="s">
        <v>11</v>
      </c>
      <c r="C14" s="34" t="s">
        <v>222</v>
      </c>
      <c r="D14" s="34" t="s">
        <v>10</v>
      </c>
      <c r="E14" s="35">
        <v>2</v>
      </c>
      <c r="F14" s="34" t="s">
        <v>24</v>
      </c>
      <c r="G14" s="34" t="s">
        <v>12</v>
      </c>
      <c r="H14" s="43" t="s">
        <v>197</v>
      </c>
      <c r="I14" s="44" t="s">
        <v>201</v>
      </c>
      <c r="J14" s="47" t="s">
        <v>211</v>
      </c>
      <c r="K14" s="46" t="s">
        <v>83</v>
      </c>
      <c r="L14" s="54">
        <v>13</v>
      </c>
      <c r="M14" s="8"/>
      <c r="O14" s="8"/>
      <c r="P14" s="8"/>
    </row>
    <row r="15" spans="1:79" s="5" customFormat="1" ht="15.75" x14ac:dyDescent="0.25">
      <c r="A15" s="51">
        <v>12</v>
      </c>
      <c r="B15" s="49" t="s">
        <v>11</v>
      </c>
      <c r="C15" s="34" t="s">
        <v>88</v>
      </c>
      <c r="D15" s="34" t="s">
        <v>89</v>
      </c>
      <c r="E15" s="35">
        <v>3</v>
      </c>
      <c r="F15" s="34" t="s">
        <v>24</v>
      </c>
      <c r="G15" s="34" t="s">
        <v>12</v>
      </c>
      <c r="H15" s="47" t="s">
        <v>193</v>
      </c>
      <c r="I15" s="44" t="s">
        <v>199</v>
      </c>
      <c r="J15" s="45" t="s">
        <v>209</v>
      </c>
      <c r="K15" s="46" t="s">
        <v>83</v>
      </c>
      <c r="L15" s="54">
        <v>13</v>
      </c>
      <c r="M15" s="8"/>
      <c r="N15" s="8"/>
      <c r="O15" s="8"/>
      <c r="P15" s="8"/>
    </row>
    <row r="16" spans="1:79" s="5" customFormat="1" ht="15.75" x14ac:dyDescent="0.25">
      <c r="A16" s="41">
        <v>13</v>
      </c>
      <c r="B16" s="49" t="s">
        <v>11</v>
      </c>
      <c r="C16" s="34" t="s">
        <v>84</v>
      </c>
      <c r="D16" s="34" t="s">
        <v>85</v>
      </c>
      <c r="E16" s="35">
        <v>2</v>
      </c>
      <c r="F16" s="34" t="s">
        <v>24</v>
      </c>
      <c r="G16" s="34" t="s">
        <v>12</v>
      </c>
      <c r="H16" s="43" t="s">
        <v>197</v>
      </c>
      <c r="I16" s="44" t="s">
        <v>212</v>
      </c>
      <c r="J16" s="47" t="s">
        <v>211</v>
      </c>
      <c r="K16" s="46" t="s">
        <v>83</v>
      </c>
      <c r="L16" s="54">
        <v>13</v>
      </c>
      <c r="M16" s="8"/>
      <c r="N16" s="8"/>
      <c r="O16" s="8"/>
      <c r="P16" s="8"/>
    </row>
    <row r="17" spans="1:16" s="5" customFormat="1" ht="15.75" x14ac:dyDescent="0.25">
      <c r="A17" s="41">
        <v>14</v>
      </c>
      <c r="B17" s="49" t="s">
        <v>11</v>
      </c>
      <c r="C17" s="34" t="s">
        <v>90</v>
      </c>
      <c r="D17" s="34" t="s">
        <v>91</v>
      </c>
      <c r="E17" s="35">
        <v>3</v>
      </c>
      <c r="F17" s="34" t="s">
        <v>24</v>
      </c>
      <c r="G17" s="34" t="s">
        <v>12</v>
      </c>
      <c r="H17" s="47" t="s">
        <v>193</v>
      </c>
      <c r="I17" s="44" t="s">
        <v>200</v>
      </c>
      <c r="J17" s="45" t="s">
        <v>209</v>
      </c>
      <c r="K17" s="46" t="s">
        <v>83</v>
      </c>
      <c r="L17" s="54">
        <v>13</v>
      </c>
      <c r="M17" s="8"/>
      <c r="N17" s="8"/>
      <c r="O17" s="8"/>
      <c r="P17" s="8"/>
    </row>
    <row r="18" spans="1:16" s="5" customFormat="1" ht="15.75" x14ac:dyDescent="0.25">
      <c r="A18" s="41">
        <v>15</v>
      </c>
      <c r="B18" s="49" t="s">
        <v>11</v>
      </c>
      <c r="C18" s="34" t="s">
        <v>18</v>
      </c>
      <c r="D18" s="34" t="s">
        <v>19</v>
      </c>
      <c r="E18" s="35">
        <v>2</v>
      </c>
      <c r="F18" s="34" t="s">
        <v>24</v>
      </c>
      <c r="G18" s="34" t="s">
        <v>12</v>
      </c>
      <c r="H18" s="43" t="s">
        <v>197</v>
      </c>
      <c r="I18" s="44" t="s">
        <v>192</v>
      </c>
      <c r="J18" s="47" t="s">
        <v>211</v>
      </c>
      <c r="K18" s="46" t="s">
        <v>83</v>
      </c>
      <c r="L18" s="54">
        <v>13</v>
      </c>
      <c r="N18" s="8"/>
    </row>
    <row r="19" spans="1:16" s="5" customFormat="1" ht="15.75" x14ac:dyDescent="0.25">
      <c r="A19" s="41">
        <v>16</v>
      </c>
      <c r="B19" s="49" t="s">
        <v>11</v>
      </c>
      <c r="C19" s="34" t="s">
        <v>97</v>
      </c>
      <c r="D19" s="34" t="s">
        <v>98</v>
      </c>
      <c r="E19" s="35">
        <v>3</v>
      </c>
      <c r="F19" s="34" t="s">
        <v>103</v>
      </c>
      <c r="G19" s="34" t="s">
        <v>26</v>
      </c>
      <c r="H19" s="47" t="s">
        <v>193</v>
      </c>
      <c r="I19" s="44" t="s">
        <v>198</v>
      </c>
      <c r="J19" s="47" t="s">
        <v>191</v>
      </c>
      <c r="K19" s="46" t="s">
        <v>83</v>
      </c>
      <c r="L19" s="53">
        <v>89</v>
      </c>
      <c r="M19" s="36"/>
      <c r="N19" s="8"/>
      <c r="O19" s="8"/>
      <c r="P19" s="8"/>
    </row>
    <row r="20" spans="1:16" s="8" customFormat="1" ht="15.75" x14ac:dyDescent="0.25">
      <c r="A20" s="41">
        <v>17</v>
      </c>
      <c r="B20" s="49" t="s">
        <v>11</v>
      </c>
      <c r="C20" s="34" t="s">
        <v>215</v>
      </c>
      <c r="D20" s="34" t="s">
        <v>96</v>
      </c>
      <c r="E20" s="35">
        <v>3</v>
      </c>
      <c r="F20" s="34" t="s">
        <v>103</v>
      </c>
      <c r="G20" s="34" t="s">
        <v>49</v>
      </c>
      <c r="H20" s="43" t="s">
        <v>197</v>
      </c>
      <c r="I20" s="44" t="s">
        <v>201</v>
      </c>
      <c r="J20" s="45" t="s">
        <v>211</v>
      </c>
      <c r="K20" s="46" t="s">
        <v>83</v>
      </c>
      <c r="L20" s="54">
        <v>89</v>
      </c>
      <c r="M20" s="36"/>
    </row>
    <row r="21" spans="1:16" s="5" customFormat="1" ht="15.75" x14ac:dyDescent="0.25">
      <c r="A21" s="51">
        <v>18</v>
      </c>
      <c r="B21" s="49" t="s">
        <v>11</v>
      </c>
      <c r="C21" s="34" t="s">
        <v>99</v>
      </c>
      <c r="D21" s="34" t="s">
        <v>100</v>
      </c>
      <c r="E21" s="35">
        <v>3</v>
      </c>
      <c r="F21" s="34" t="s">
        <v>103</v>
      </c>
      <c r="G21" s="34" t="s">
        <v>26</v>
      </c>
      <c r="H21" s="47" t="s">
        <v>193</v>
      </c>
      <c r="I21" s="44" t="s">
        <v>199</v>
      </c>
      <c r="J21" s="47" t="s">
        <v>191</v>
      </c>
      <c r="K21" s="46" t="s">
        <v>83</v>
      </c>
      <c r="L21" s="54">
        <v>89</v>
      </c>
      <c r="M21" s="8"/>
      <c r="N21" s="8"/>
      <c r="O21" s="8"/>
      <c r="P21" s="8"/>
    </row>
    <row r="22" spans="1:16" s="5" customFormat="1" ht="15.75" x14ac:dyDescent="0.25">
      <c r="A22" s="41">
        <v>19</v>
      </c>
      <c r="B22" s="49" t="s">
        <v>11</v>
      </c>
      <c r="C22" s="34" t="s">
        <v>101</v>
      </c>
      <c r="D22" s="34" t="s">
        <v>102</v>
      </c>
      <c r="E22" s="35">
        <v>4</v>
      </c>
      <c r="F22" s="34" t="s">
        <v>103</v>
      </c>
      <c r="G22" s="34" t="s">
        <v>26</v>
      </c>
      <c r="H22" s="47" t="s">
        <v>193</v>
      </c>
      <c r="I22" s="44" t="s">
        <v>200</v>
      </c>
      <c r="J22" s="47" t="s">
        <v>191</v>
      </c>
      <c r="K22" s="46" t="s">
        <v>83</v>
      </c>
      <c r="L22" s="54">
        <v>89</v>
      </c>
    </row>
    <row r="23" spans="1:16" s="5" customFormat="1" ht="15.75" x14ac:dyDescent="0.25">
      <c r="A23" s="41">
        <v>20</v>
      </c>
      <c r="B23" s="49" t="s">
        <v>11</v>
      </c>
      <c r="C23" s="34" t="s">
        <v>92</v>
      </c>
      <c r="D23" s="34" t="s">
        <v>93</v>
      </c>
      <c r="E23" s="35">
        <v>1</v>
      </c>
      <c r="F23" s="34" t="s">
        <v>103</v>
      </c>
      <c r="G23" s="34" t="s">
        <v>26</v>
      </c>
      <c r="H23" s="43" t="s">
        <v>193</v>
      </c>
      <c r="I23" s="44" t="s">
        <v>190</v>
      </c>
      <c r="J23" s="45" t="s">
        <v>191</v>
      </c>
      <c r="K23" s="46" t="s">
        <v>83</v>
      </c>
      <c r="L23" s="54">
        <v>89</v>
      </c>
      <c r="N23" s="8"/>
      <c r="O23" s="8"/>
      <c r="P23" s="8"/>
    </row>
    <row r="24" spans="1:16" s="5" customFormat="1" ht="15.75" x14ac:dyDescent="0.25">
      <c r="A24" s="41">
        <v>21</v>
      </c>
      <c r="B24" s="49" t="s">
        <v>11</v>
      </c>
      <c r="C24" s="34" t="s">
        <v>94</v>
      </c>
      <c r="D24" s="34" t="s">
        <v>95</v>
      </c>
      <c r="E24" s="35">
        <v>1</v>
      </c>
      <c r="F24" s="34" t="s">
        <v>103</v>
      </c>
      <c r="G24" s="34" t="s">
        <v>26</v>
      </c>
      <c r="H24" s="43" t="s">
        <v>193</v>
      </c>
      <c r="I24" s="44" t="s">
        <v>192</v>
      </c>
      <c r="J24" s="45" t="s">
        <v>191</v>
      </c>
      <c r="K24" s="46" t="s">
        <v>83</v>
      </c>
      <c r="L24" s="54">
        <v>89</v>
      </c>
      <c r="M24" s="8"/>
      <c r="N24" s="8"/>
      <c r="O24" s="8"/>
      <c r="P24" s="8"/>
    </row>
    <row r="25" spans="1:16" s="8" customFormat="1" ht="15.75" x14ac:dyDescent="0.25">
      <c r="A25" s="41">
        <v>22</v>
      </c>
      <c r="B25" s="49" t="s">
        <v>11</v>
      </c>
      <c r="C25" s="34" t="s">
        <v>20</v>
      </c>
      <c r="D25" s="34" t="s">
        <v>21</v>
      </c>
      <c r="E25" s="35">
        <v>3</v>
      </c>
      <c r="F25" s="34" t="s">
        <v>27</v>
      </c>
      <c r="G25" s="34" t="s">
        <v>22</v>
      </c>
      <c r="H25" s="43" t="s">
        <v>193</v>
      </c>
      <c r="I25" s="52" t="s">
        <v>219</v>
      </c>
      <c r="J25" s="47" t="s">
        <v>214</v>
      </c>
      <c r="K25" s="46" t="s">
        <v>83</v>
      </c>
      <c r="L25" s="54">
        <v>26</v>
      </c>
      <c r="M25" s="33"/>
    </row>
    <row r="26" spans="1:16" s="8" customFormat="1" ht="15.75" x14ac:dyDescent="0.25">
      <c r="A26" s="41">
        <v>23</v>
      </c>
      <c r="B26" s="49" t="s">
        <v>11</v>
      </c>
      <c r="C26" s="34" t="s">
        <v>110</v>
      </c>
      <c r="D26" s="34" t="s">
        <v>111</v>
      </c>
      <c r="E26" s="35">
        <v>2</v>
      </c>
      <c r="F26" s="34" t="s">
        <v>27</v>
      </c>
      <c r="G26" s="34" t="s">
        <v>22</v>
      </c>
      <c r="H26" s="43" t="s">
        <v>193</v>
      </c>
      <c r="I26" s="52" t="s">
        <v>221</v>
      </c>
      <c r="J26" s="47" t="s">
        <v>218</v>
      </c>
      <c r="K26" s="46" t="s">
        <v>83</v>
      </c>
      <c r="L26" s="54">
        <v>26</v>
      </c>
      <c r="M26" s="36"/>
    </row>
    <row r="27" spans="1:16" s="8" customFormat="1" ht="15.75" x14ac:dyDescent="0.2">
      <c r="A27" s="51">
        <v>24</v>
      </c>
      <c r="B27" s="49" t="s">
        <v>11</v>
      </c>
      <c r="C27" s="34" t="s">
        <v>112</v>
      </c>
      <c r="D27" s="34" t="s">
        <v>113</v>
      </c>
      <c r="E27" s="35">
        <v>3</v>
      </c>
      <c r="F27" s="34" t="s">
        <v>27</v>
      </c>
      <c r="G27" s="34" t="s">
        <v>22</v>
      </c>
      <c r="H27" s="43" t="s">
        <v>193</v>
      </c>
      <c r="I27" s="52" t="s">
        <v>220</v>
      </c>
      <c r="J27" s="47" t="s">
        <v>214</v>
      </c>
      <c r="K27" s="46" t="s">
        <v>83</v>
      </c>
      <c r="L27" s="54">
        <v>26</v>
      </c>
      <c r="M27" s="36"/>
    </row>
    <row r="28" spans="1:16" s="8" customFormat="1" ht="15.75" x14ac:dyDescent="0.25">
      <c r="A28" s="41">
        <v>25</v>
      </c>
      <c r="B28" s="49" t="s">
        <v>11</v>
      </c>
      <c r="C28" s="34" t="s">
        <v>114</v>
      </c>
      <c r="D28" s="34" t="s">
        <v>115</v>
      </c>
      <c r="E28" s="35">
        <v>4</v>
      </c>
      <c r="F28" s="34" t="s">
        <v>27</v>
      </c>
      <c r="G28" s="34" t="s">
        <v>22</v>
      </c>
      <c r="H28" s="43" t="s">
        <v>193</v>
      </c>
      <c r="I28" s="52" t="s">
        <v>192</v>
      </c>
      <c r="J28" s="47" t="s">
        <v>214</v>
      </c>
      <c r="K28" s="46" t="s">
        <v>83</v>
      </c>
      <c r="L28" s="54">
        <v>26</v>
      </c>
    </row>
    <row r="29" spans="1:16" s="8" customFormat="1" ht="15.75" x14ac:dyDescent="0.25">
      <c r="A29" s="41">
        <v>26</v>
      </c>
      <c r="B29" s="49" t="s">
        <v>11</v>
      </c>
      <c r="C29" s="34" t="s">
        <v>118</v>
      </c>
      <c r="D29" s="34" t="s">
        <v>119</v>
      </c>
      <c r="E29" s="35">
        <v>2</v>
      </c>
      <c r="F29" s="34" t="s">
        <v>71</v>
      </c>
      <c r="G29" s="34" t="s">
        <v>22</v>
      </c>
      <c r="H29" s="43" t="s">
        <v>193</v>
      </c>
      <c r="I29" s="52" t="s">
        <v>201</v>
      </c>
      <c r="J29" s="47" t="s">
        <v>214</v>
      </c>
      <c r="K29" s="46" t="s">
        <v>83</v>
      </c>
      <c r="L29" s="54">
        <v>57</v>
      </c>
    </row>
    <row r="30" spans="1:16" s="8" customFormat="1" ht="17.25" customHeight="1" x14ac:dyDescent="0.25">
      <c r="A30" s="41">
        <v>27</v>
      </c>
      <c r="B30" s="49" t="s">
        <v>11</v>
      </c>
      <c r="C30" s="34" t="s">
        <v>120</v>
      </c>
      <c r="D30" s="34" t="s">
        <v>121</v>
      </c>
      <c r="E30" s="35">
        <v>3</v>
      </c>
      <c r="F30" s="34" t="s">
        <v>71</v>
      </c>
      <c r="G30" s="34" t="s">
        <v>22</v>
      </c>
      <c r="H30" s="43" t="s">
        <v>193</v>
      </c>
      <c r="I30" s="52" t="s">
        <v>199</v>
      </c>
      <c r="J30" s="47" t="s">
        <v>218</v>
      </c>
      <c r="K30" s="46" t="s">
        <v>83</v>
      </c>
      <c r="L30" s="54">
        <v>57</v>
      </c>
    </row>
    <row r="31" spans="1:16" s="8" customFormat="1" ht="15.75" x14ac:dyDescent="0.25">
      <c r="A31" s="41">
        <v>28</v>
      </c>
      <c r="B31" s="49" t="s">
        <v>11</v>
      </c>
      <c r="C31" s="34" t="s">
        <v>116</v>
      </c>
      <c r="D31" s="34" t="s">
        <v>117</v>
      </c>
      <c r="E31" s="35">
        <v>3</v>
      </c>
      <c r="F31" s="34" t="s">
        <v>71</v>
      </c>
      <c r="G31" s="34" t="s">
        <v>22</v>
      </c>
      <c r="H31" s="43" t="s">
        <v>193</v>
      </c>
      <c r="I31" s="52" t="s">
        <v>212</v>
      </c>
      <c r="J31" s="47" t="s">
        <v>214</v>
      </c>
      <c r="K31" s="46" t="s">
        <v>83</v>
      </c>
      <c r="L31" s="54">
        <v>57</v>
      </c>
    </row>
    <row r="32" spans="1:16" s="8" customFormat="1" ht="15.75" x14ac:dyDescent="0.25">
      <c r="A32" s="41">
        <v>29</v>
      </c>
      <c r="B32" s="49" t="s">
        <v>11</v>
      </c>
      <c r="C32" s="34" t="s">
        <v>124</v>
      </c>
      <c r="D32" s="34" t="s">
        <v>125</v>
      </c>
      <c r="E32" s="35">
        <v>3</v>
      </c>
      <c r="F32" s="34" t="s">
        <v>71</v>
      </c>
      <c r="G32" s="34" t="s">
        <v>22</v>
      </c>
      <c r="H32" s="43" t="s">
        <v>193</v>
      </c>
      <c r="I32" s="52" t="s">
        <v>213</v>
      </c>
      <c r="J32" s="47" t="s">
        <v>214</v>
      </c>
      <c r="K32" s="46" t="s">
        <v>83</v>
      </c>
      <c r="L32" s="54">
        <v>57</v>
      </c>
      <c r="M32" s="36"/>
    </row>
    <row r="33" spans="1:78" s="8" customFormat="1" ht="15.75" x14ac:dyDescent="0.2">
      <c r="A33" s="51">
        <v>30</v>
      </c>
      <c r="B33" s="49" t="s">
        <v>11</v>
      </c>
      <c r="C33" s="34" t="s">
        <v>122</v>
      </c>
      <c r="D33" s="34" t="s">
        <v>123</v>
      </c>
      <c r="E33" s="35">
        <v>3</v>
      </c>
      <c r="F33" s="34" t="s">
        <v>71</v>
      </c>
      <c r="G33" s="34" t="s">
        <v>22</v>
      </c>
      <c r="H33" s="43" t="s">
        <v>193</v>
      </c>
      <c r="I33" s="52" t="s">
        <v>192</v>
      </c>
      <c r="J33" s="47" t="s">
        <v>218</v>
      </c>
      <c r="K33" s="46" t="s">
        <v>83</v>
      </c>
      <c r="L33" s="54">
        <v>57</v>
      </c>
    </row>
    <row r="34" spans="1:78" s="8" customFormat="1" ht="15.75" x14ac:dyDescent="0.25">
      <c r="A34" s="41">
        <v>31</v>
      </c>
      <c r="B34" s="49" t="s">
        <v>11</v>
      </c>
      <c r="C34" s="34" t="s">
        <v>126</v>
      </c>
      <c r="D34" s="34" t="s">
        <v>127</v>
      </c>
      <c r="E34" s="35">
        <v>2</v>
      </c>
      <c r="F34" s="34" t="s">
        <v>69</v>
      </c>
      <c r="G34" s="34" t="s">
        <v>32</v>
      </c>
      <c r="H34" s="47" t="s">
        <v>197</v>
      </c>
      <c r="I34" s="44" t="s">
        <v>216</v>
      </c>
      <c r="J34" s="45" t="s">
        <v>211</v>
      </c>
      <c r="K34" s="46" t="s">
        <v>83</v>
      </c>
      <c r="L34" s="54">
        <v>70</v>
      </c>
      <c r="M34" s="36"/>
    </row>
    <row r="35" spans="1:78" s="8" customFormat="1" ht="15.75" x14ac:dyDescent="0.25">
      <c r="A35" s="41">
        <v>32</v>
      </c>
      <c r="B35" s="49" t="s">
        <v>11</v>
      </c>
      <c r="C35" s="34" t="s">
        <v>128</v>
      </c>
      <c r="D35" s="34" t="s">
        <v>129</v>
      </c>
      <c r="E35" s="35">
        <v>3</v>
      </c>
      <c r="F35" s="34" t="s">
        <v>69</v>
      </c>
      <c r="G35" s="34" t="s">
        <v>32</v>
      </c>
      <c r="H35" s="47" t="s">
        <v>197</v>
      </c>
      <c r="I35" s="44" t="s">
        <v>201</v>
      </c>
      <c r="J35" s="45" t="s">
        <v>211</v>
      </c>
      <c r="K35" s="46" t="s">
        <v>83</v>
      </c>
      <c r="L35" s="54">
        <v>70</v>
      </c>
      <c r="M35" s="5"/>
      <c r="N35" s="5"/>
      <c r="O35" s="5"/>
      <c r="P35" s="5"/>
    </row>
    <row r="36" spans="1:78" s="8" customFormat="1" ht="15.75" x14ac:dyDescent="0.25">
      <c r="A36" s="41">
        <v>33</v>
      </c>
      <c r="B36" s="49" t="s">
        <v>11</v>
      </c>
      <c r="C36" s="34" t="s">
        <v>132</v>
      </c>
      <c r="D36" s="34" t="s">
        <v>133</v>
      </c>
      <c r="E36" s="35">
        <v>2</v>
      </c>
      <c r="F36" s="34" t="s">
        <v>69</v>
      </c>
      <c r="G36" s="34" t="s">
        <v>32</v>
      </c>
      <c r="H36" s="47" t="s">
        <v>197</v>
      </c>
      <c r="I36" s="44" t="s">
        <v>199</v>
      </c>
      <c r="J36" s="45" t="s">
        <v>211</v>
      </c>
      <c r="K36" s="46" t="s">
        <v>83</v>
      </c>
      <c r="L36" s="54">
        <v>70</v>
      </c>
    </row>
    <row r="37" spans="1:78" s="8" customFormat="1" ht="15.75" x14ac:dyDescent="0.25">
      <c r="A37" s="41">
        <v>34</v>
      </c>
      <c r="B37" s="49" t="s">
        <v>11</v>
      </c>
      <c r="C37" s="34" t="s">
        <v>34</v>
      </c>
      <c r="D37" s="34" t="s">
        <v>134</v>
      </c>
      <c r="E37" s="35">
        <v>3</v>
      </c>
      <c r="F37" s="34" t="s">
        <v>69</v>
      </c>
      <c r="G37" s="34" t="s">
        <v>32</v>
      </c>
      <c r="H37" s="47" t="s">
        <v>197</v>
      </c>
      <c r="I37" s="44" t="s">
        <v>200</v>
      </c>
      <c r="J37" s="45" t="s">
        <v>211</v>
      </c>
      <c r="K37" s="46" t="s">
        <v>83</v>
      </c>
      <c r="L37" s="53">
        <v>70</v>
      </c>
    </row>
    <row r="38" spans="1:78" s="8" customFormat="1" ht="15.75" x14ac:dyDescent="0.25">
      <c r="A38" s="41">
        <v>35</v>
      </c>
      <c r="B38" s="49" t="s">
        <v>11</v>
      </c>
      <c r="C38" s="34" t="s">
        <v>130</v>
      </c>
      <c r="D38" s="34" t="s">
        <v>131</v>
      </c>
      <c r="E38" s="35">
        <v>2</v>
      </c>
      <c r="F38" s="34" t="s">
        <v>69</v>
      </c>
      <c r="G38" s="34" t="s">
        <v>32</v>
      </c>
      <c r="H38" s="43" t="s">
        <v>193</v>
      </c>
      <c r="I38" s="44" t="s">
        <v>190</v>
      </c>
      <c r="J38" s="45" t="s">
        <v>209</v>
      </c>
      <c r="K38" s="46" t="s">
        <v>83</v>
      </c>
      <c r="L38" s="54">
        <v>70</v>
      </c>
      <c r="M38" s="5"/>
      <c r="N38" s="5"/>
      <c r="O38" s="5"/>
      <c r="P38" s="5"/>
    </row>
    <row r="39" spans="1:78" s="8" customFormat="1" ht="15.75" x14ac:dyDescent="0.25">
      <c r="A39" s="51">
        <v>36</v>
      </c>
      <c r="B39" s="49" t="s">
        <v>11</v>
      </c>
      <c r="C39" s="34" t="s">
        <v>135</v>
      </c>
      <c r="D39" s="34" t="s">
        <v>136</v>
      </c>
      <c r="E39" s="35">
        <v>2</v>
      </c>
      <c r="F39" s="34" t="s">
        <v>33</v>
      </c>
      <c r="G39" s="34" t="s">
        <v>32</v>
      </c>
      <c r="H39" s="47" t="s">
        <v>197</v>
      </c>
      <c r="I39" s="44" t="s">
        <v>216</v>
      </c>
      <c r="J39" s="45" t="s">
        <v>211</v>
      </c>
      <c r="K39" s="46" t="s">
        <v>83</v>
      </c>
      <c r="L39" s="54">
        <v>5</v>
      </c>
      <c r="M39" s="5"/>
    </row>
    <row r="40" spans="1:78" s="8" customFormat="1" ht="15.75" x14ac:dyDescent="0.25">
      <c r="A40" s="41">
        <v>37</v>
      </c>
      <c r="B40" s="49" t="s">
        <v>11</v>
      </c>
      <c r="C40" s="34" t="s">
        <v>217</v>
      </c>
      <c r="D40" s="34" t="s">
        <v>137</v>
      </c>
      <c r="E40" s="35">
        <v>3</v>
      </c>
      <c r="F40" s="34" t="s">
        <v>33</v>
      </c>
      <c r="G40" s="34" t="s">
        <v>32</v>
      </c>
      <c r="H40" s="47" t="s">
        <v>197</v>
      </c>
      <c r="I40" s="44" t="s">
        <v>201</v>
      </c>
      <c r="J40" s="45" t="s">
        <v>211</v>
      </c>
      <c r="K40" s="46" t="s">
        <v>83</v>
      </c>
      <c r="L40" s="54">
        <v>5</v>
      </c>
    </row>
    <row r="41" spans="1:78" s="8" customFormat="1" ht="15.75" x14ac:dyDescent="0.25">
      <c r="A41" s="41">
        <v>38</v>
      </c>
      <c r="B41" s="49" t="s">
        <v>11</v>
      </c>
      <c r="C41" s="34" t="s">
        <v>138</v>
      </c>
      <c r="D41" s="34" t="s">
        <v>139</v>
      </c>
      <c r="E41" s="35">
        <v>2</v>
      </c>
      <c r="F41" s="34" t="s">
        <v>33</v>
      </c>
      <c r="G41" s="34" t="s">
        <v>32</v>
      </c>
      <c r="H41" s="47" t="s">
        <v>197</v>
      </c>
      <c r="I41" s="44" t="s">
        <v>199</v>
      </c>
      <c r="J41" s="45" t="s">
        <v>211</v>
      </c>
      <c r="K41" s="46" t="s">
        <v>83</v>
      </c>
      <c r="L41" s="54">
        <v>5</v>
      </c>
    </row>
    <row r="42" spans="1:78" s="8" customFormat="1" ht="15.75" x14ac:dyDescent="0.2">
      <c r="A42" s="51">
        <v>39</v>
      </c>
      <c r="B42" s="49" t="s">
        <v>11</v>
      </c>
      <c r="C42" s="34" t="s">
        <v>142</v>
      </c>
      <c r="D42" s="34" t="s">
        <v>143</v>
      </c>
      <c r="E42" s="35">
        <v>2</v>
      </c>
      <c r="F42" s="34" t="s">
        <v>33</v>
      </c>
      <c r="G42" s="34" t="s">
        <v>32</v>
      </c>
      <c r="H42" s="47" t="s">
        <v>197</v>
      </c>
      <c r="I42" s="44" t="s">
        <v>212</v>
      </c>
      <c r="J42" s="45" t="s">
        <v>211</v>
      </c>
      <c r="K42" s="46" t="s">
        <v>83</v>
      </c>
      <c r="L42" s="54">
        <v>5</v>
      </c>
      <c r="M42" s="33"/>
    </row>
    <row r="43" spans="1:78" s="8" customFormat="1" ht="15.75" x14ac:dyDescent="0.25">
      <c r="A43" s="41">
        <v>40</v>
      </c>
      <c r="B43" s="49" t="s">
        <v>11</v>
      </c>
      <c r="C43" s="34" t="s">
        <v>140</v>
      </c>
      <c r="D43" s="34" t="s">
        <v>141</v>
      </c>
      <c r="E43" s="35">
        <v>2</v>
      </c>
      <c r="F43" s="34" t="s">
        <v>33</v>
      </c>
      <c r="G43" s="34" t="s">
        <v>32</v>
      </c>
      <c r="H43" s="43" t="s">
        <v>193</v>
      </c>
      <c r="I43" s="44" t="s">
        <v>213</v>
      </c>
      <c r="J43" s="45" t="s">
        <v>209</v>
      </c>
      <c r="K43" s="46" t="s">
        <v>83</v>
      </c>
      <c r="L43" s="54">
        <v>5</v>
      </c>
    </row>
    <row r="44" spans="1:78" s="38" customFormat="1" ht="16.5" thickBot="1" x14ac:dyDescent="0.3">
      <c r="A44" s="41">
        <v>41</v>
      </c>
      <c r="B44" s="49" t="s">
        <v>11</v>
      </c>
      <c r="C44" s="34" t="s">
        <v>144</v>
      </c>
      <c r="D44" s="34" t="s">
        <v>145</v>
      </c>
      <c r="E44" s="35">
        <v>2</v>
      </c>
      <c r="F44" s="34" t="s">
        <v>33</v>
      </c>
      <c r="G44" s="34" t="s">
        <v>32</v>
      </c>
      <c r="H44" s="43" t="s">
        <v>193</v>
      </c>
      <c r="I44" s="44" t="s">
        <v>190</v>
      </c>
      <c r="J44" s="45" t="s">
        <v>209</v>
      </c>
      <c r="K44" s="46" t="s">
        <v>83</v>
      </c>
      <c r="L44" s="54">
        <v>5</v>
      </c>
      <c r="M44" s="36"/>
      <c r="N44" s="8"/>
      <c r="O44" s="8"/>
      <c r="P44" s="8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</row>
    <row r="45" spans="1:78" s="8" customFormat="1" ht="15.75" x14ac:dyDescent="0.25">
      <c r="A45" s="51">
        <v>42</v>
      </c>
      <c r="B45" s="49" t="s">
        <v>11</v>
      </c>
      <c r="C45" s="34" t="s">
        <v>146</v>
      </c>
      <c r="D45" s="34" t="s">
        <v>147</v>
      </c>
      <c r="E45" s="35">
        <v>2</v>
      </c>
      <c r="F45" s="34" t="s">
        <v>33</v>
      </c>
      <c r="G45" s="34" t="s">
        <v>32</v>
      </c>
      <c r="H45" s="43" t="s">
        <v>193</v>
      </c>
      <c r="I45" s="44" t="s">
        <v>192</v>
      </c>
      <c r="J45" s="45" t="s">
        <v>209</v>
      </c>
      <c r="K45" s="46" t="s">
        <v>83</v>
      </c>
      <c r="L45" s="54">
        <v>5</v>
      </c>
      <c r="M45" s="5"/>
      <c r="N45" s="5"/>
      <c r="O45" s="5"/>
      <c r="P45" s="5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</row>
    <row r="46" spans="1:78" s="8" customFormat="1" ht="15.75" x14ac:dyDescent="0.25">
      <c r="A46" s="41">
        <v>43</v>
      </c>
      <c r="B46" s="49" t="s">
        <v>11</v>
      </c>
      <c r="C46" s="34" t="s">
        <v>148</v>
      </c>
      <c r="D46" s="34" t="s">
        <v>149</v>
      </c>
      <c r="E46" s="35">
        <v>3</v>
      </c>
      <c r="F46" s="34" t="s">
        <v>35</v>
      </c>
      <c r="G46" s="34" t="s">
        <v>32</v>
      </c>
      <c r="H46" s="47" t="s">
        <v>197</v>
      </c>
      <c r="I46" s="44" t="s">
        <v>198</v>
      </c>
      <c r="J46" s="47" t="s">
        <v>211</v>
      </c>
      <c r="K46" s="46" t="s">
        <v>83</v>
      </c>
      <c r="L46" s="54">
        <v>49</v>
      </c>
      <c r="M46" s="5"/>
      <c r="N46" s="5"/>
      <c r="O46" s="5"/>
      <c r="P46" s="5"/>
    </row>
    <row r="47" spans="1:78" s="8" customFormat="1" ht="15.75" x14ac:dyDescent="0.25">
      <c r="A47" s="41">
        <v>44</v>
      </c>
      <c r="B47" s="49" t="s">
        <v>11</v>
      </c>
      <c r="C47" s="34" t="s">
        <v>25</v>
      </c>
      <c r="D47" s="34" t="s">
        <v>150</v>
      </c>
      <c r="E47" s="35">
        <v>3</v>
      </c>
      <c r="F47" s="34" t="s">
        <v>35</v>
      </c>
      <c r="G47" s="34" t="s">
        <v>49</v>
      </c>
      <c r="H47" s="47" t="s">
        <v>197</v>
      </c>
      <c r="I47" s="44" t="s">
        <v>199</v>
      </c>
      <c r="J47" s="47" t="s">
        <v>211</v>
      </c>
      <c r="K47" s="46" t="s">
        <v>83</v>
      </c>
      <c r="L47" s="54">
        <v>49</v>
      </c>
      <c r="M47" s="36"/>
    </row>
    <row r="48" spans="1:78" s="8" customFormat="1" ht="15.75" x14ac:dyDescent="0.25">
      <c r="A48" s="41">
        <v>45</v>
      </c>
      <c r="B48" s="49" t="s">
        <v>11</v>
      </c>
      <c r="C48" s="34" t="s">
        <v>165</v>
      </c>
      <c r="D48" s="34" t="s">
        <v>74</v>
      </c>
      <c r="E48" s="35">
        <v>2</v>
      </c>
      <c r="F48" s="34" t="s">
        <v>35</v>
      </c>
      <c r="G48" s="34" t="s">
        <v>32</v>
      </c>
      <c r="H48" s="47" t="s">
        <v>197</v>
      </c>
      <c r="I48" s="44" t="s">
        <v>212</v>
      </c>
      <c r="J48" s="47" t="s">
        <v>211</v>
      </c>
      <c r="K48" s="46" t="s">
        <v>83</v>
      </c>
      <c r="L48" s="54">
        <v>49</v>
      </c>
    </row>
    <row r="49" spans="1:16" s="8" customFormat="1" ht="15.75" x14ac:dyDescent="0.25">
      <c r="A49" s="41">
        <v>46</v>
      </c>
      <c r="B49" s="49" t="s">
        <v>11</v>
      </c>
      <c r="C49" s="34" t="s">
        <v>30</v>
      </c>
      <c r="D49" s="34" t="s">
        <v>31</v>
      </c>
      <c r="E49" s="35">
        <v>3</v>
      </c>
      <c r="F49" s="34" t="s">
        <v>35</v>
      </c>
      <c r="G49" s="34" t="s">
        <v>32</v>
      </c>
      <c r="H49" s="47" t="s">
        <v>197</v>
      </c>
      <c r="I49" s="44" t="s">
        <v>213</v>
      </c>
      <c r="J49" s="47" t="s">
        <v>211</v>
      </c>
      <c r="K49" s="46" t="s">
        <v>83</v>
      </c>
      <c r="L49" s="54">
        <v>49</v>
      </c>
    </row>
    <row r="50" spans="1:16" s="8" customFormat="1" ht="15.75" x14ac:dyDescent="0.25">
      <c r="A50" s="41">
        <v>47</v>
      </c>
      <c r="B50" s="49" t="s">
        <v>11</v>
      </c>
      <c r="C50" s="34" t="s">
        <v>65</v>
      </c>
      <c r="D50" s="34" t="s">
        <v>66</v>
      </c>
      <c r="E50" s="35">
        <v>2</v>
      </c>
      <c r="F50" s="34" t="s">
        <v>175</v>
      </c>
      <c r="G50" s="34" t="s">
        <v>48</v>
      </c>
      <c r="H50" s="43" t="s">
        <v>196</v>
      </c>
      <c r="I50" s="44" t="s">
        <v>192</v>
      </c>
      <c r="J50" s="47" t="s">
        <v>214</v>
      </c>
      <c r="K50" s="46" t="s">
        <v>83</v>
      </c>
      <c r="L50" s="54">
        <v>102</v>
      </c>
    </row>
    <row r="51" spans="1:16" s="8" customFormat="1" ht="15.75" x14ac:dyDescent="0.2">
      <c r="A51" s="51">
        <v>48</v>
      </c>
      <c r="B51" s="49" t="s">
        <v>11</v>
      </c>
      <c r="C51" s="34" t="s">
        <v>151</v>
      </c>
      <c r="D51" s="34" t="s">
        <v>152</v>
      </c>
      <c r="E51" s="35">
        <v>3</v>
      </c>
      <c r="F51" s="34" t="s">
        <v>38</v>
      </c>
      <c r="G51" s="34" t="s">
        <v>26</v>
      </c>
      <c r="H51" s="47" t="s">
        <v>193</v>
      </c>
      <c r="I51" s="44" t="s">
        <v>198</v>
      </c>
      <c r="J51" s="45" t="s">
        <v>194</v>
      </c>
      <c r="K51" s="46" t="s">
        <v>83</v>
      </c>
      <c r="L51" s="54">
        <v>45</v>
      </c>
    </row>
    <row r="52" spans="1:16" s="8" customFormat="1" ht="15.75" x14ac:dyDescent="0.25">
      <c r="A52" s="41">
        <v>49</v>
      </c>
      <c r="B52" s="49" t="s">
        <v>11</v>
      </c>
      <c r="C52" s="34" t="s">
        <v>154</v>
      </c>
      <c r="D52" s="34" t="s">
        <v>155</v>
      </c>
      <c r="E52" s="35">
        <v>3</v>
      </c>
      <c r="F52" s="34" t="s">
        <v>38</v>
      </c>
      <c r="G52" s="34" t="s">
        <v>26</v>
      </c>
      <c r="H52" s="47" t="s">
        <v>193</v>
      </c>
      <c r="I52" s="44" t="s">
        <v>203</v>
      </c>
      <c r="J52" s="47" t="s">
        <v>191</v>
      </c>
      <c r="K52" s="46" t="s">
        <v>83</v>
      </c>
      <c r="L52" s="54">
        <v>45</v>
      </c>
    </row>
    <row r="53" spans="1:16" s="8" customFormat="1" ht="15.75" x14ac:dyDescent="0.25">
      <c r="A53" s="41">
        <v>50</v>
      </c>
      <c r="B53" s="49" t="s">
        <v>11</v>
      </c>
      <c r="C53" s="34" t="s">
        <v>23</v>
      </c>
      <c r="D53" s="34" t="s">
        <v>153</v>
      </c>
      <c r="E53" s="35">
        <v>2</v>
      </c>
      <c r="F53" s="34" t="s">
        <v>38</v>
      </c>
      <c r="G53" s="34" t="s">
        <v>26</v>
      </c>
      <c r="H53" s="47" t="s">
        <v>195</v>
      </c>
      <c r="I53" s="44" t="s">
        <v>202</v>
      </c>
      <c r="J53" s="45" t="s">
        <v>191</v>
      </c>
      <c r="K53" s="46" t="s">
        <v>83</v>
      </c>
      <c r="L53" s="54">
        <v>45</v>
      </c>
      <c r="M53" s="36"/>
    </row>
    <row r="54" spans="1:16" s="8" customFormat="1" ht="15.75" x14ac:dyDescent="0.25">
      <c r="A54" s="41">
        <v>51</v>
      </c>
      <c r="B54" s="49" t="s">
        <v>11</v>
      </c>
      <c r="C54" s="34" t="s">
        <v>156</v>
      </c>
      <c r="D54" s="34" t="s">
        <v>157</v>
      </c>
      <c r="E54" s="35">
        <v>2</v>
      </c>
      <c r="F54" s="34" t="s">
        <v>38</v>
      </c>
      <c r="G54" s="34" t="s">
        <v>26</v>
      </c>
      <c r="H54" s="47" t="s">
        <v>193</v>
      </c>
      <c r="I54" s="44" t="s">
        <v>200</v>
      </c>
      <c r="J54" s="47" t="s">
        <v>194</v>
      </c>
      <c r="K54" s="46" t="s">
        <v>83</v>
      </c>
      <c r="L54" s="54">
        <v>45</v>
      </c>
    </row>
    <row r="55" spans="1:16" s="8" customFormat="1" ht="15.75" x14ac:dyDescent="0.25">
      <c r="A55" s="41">
        <v>52</v>
      </c>
      <c r="B55" s="49" t="s">
        <v>11</v>
      </c>
      <c r="C55" s="34" t="s">
        <v>158</v>
      </c>
      <c r="D55" s="34" t="s">
        <v>159</v>
      </c>
      <c r="E55" s="35">
        <v>3</v>
      </c>
      <c r="F55" s="34" t="s">
        <v>38</v>
      </c>
      <c r="G55" s="34" t="s">
        <v>26</v>
      </c>
      <c r="H55" s="47" t="s">
        <v>193</v>
      </c>
      <c r="I55" s="44" t="s">
        <v>192</v>
      </c>
      <c r="J55" s="45" t="s">
        <v>194</v>
      </c>
      <c r="K55" s="46" t="s">
        <v>83</v>
      </c>
      <c r="L55" s="54">
        <v>45</v>
      </c>
      <c r="M55" s="36"/>
    </row>
    <row r="56" spans="1:16" s="8" customFormat="1" ht="15.75" x14ac:dyDescent="0.25">
      <c r="A56" s="41">
        <v>53</v>
      </c>
      <c r="B56" s="49" t="s">
        <v>11</v>
      </c>
      <c r="C56" s="34" t="s">
        <v>73</v>
      </c>
      <c r="D56" s="34" t="s">
        <v>160</v>
      </c>
      <c r="E56" s="35">
        <v>3</v>
      </c>
      <c r="F56" s="34" t="s">
        <v>41</v>
      </c>
      <c r="G56" s="34" t="s">
        <v>22</v>
      </c>
      <c r="H56" s="47" t="s">
        <v>193</v>
      </c>
      <c r="I56" s="52" t="s">
        <v>201</v>
      </c>
      <c r="J56" s="47" t="s">
        <v>214</v>
      </c>
      <c r="K56" s="46" t="s">
        <v>83</v>
      </c>
      <c r="L56" s="54">
        <v>53</v>
      </c>
    </row>
    <row r="57" spans="1:16" s="8" customFormat="1" ht="15.75" x14ac:dyDescent="0.25">
      <c r="A57" s="51">
        <v>54</v>
      </c>
      <c r="B57" s="49" t="s">
        <v>11</v>
      </c>
      <c r="C57" s="34" t="s">
        <v>161</v>
      </c>
      <c r="D57" s="34" t="s">
        <v>162</v>
      </c>
      <c r="E57" s="35">
        <v>4</v>
      </c>
      <c r="F57" s="34" t="s">
        <v>41</v>
      </c>
      <c r="G57" s="34" t="s">
        <v>22</v>
      </c>
      <c r="H57" s="56" t="s">
        <v>193</v>
      </c>
      <c r="I57" s="72" t="s">
        <v>212</v>
      </c>
      <c r="J57" s="56" t="s">
        <v>218</v>
      </c>
      <c r="K57" s="46" t="s">
        <v>83</v>
      </c>
      <c r="L57" s="54">
        <v>53</v>
      </c>
      <c r="M57" s="5"/>
      <c r="N57" s="5"/>
      <c r="O57" s="5"/>
      <c r="P57" s="5"/>
    </row>
    <row r="58" spans="1:16" s="8" customFormat="1" ht="15.75" x14ac:dyDescent="0.25">
      <c r="A58" s="41">
        <v>55</v>
      </c>
      <c r="B58" s="49" t="s">
        <v>11</v>
      </c>
      <c r="C58" s="34" t="s">
        <v>163</v>
      </c>
      <c r="D58" s="34" t="s">
        <v>164</v>
      </c>
      <c r="E58" s="35">
        <v>2</v>
      </c>
      <c r="F58" s="34" t="s">
        <v>41</v>
      </c>
      <c r="G58" s="34" t="s">
        <v>22</v>
      </c>
      <c r="H58" s="47" t="s">
        <v>193</v>
      </c>
      <c r="I58" s="52" t="s">
        <v>213</v>
      </c>
      <c r="J58" s="47" t="s">
        <v>214</v>
      </c>
      <c r="K58" s="46" t="s">
        <v>83</v>
      </c>
      <c r="L58" s="54">
        <v>53</v>
      </c>
    </row>
    <row r="59" spans="1:16" s="8" customFormat="1" ht="15.75" x14ac:dyDescent="0.25">
      <c r="A59" s="41">
        <v>56</v>
      </c>
      <c r="B59" s="49" t="s">
        <v>11</v>
      </c>
      <c r="C59" s="34" t="s">
        <v>59</v>
      </c>
      <c r="D59" s="34" t="s">
        <v>60</v>
      </c>
      <c r="E59" s="35">
        <v>4</v>
      </c>
      <c r="F59" s="34" t="s">
        <v>41</v>
      </c>
      <c r="G59" s="34" t="s">
        <v>22</v>
      </c>
      <c r="H59" s="47" t="s">
        <v>193</v>
      </c>
      <c r="I59" s="52" t="s">
        <v>192</v>
      </c>
      <c r="J59" s="47" t="s">
        <v>214</v>
      </c>
      <c r="K59" s="46" t="s">
        <v>83</v>
      </c>
      <c r="L59" s="53">
        <v>53</v>
      </c>
    </row>
    <row r="60" spans="1:16" s="8" customFormat="1" ht="15.75" x14ac:dyDescent="0.25">
      <c r="A60" s="41">
        <v>57</v>
      </c>
      <c r="B60" s="49" t="s">
        <v>11</v>
      </c>
      <c r="C60" s="34" t="s">
        <v>52</v>
      </c>
      <c r="D60" s="34" t="s">
        <v>53</v>
      </c>
      <c r="E60" s="35">
        <v>3</v>
      </c>
      <c r="F60" s="34" t="s">
        <v>58</v>
      </c>
      <c r="G60" s="34" t="s">
        <v>49</v>
      </c>
      <c r="H60" s="43" t="s">
        <v>196</v>
      </c>
      <c r="I60" s="44" t="s">
        <v>198</v>
      </c>
      <c r="J60" s="45" t="s">
        <v>214</v>
      </c>
      <c r="K60" s="46" t="s">
        <v>83</v>
      </c>
      <c r="L60" s="54">
        <v>65</v>
      </c>
    </row>
    <row r="61" spans="1:16" s="8" customFormat="1" ht="15.75" x14ac:dyDescent="0.25">
      <c r="A61" s="41">
        <v>58</v>
      </c>
      <c r="B61" s="49" t="s">
        <v>11</v>
      </c>
      <c r="C61" s="34" t="s">
        <v>45</v>
      </c>
      <c r="D61" s="34" t="s">
        <v>170</v>
      </c>
      <c r="E61" s="35">
        <v>3</v>
      </c>
      <c r="F61" s="34" t="s">
        <v>44</v>
      </c>
      <c r="G61" s="34" t="s">
        <v>49</v>
      </c>
      <c r="H61" s="56" t="s">
        <v>193</v>
      </c>
      <c r="I61" s="57" t="s">
        <v>202</v>
      </c>
      <c r="J61" s="56" t="s">
        <v>209</v>
      </c>
      <c r="K61" s="46" t="s">
        <v>83</v>
      </c>
      <c r="L61" s="54">
        <v>11</v>
      </c>
    </row>
    <row r="62" spans="1:16" s="8" customFormat="1" ht="15.75" x14ac:dyDescent="0.25">
      <c r="A62" s="41">
        <v>59</v>
      </c>
      <c r="B62" s="49" t="s">
        <v>11</v>
      </c>
      <c r="C62" s="34" t="s">
        <v>168</v>
      </c>
      <c r="D62" s="34" t="s">
        <v>173</v>
      </c>
      <c r="E62" s="35">
        <v>4</v>
      </c>
      <c r="F62" s="34" t="s">
        <v>46</v>
      </c>
      <c r="G62" s="34" t="s">
        <v>47</v>
      </c>
      <c r="H62" s="56" t="s">
        <v>193</v>
      </c>
      <c r="I62" s="57" t="s">
        <v>212</v>
      </c>
      <c r="J62" s="73" t="s">
        <v>209</v>
      </c>
      <c r="K62" s="46" t="s">
        <v>83</v>
      </c>
      <c r="L62" s="54">
        <v>54</v>
      </c>
    </row>
    <row r="63" spans="1:16" s="8" customFormat="1" ht="15.75" x14ac:dyDescent="0.2">
      <c r="A63" s="51">
        <v>60</v>
      </c>
      <c r="B63" s="49" t="s">
        <v>11</v>
      </c>
      <c r="C63" s="34" t="s">
        <v>166</v>
      </c>
      <c r="D63" s="34" t="s">
        <v>167</v>
      </c>
      <c r="E63" s="35">
        <v>2</v>
      </c>
      <c r="F63" s="34" t="s">
        <v>44</v>
      </c>
      <c r="G63" s="34" t="s">
        <v>12</v>
      </c>
      <c r="H63" s="47" t="s">
        <v>197</v>
      </c>
      <c r="I63" s="44" t="s">
        <v>212</v>
      </c>
      <c r="J63" s="47" t="s">
        <v>211</v>
      </c>
      <c r="K63" s="46" t="s">
        <v>83</v>
      </c>
      <c r="L63" s="54">
        <v>11</v>
      </c>
      <c r="M63" s="36"/>
    </row>
    <row r="64" spans="1:16" s="8" customFormat="1" ht="15.75" x14ac:dyDescent="0.25">
      <c r="A64" s="41">
        <v>61</v>
      </c>
      <c r="B64" s="49" t="s">
        <v>11</v>
      </c>
      <c r="C64" s="34" t="s">
        <v>171</v>
      </c>
      <c r="D64" s="34" t="s">
        <v>172</v>
      </c>
      <c r="E64" s="35">
        <v>3</v>
      </c>
      <c r="F64" s="34" t="s">
        <v>46</v>
      </c>
      <c r="G64" s="34" t="s">
        <v>49</v>
      </c>
      <c r="H64" s="56" t="s">
        <v>193</v>
      </c>
      <c r="I64" s="57" t="s">
        <v>202</v>
      </c>
      <c r="J64" s="73" t="s">
        <v>209</v>
      </c>
      <c r="K64" s="46" t="s">
        <v>83</v>
      </c>
      <c r="L64" s="53">
        <v>54</v>
      </c>
      <c r="N64" s="37"/>
      <c r="O64" s="37"/>
      <c r="P64" s="37"/>
    </row>
    <row r="65" spans="1:16" s="8" customFormat="1" ht="15.75" x14ac:dyDescent="0.25">
      <c r="A65" s="41">
        <v>62</v>
      </c>
      <c r="B65" s="49" t="s">
        <v>11</v>
      </c>
      <c r="C65" s="34" t="s">
        <v>50</v>
      </c>
      <c r="D65" s="34" t="s">
        <v>51</v>
      </c>
      <c r="E65" s="35">
        <v>2</v>
      </c>
      <c r="F65" s="34" t="s">
        <v>58</v>
      </c>
      <c r="G65" s="34" t="s">
        <v>48</v>
      </c>
      <c r="H65" s="43" t="s">
        <v>196</v>
      </c>
      <c r="I65" s="44" t="s">
        <v>213</v>
      </c>
      <c r="J65" s="47" t="s">
        <v>218</v>
      </c>
      <c r="K65" s="46" t="s">
        <v>83</v>
      </c>
      <c r="L65" s="54">
        <v>65</v>
      </c>
      <c r="M65" s="39"/>
      <c r="N65" s="37"/>
      <c r="O65" s="37"/>
      <c r="P65" s="37"/>
    </row>
    <row r="66" spans="1:16" s="8" customFormat="1" ht="15.75" x14ac:dyDescent="0.25">
      <c r="A66" s="41">
        <v>63</v>
      </c>
      <c r="B66" s="49" t="s">
        <v>11</v>
      </c>
      <c r="C66" s="34" t="s">
        <v>174</v>
      </c>
      <c r="D66" s="34" t="s">
        <v>169</v>
      </c>
      <c r="E66" s="35">
        <v>3</v>
      </c>
      <c r="F66" s="34" t="s">
        <v>44</v>
      </c>
      <c r="G66" s="34" t="s">
        <v>47</v>
      </c>
      <c r="H66" s="47" t="s">
        <v>193</v>
      </c>
      <c r="I66" s="44" t="s">
        <v>192</v>
      </c>
      <c r="J66" s="45" t="s">
        <v>209</v>
      </c>
      <c r="K66" s="46" t="s">
        <v>83</v>
      </c>
      <c r="L66" s="54">
        <v>11</v>
      </c>
      <c r="N66" s="5"/>
      <c r="O66" s="5"/>
      <c r="P66" s="5"/>
    </row>
    <row r="67" spans="1:16" s="8" customFormat="1" ht="15.75" x14ac:dyDescent="0.25">
      <c r="A67" s="41">
        <v>64</v>
      </c>
      <c r="B67" s="49" t="s">
        <v>11</v>
      </c>
      <c r="C67" s="34" t="s">
        <v>36</v>
      </c>
      <c r="D67" s="34" t="s">
        <v>37</v>
      </c>
      <c r="E67" s="35">
        <v>2</v>
      </c>
      <c r="F67" s="34" t="s">
        <v>46</v>
      </c>
      <c r="G67" s="34" t="s">
        <v>26</v>
      </c>
      <c r="H67" s="47" t="s">
        <v>193</v>
      </c>
      <c r="I67" s="44" t="s">
        <v>192</v>
      </c>
      <c r="J67" s="45" t="s">
        <v>209</v>
      </c>
      <c r="K67" s="46" t="s">
        <v>83</v>
      </c>
      <c r="L67" s="54">
        <v>50</v>
      </c>
    </row>
    <row r="68" spans="1:16" s="8" customFormat="1" ht="15.75" x14ac:dyDescent="0.25">
      <c r="A68" s="41">
        <v>65</v>
      </c>
      <c r="B68" s="49" t="s">
        <v>11</v>
      </c>
      <c r="C68" s="34" t="s">
        <v>176</v>
      </c>
      <c r="D68" s="34" t="s">
        <v>76</v>
      </c>
      <c r="E68" s="35">
        <v>3</v>
      </c>
      <c r="F68" s="34" t="s">
        <v>56</v>
      </c>
      <c r="G68" s="34" t="s">
        <v>32</v>
      </c>
      <c r="H68" s="47" t="s">
        <v>197</v>
      </c>
      <c r="I68" s="44" t="s">
        <v>198</v>
      </c>
      <c r="J68" s="47" t="s">
        <v>211</v>
      </c>
      <c r="K68" s="46" t="s">
        <v>83</v>
      </c>
      <c r="L68" s="53">
        <v>64</v>
      </c>
      <c r="M68" s="40"/>
      <c r="N68" s="5"/>
      <c r="O68" s="5"/>
      <c r="P68" s="5"/>
    </row>
    <row r="69" spans="1:16" s="8" customFormat="1" ht="15.75" x14ac:dyDescent="0.25">
      <c r="A69" s="41">
        <v>66</v>
      </c>
      <c r="B69" s="49" t="s">
        <v>11</v>
      </c>
      <c r="C69" s="34" t="s">
        <v>177</v>
      </c>
      <c r="D69" s="34" t="s">
        <v>178</v>
      </c>
      <c r="E69" s="35">
        <v>3</v>
      </c>
      <c r="F69" s="34" t="s">
        <v>56</v>
      </c>
      <c r="G69" s="34" t="s">
        <v>32</v>
      </c>
      <c r="H69" s="47" t="s">
        <v>197</v>
      </c>
      <c r="I69" s="44" t="s">
        <v>199</v>
      </c>
      <c r="J69" s="47" t="s">
        <v>211</v>
      </c>
      <c r="K69" s="46" t="s">
        <v>83</v>
      </c>
      <c r="L69" s="53">
        <v>64</v>
      </c>
      <c r="M69" s="40"/>
      <c r="N69" s="5"/>
      <c r="O69" s="5"/>
      <c r="P69" s="5"/>
    </row>
    <row r="70" spans="1:16" s="8" customFormat="1" ht="15.75" x14ac:dyDescent="0.25">
      <c r="A70" s="41">
        <v>67</v>
      </c>
      <c r="B70" s="49" t="s">
        <v>11</v>
      </c>
      <c r="C70" s="34" t="s">
        <v>181</v>
      </c>
      <c r="D70" s="34" t="s">
        <v>182</v>
      </c>
      <c r="E70" s="35">
        <v>3</v>
      </c>
      <c r="F70" s="34" t="s">
        <v>56</v>
      </c>
      <c r="G70" s="34" t="s">
        <v>32</v>
      </c>
      <c r="H70" s="43" t="s">
        <v>193</v>
      </c>
      <c r="I70" s="44" t="s">
        <v>212</v>
      </c>
      <c r="J70" s="47" t="s">
        <v>209</v>
      </c>
      <c r="K70" s="46" t="s">
        <v>83</v>
      </c>
      <c r="L70" s="54">
        <v>64</v>
      </c>
      <c r="M70" s="39"/>
    </row>
    <row r="71" spans="1:16" s="8" customFormat="1" ht="15.75" x14ac:dyDescent="0.25">
      <c r="A71" s="41">
        <v>68</v>
      </c>
      <c r="B71" s="49" t="s">
        <v>11</v>
      </c>
      <c r="C71" s="34" t="s">
        <v>42</v>
      </c>
      <c r="D71" s="34" t="s">
        <v>43</v>
      </c>
      <c r="E71" s="35">
        <v>2</v>
      </c>
      <c r="F71" s="50" t="s">
        <v>189</v>
      </c>
      <c r="G71" s="34" t="s">
        <v>48</v>
      </c>
      <c r="H71" s="43" t="s">
        <v>196</v>
      </c>
      <c r="I71" s="44" t="s">
        <v>213</v>
      </c>
      <c r="J71" s="47" t="s">
        <v>218</v>
      </c>
      <c r="K71" s="46" t="s">
        <v>83</v>
      </c>
      <c r="L71" s="53">
        <v>130</v>
      </c>
      <c r="M71" s="39"/>
    </row>
    <row r="72" spans="1:16" s="8" customFormat="1" ht="15.75" x14ac:dyDescent="0.25">
      <c r="A72" s="41">
        <v>69</v>
      </c>
      <c r="B72" s="49" t="s">
        <v>11</v>
      </c>
      <c r="C72" s="34" t="s">
        <v>179</v>
      </c>
      <c r="D72" s="34" t="s">
        <v>180</v>
      </c>
      <c r="E72" s="35">
        <v>2</v>
      </c>
      <c r="F72" s="34" t="s">
        <v>56</v>
      </c>
      <c r="G72" s="34" t="s">
        <v>49</v>
      </c>
      <c r="H72" s="43" t="s">
        <v>196</v>
      </c>
      <c r="I72" s="44" t="s">
        <v>192</v>
      </c>
      <c r="J72" s="47" t="s">
        <v>214</v>
      </c>
      <c r="K72" s="46" t="s">
        <v>83</v>
      </c>
      <c r="L72" s="54">
        <v>64</v>
      </c>
      <c r="M72" s="33"/>
    </row>
    <row r="73" spans="1:16" s="8" customFormat="1" ht="15.75" x14ac:dyDescent="0.25">
      <c r="A73" s="41">
        <v>70</v>
      </c>
      <c r="B73" s="49" t="s">
        <v>11</v>
      </c>
      <c r="C73" s="34" t="s">
        <v>187</v>
      </c>
      <c r="D73" s="34" t="s">
        <v>188</v>
      </c>
      <c r="E73" s="35">
        <v>3</v>
      </c>
      <c r="F73" s="50" t="s">
        <v>57</v>
      </c>
      <c r="G73" s="34" t="s">
        <v>22</v>
      </c>
      <c r="H73" s="43" t="s">
        <v>193</v>
      </c>
      <c r="I73" s="52" t="s">
        <v>201</v>
      </c>
      <c r="J73" s="47" t="s">
        <v>214</v>
      </c>
      <c r="K73" s="46" t="s">
        <v>83</v>
      </c>
      <c r="L73" s="54">
        <v>66</v>
      </c>
      <c r="M73" s="33"/>
    </row>
    <row r="74" spans="1:16" s="8" customFormat="1" ht="15.75" x14ac:dyDescent="0.25">
      <c r="A74" s="41">
        <v>71</v>
      </c>
      <c r="B74" s="49" t="s">
        <v>11</v>
      </c>
      <c r="C74" s="34" t="s">
        <v>185</v>
      </c>
      <c r="D74" s="34" t="s">
        <v>186</v>
      </c>
      <c r="E74" s="35">
        <v>3</v>
      </c>
      <c r="F74" s="50" t="s">
        <v>57</v>
      </c>
      <c r="G74" s="34" t="s">
        <v>22</v>
      </c>
      <c r="H74" s="43" t="s">
        <v>193</v>
      </c>
      <c r="I74" s="52" t="s">
        <v>199</v>
      </c>
      <c r="J74" s="47" t="s">
        <v>214</v>
      </c>
      <c r="K74" s="46" t="s">
        <v>83</v>
      </c>
      <c r="L74" s="53">
        <v>66</v>
      </c>
      <c r="M74" s="33"/>
    </row>
    <row r="75" spans="1:16" s="8" customFormat="1" ht="15.75" x14ac:dyDescent="0.25">
      <c r="A75" s="41">
        <v>72</v>
      </c>
      <c r="B75" s="49" t="s">
        <v>11</v>
      </c>
      <c r="C75" s="34" t="s">
        <v>39</v>
      </c>
      <c r="D75" s="34" t="s">
        <v>40</v>
      </c>
      <c r="E75" s="35">
        <v>3</v>
      </c>
      <c r="F75" s="50" t="s">
        <v>57</v>
      </c>
      <c r="G75" s="34" t="s">
        <v>22</v>
      </c>
      <c r="H75" s="43" t="s">
        <v>193</v>
      </c>
      <c r="I75" s="52" t="s">
        <v>212</v>
      </c>
      <c r="J75" s="47" t="s">
        <v>214</v>
      </c>
      <c r="K75" s="46" t="s">
        <v>83</v>
      </c>
      <c r="L75" s="53">
        <v>66</v>
      </c>
      <c r="M75" s="33"/>
    </row>
    <row r="76" spans="1:16" s="8" customFormat="1" ht="15.75" x14ac:dyDescent="0.25">
      <c r="A76" s="41">
        <v>73</v>
      </c>
      <c r="B76" s="49" t="s">
        <v>11</v>
      </c>
      <c r="C76" s="34" t="s">
        <v>183</v>
      </c>
      <c r="D76" s="34" t="s">
        <v>184</v>
      </c>
      <c r="E76" s="35">
        <v>3</v>
      </c>
      <c r="F76" s="50" t="s">
        <v>57</v>
      </c>
      <c r="G76" s="34" t="s">
        <v>22</v>
      </c>
      <c r="H76" s="43" t="s">
        <v>193</v>
      </c>
      <c r="I76" s="52" t="s">
        <v>190</v>
      </c>
      <c r="J76" s="47" t="s">
        <v>214</v>
      </c>
      <c r="K76" s="46" t="s">
        <v>83</v>
      </c>
      <c r="L76" s="54">
        <v>66</v>
      </c>
      <c r="M76" s="40"/>
      <c r="N76" s="5"/>
      <c r="O76" s="5"/>
      <c r="P76" s="5"/>
    </row>
    <row r="77" spans="1:16" s="8" customFormat="1" ht="15.75" x14ac:dyDescent="0.25">
      <c r="A77" s="41">
        <v>74</v>
      </c>
      <c r="B77" s="49" t="s">
        <v>11</v>
      </c>
      <c r="C77" s="34" t="s">
        <v>104</v>
      </c>
      <c r="D77" s="34" t="s">
        <v>105</v>
      </c>
      <c r="E77" s="35">
        <v>4</v>
      </c>
      <c r="F77" s="34" t="s">
        <v>103</v>
      </c>
      <c r="G77" s="34" t="s">
        <v>26</v>
      </c>
      <c r="H77" s="47" t="s">
        <v>195</v>
      </c>
      <c r="I77" s="44" t="s">
        <v>70</v>
      </c>
      <c r="J77" s="45" t="s">
        <v>70</v>
      </c>
      <c r="K77" s="46" t="s">
        <v>70</v>
      </c>
      <c r="L77" s="54">
        <v>91</v>
      </c>
    </row>
    <row r="78" spans="1:16" s="8" customFormat="1" ht="15.75" x14ac:dyDescent="0.25">
      <c r="A78" s="41">
        <v>75</v>
      </c>
      <c r="B78" s="49" t="s">
        <v>11</v>
      </c>
      <c r="C78" s="34" t="s">
        <v>106</v>
      </c>
      <c r="D78" s="34" t="s">
        <v>107</v>
      </c>
      <c r="E78" s="35">
        <v>3</v>
      </c>
      <c r="F78" s="34" t="s">
        <v>103</v>
      </c>
      <c r="G78" s="34" t="s">
        <v>26</v>
      </c>
      <c r="H78" s="43" t="s">
        <v>195</v>
      </c>
      <c r="I78" s="44" t="s">
        <v>70</v>
      </c>
      <c r="J78" s="45" t="s">
        <v>70</v>
      </c>
      <c r="K78" s="46" t="s">
        <v>70</v>
      </c>
      <c r="L78" s="54">
        <v>91</v>
      </c>
      <c r="M78" s="36"/>
    </row>
    <row r="79" spans="1:16" s="8" customFormat="1" ht="15.75" x14ac:dyDescent="0.25">
      <c r="A79" s="41">
        <v>76</v>
      </c>
      <c r="B79" s="49" t="s">
        <v>11</v>
      </c>
      <c r="C79" s="34" t="s">
        <v>108</v>
      </c>
      <c r="D79" s="34" t="s">
        <v>109</v>
      </c>
      <c r="E79" s="35">
        <v>3</v>
      </c>
      <c r="F79" s="34" t="s">
        <v>103</v>
      </c>
      <c r="G79" s="34" t="s">
        <v>26</v>
      </c>
      <c r="H79" s="47" t="s">
        <v>195</v>
      </c>
      <c r="I79" s="44" t="s">
        <v>70</v>
      </c>
      <c r="J79" s="47" t="s">
        <v>70</v>
      </c>
      <c r="K79" s="46" t="s">
        <v>70</v>
      </c>
      <c r="L79" s="54">
        <v>91</v>
      </c>
      <c r="M79" s="33"/>
    </row>
    <row r="80" spans="1:16" s="3" customFormat="1" ht="15.75" x14ac:dyDescent="0.25">
      <c r="A80" s="18"/>
      <c r="B80" s="14"/>
      <c r="C80" s="26"/>
      <c r="D80" s="9"/>
      <c r="E80" s="10"/>
      <c r="F80" s="9"/>
      <c r="G80" s="9"/>
      <c r="H80" s="11"/>
      <c r="I80" s="16"/>
      <c r="J80" s="12"/>
      <c r="K80" s="27"/>
      <c r="L80" s="29"/>
      <c r="M80" s="31"/>
    </row>
    <row r="81" spans="1:13" s="3" customFormat="1" ht="16.5" customHeight="1" x14ac:dyDescent="0.25">
      <c r="A81" s="18"/>
      <c r="B81" s="14"/>
      <c r="C81" s="21" t="s">
        <v>67</v>
      </c>
      <c r="D81" s="9"/>
      <c r="E81" s="10"/>
      <c r="F81" s="9"/>
      <c r="G81" s="9"/>
      <c r="H81" s="11"/>
      <c r="I81" s="16"/>
      <c r="J81" s="12"/>
      <c r="K81" s="24"/>
      <c r="L81" s="29"/>
      <c r="M81" s="31"/>
    </row>
    <row r="82" spans="1:13" s="3" customFormat="1" ht="16.5" customHeight="1" x14ac:dyDescent="0.25">
      <c r="A82" s="18"/>
      <c r="B82" s="14"/>
      <c r="C82" s="21" t="s">
        <v>14</v>
      </c>
      <c r="D82" s="9"/>
      <c r="E82" s="10"/>
      <c r="F82" s="9"/>
      <c r="G82" s="9"/>
      <c r="H82" s="12"/>
      <c r="I82" s="16"/>
      <c r="J82" s="12"/>
      <c r="K82" s="24"/>
      <c r="L82" s="29"/>
      <c r="M82" s="31"/>
    </row>
    <row r="83" spans="1:13" s="3" customFormat="1" ht="16.5" customHeight="1" x14ac:dyDescent="0.25">
      <c r="A83" s="15"/>
      <c r="B83" s="14"/>
      <c r="C83" s="21" t="s">
        <v>15</v>
      </c>
      <c r="D83" s="9"/>
      <c r="E83" s="10"/>
      <c r="F83" s="9"/>
      <c r="G83" s="9"/>
      <c r="H83" s="12"/>
      <c r="I83" s="16"/>
      <c r="J83" s="12"/>
      <c r="K83" s="24"/>
      <c r="L83" s="29"/>
      <c r="M83" s="31"/>
    </row>
    <row r="84" spans="1:13" s="3" customFormat="1" ht="16.5" customHeight="1" x14ac:dyDescent="0.25">
      <c r="A84" s="18"/>
      <c r="B84" s="14"/>
      <c r="C84" s="21" t="s">
        <v>16</v>
      </c>
      <c r="D84" s="9"/>
      <c r="E84" s="10"/>
      <c r="F84" s="9"/>
      <c r="G84" s="9"/>
      <c r="H84" s="12"/>
      <c r="I84" s="16"/>
      <c r="J84" s="12"/>
      <c r="K84" s="23"/>
      <c r="L84" s="29"/>
      <c r="M84" s="31"/>
    </row>
    <row r="85" spans="1:13" s="3" customFormat="1" x14ac:dyDescent="0.25">
      <c r="A85" s="18"/>
      <c r="B85" s="14"/>
      <c r="C85" s="9"/>
      <c r="D85" s="9"/>
      <c r="E85" s="10"/>
      <c r="F85" s="9"/>
      <c r="G85" s="9"/>
      <c r="H85" s="12"/>
      <c r="I85" s="22"/>
      <c r="J85" s="12"/>
      <c r="K85" s="24"/>
      <c r="L85" s="29"/>
      <c r="M85" s="31"/>
    </row>
    <row r="86" spans="1:13" s="3" customFormat="1" x14ac:dyDescent="0.25">
      <c r="A86" s="18"/>
      <c r="B86" s="14"/>
      <c r="C86" s="9"/>
      <c r="D86" s="9"/>
      <c r="E86" s="10"/>
      <c r="F86" s="9"/>
      <c r="G86" s="9"/>
      <c r="H86" s="11"/>
      <c r="I86" s="16"/>
      <c r="J86" s="12"/>
      <c r="K86" s="24"/>
      <c r="L86" s="29"/>
      <c r="M86" s="31"/>
    </row>
    <row r="87" spans="1:13" s="3" customFormat="1" x14ac:dyDescent="0.25">
      <c r="A87" s="18"/>
      <c r="B87" s="14"/>
      <c r="C87" s="9"/>
      <c r="D87" s="9"/>
      <c r="E87" s="10"/>
      <c r="F87" s="9"/>
      <c r="G87" s="9"/>
      <c r="H87" s="11"/>
      <c r="I87" s="16"/>
      <c r="J87" s="12"/>
      <c r="K87" s="24"/>
      <c r="L87" s="29"/>
      <c r="M87" s="31"/>
    </row>
    <row r="88" spans="1:13" s="3" customFormat="1" ht="15.75" x14ac:dyDescent="0.25">
      <c r="A88" s="15"/>
      <c r="B88" s="14"/>
      <c r="C88" s="9"/>
      <c r="D88" s="9"/>
      <c r="E88" s="10"/>
      <c r="F88" s="9"/>
      <c r="G88" s="9"/>
      <c r="H88" s="12"/>
      <c r="I88" s="16"/>
      <c r="J88" s="12"/>
      <c r="K88" s="24"/>
      <c r="L88" s="29"/>
      <c r="M88" s="31"/>
    </row>
    <row r="89" spans="1:13" s="3" customFormat="1" x14ac:dyDescent="0.25">
      <c r="A89" s="18"/>
      <c r="B89" s="14"/>
      <c r="C89" s="9"/>
      <c r="D89" s="9"/>
      <c r="E89" s="10"/>
      <c r="F89" s="9"/>
      <c r="G89" s="9"/>
      <c r="H89" s="12"/>
      <c r="I89" s="16"/>
      <c r="J89" s="12"/>
      <c r="K89" s="24"/>
      <c r="L89" s="29"/>
      <c r="M89" s="31"/>
    </row>
    <row r="90" spans="1:13" s="3" customFormat="1" x14ac:dyDescent="0.25">
      <c r="A90" s="18"/>
      <c r="B90" s="14"/>
      <c r="C90" s="9"/>
      <c r="D90" s="9"/>
      <c r="E90" s="10"/>
      <c r="F90" s="9"/>
      <c r="G90" s="9"/>
      <c r="H90" s="12"/>
      <c r="I90" s="16"/>
      <c r="J90" s="12"/>
      <c r="K90" s="24"/>
      <c r="L90" s="29"/>
      <c r="M90" s="31"/>
    </row>
    <row r="91" spans="1:13" s="3" customFormat="1" x14ac:dyDescent="0.25">
      <c r="A91" s="18"/>
      <c r="B91" s="14"/>
      <c r="C91" s="9"/>
      <c r="D91" s="9"/>
      <c r="E91" s="10"/>
      <c r="F91" s="9"/>
      <c r="G91" s="9"/>
      <c r="H91" s="11"/>
      <c r="I91" s="16"/>
      <c r="J91" s="12"/>
      <c r="K91" s="23"/>
      <c r="L91" s="29"/>
      <c r="M91" s="31"/>
    </row>
    <row r="92" spans="1:13" s="3" customFormat="1" x14ac:dyDescent="0.25">
      <c r="A92" s="18"/>
      <c r="B92" s="14"/>
      <c r="C92" s="9"/>
      <c r="D92" s="9"/>
      <c r="E92" s="10"/>
      <c r="F92" s="9" t="s">
        <v>17</v>
      </c>
      <c r="G92" s="9"/>
      <c r="H92" s="11"/>
      <c r="I92" s="16"/>
      <c r="J92" s="12"/>
      <c r="K92" s="23"/>
      <c r="L92" s="29"/>
      <c r="M92" s="31"/>
    </row>
    <row r="93" spans="1:13" s="3" customFormat="1" x14ac:dyDescent="0.25">
      <c r="A93" s="18"/>
      <c r="B93" s="14"/>
      <c r="C93" s="9"/>
      <c r="D93" s="9"/>
      <c r="E93" s="10"/>
      <c r="F93" s="9"/>
      <c r="G93" s="9"/>
      <c r="H93" s="11"/>
      <c r="I93" s="16"/>
      <c r="J93" s="12"/>
      <c r="K93" s="23"/>
      <c r="L93" s="29"/>
      <c r="M93" s="31"/>
    </row>
    <row r="94" spans="1:13" s="3" customFormat="1" x14ac:dyDescent="0.25">
      <c r="A94" s="18"/>
      <c r="B94" s="14"/>
      <c r="C94" s="9"/>
      <c r="D94" s="9"/>
      <c r="E94" s="10"/>
      <c r="F94" s="9"/>
      <c r="G94" s="9"/>
      <c r="H94" s="11"/>
      <c r="I94" s="16"/>
      <c r="J94" s="12"/>
      <c r="K94" s="23"/>
      <c r="L94" s="29"/>
      <c r="M94" s="31"/>
    </row>
    <row r="95" spans="1:13" s="3" customFormat="1" x14ac:dyDescent="0.25">
      <c r="A95" s="18"/>
      <c r="B95" s="14"/>
      <c r="C95" s="9"/>
      <c r="D95" s="9"/>
      <c r="E95" s="10"/>
      <c r="F95" s="9"/>
      <c r="G95" s="9"/>
      <c r="H95" s="11"/>
      <c r="I95" s="16"/>
      <c r="J95" s="12"/>
      <c r="K95" s="23"/>
      <c r="L95" s="29"/>
      <c r="M95" s="31"/>
    </row>
    <row r="96" spans="1:13" s="3" customFormat="1" x14ac:dyDescent="0.25">
      <c r="A96" s="18"/>
      <c r="B96" s="14"/>
      <c r="C96" s="9"/>
      <c r="D96" s="9"/>
      <c r="E96" s="10"/>
      <c r="F96" s="13"/>
      <c r="G96" s="9"/>
      <c r="H96" s="12"/>
      <c r="I96" s="16"/>
      <c r="J96" s="12"/>
      <c r="K96" s="23"/>
      <c r="L96" s="29"/>
      <c r="M96" s="31"/>
    </row>
    <row r="97" spans="1:13" s="3" customFormat="1" x14ac:dyDescent="0.25">
      <c r="A97" s="18"/>
      <c r="B97" s="14"/>
      <c r="C97" s="9"/>
      <c r="D97" s="9"/>
      <c r="E97" s="10"/>
      <c r="F97" s="9"/>
      <c r="G97" s="9"/>
      <c r="H97" s="12"/>
      <c r="I97" s="16"/>
      <c r="J97" s="12"/>
      <c r="K97" s="23"/>
      <c r="L97" s="29"/>
      <c r="M97" s="31"/>
    </row>
    <row r="98" spans="1:13" s="3" customFormat="1" ht="15.75" x14ac:dyDescent="0.25">
      <c r="A98" s="15"/>
      <c r="B98" s="14"/>
      <c r="C98" s="9"/>
      <c r="D98" s="9"/>
      <c r="E98" s="10"/>
      <c r="F98" s="13"/>
      <c r="G98" s="9"/>
      <c r="H98" s="12"/>
      <c r="I98" s="16"/>
      <c r="J98" s="12"/>
      <c r="K98" s="24"/>
      <c r="L98" s="29"/>
      <c r="M98" s="31"/>
    </row>
    <row r="99" spans="1:13" s="3" customFormat="1" x14ac:dyDescent="0.25">
      <c r="A99" s="18"/>
      <c r="B99" s="14"/>
      <c r="C99" s="19"/>
      <c r="D99" s="9"/>
      <c r="E99" s="10"/>
      <c r="F99" s="13"/>
      <c r="G99" s="9"/>
      <c r="H99" s="12"/>
      <c r="I99" s="16"/>
      <c r="J99" s="12"/>
      <c r="K99" s="24"/>
      <c r="L99" s="29"/>
      <c r="M99" s="31"/>
    </row>
    <row r="100" spans="1:13" s="3" customFormat="1" x14ac:dyDescent="0.25">
      <c r="A100" s="18"/>
      <c r="B100" s="14"/>
      <c r="C100" s="9"/>
      <c r="D100" s="9"/>
      <c r="E100" s="10"/>
      <c r="F100" s="9"/>
      <c r="G100" s="9"/>
      <c r="H100" s="12"/>
      <c r="I100" s="16"/>
      <c r="J100" s="12"/>
      <c r="K100" s="24"/>
      <c r="L100" s="29"/>
      <c r="M100" s="31"/>
    </row>
    <row r="101" spans="1:13" s="3" customFormat="1" x14ac:dyDescent="0.25">
      <c r="A101" s="18"/>
      <c r="B101" s="14"/>
      <c r="C101" s="9"/>
      <c r="D101" s="9"/>
      <c r="E101" s="10"/>
      <c r="F101" s="9"/>
      <c r="G101" s="9"/>
      <c r="H101" s="12"/>
      <c r="I101" s="16"/>
      <c r="J101" s="12"/>
      <c r="K101" s="23"/>
      <c r="L101" s="29"/>
      <c r="M101" s="31"/>
    </row>
    <row r="102" spans="1:13" s="3" customFormat="1" x14ac:dyDescent="0.25">
      <c r="A102" s="18"/>
      <c r="B102" s="14"/>
      <c r="C102" s="9"/>
      <c r="D102" s="9"/>
      <c r="E102" s="10"/>
      <c r="F102" s="13"/>
      <c r="G102" s="9"/>
      <c r="H102" s="12"/>
      <c r="I102" s="16"/>
      <c r="J102" s="12"/>
      <c r="K102" s="24"/>
      <c r="L102" s="29"/>
      <c r="M102" s="31"/>
    </row>
    <row r="103" spans="1:13" s="3" customFormat="1" x14ac:dyDescent="0.25">
      <c r="A103" s="18"/>
      <c r="B103" s="14"/>
      <c r="C103" s="9"/>
      <c r="D103" s="9"/>
      <c r="E103" s="10"/>
      <c r="F103" s="9"/>
      <c r="G103" s="9"/>
      <c r="H103" s="11"/>
      <c r="I103" s="16"/>
      <c r="J103" s="12"/>
      <c r="K103" s="24"/>
      <c r="L103" s="29"/>
      <c r="M103" s="31"/>
    </row>
    <row r="104" spans="1:13" s="3" customFormat="1" x14ac:dyDescent="0.25">
      <c r="A104" s="18"/>
      <c r="B104" s="14"/>
      <c r="C104" s="9"/>
      <c r="D104" s="9"/>
      <c r="E104" s="10"/>
      <c r="F104" s="9"/>
      <c r="G104" s="9"/>
      <c r="H104" s="11"/>
      <c r="I104" s="20"/>
      <c r="J104" s="12"/>
      <c r="K104" s="24"/>
      <c r="L104" s="29"/>
      <c r="M104" s="31"/>
    </row>
    <row r="105" spans="1:13" s="3" customFormat="1" x14ac:dyDescent="0.25">
      <c r="A105" s="18"/>
      <c r="B105" s="14"/>
      <c r="C105" s="9"/>
      <c r="D105" s="9"/>
      <c r="E105" s="10"/>
      <c r="F105" s="9"/>
      <c r="G105" s="9"/>
      <c r="H105" s="11"/>
      <c r="I105" s="16"/>
      <c r="J105" s="12"/>
      <c r="K105" s="24"/>
      <c r="L105" s="29"/>
      <c r="M105" s="31"/>
    </row>
    <row r="106" spans="1:13" s="3" customFormat="1" x14ac:dyDescent="0.25">
      <c r="A106" s="18"/>
      <c r="B106" s="14"/>
      <c r="C106" s="9"/>
      <c r="D106" s="9"/>
      <c r="E106" s="10"/>
      <c r="F106" s="9"/>
      <c r="G106" s="9"/>
      <c r="H106" s="11"/>
      <c r="I106" s="16"/>
      <c r="J106" s="12"/>
      <c r="K106" s="24"/>
      <c r="L106" s="29"/>
      <c r="M106" s="31"/>
    </row>
    <row r="107" spans="1:13" s="3" customFormat="1" x14ac:dyDescent="0.25">
      <c r="A107" s="18"/>
      <c r="B107" s="14"/>
      <c r="C107" s="9"/>
      <c r="D107" s="9"/>
      <c r="E107" s="10"/>
      <c r="F107" s="13"/>
      <c r="G107" s="9"/>
      <c r="H107" s="12"/>
      <c r="I107" s="16"/>
      <c r="J107" s="12"/>
      <c r="K107" s="24"/>
      <c r="L107" s="29"/>
      <c r="M107" s="31"/>
    </row>
    <row r="108" spans="1:13" s="3" customFormat="1" x14ac:dyDescent="0.25">
      <c r="A108" s="18"/>
      <c r="B108" s="14"/>
      <c r="C108" s="9"/>
      <c r="D108" s="9"/>
      <c r="E108" s="10"/>
      <c r="F108" s="13"/>
      <c r="G108" s="9"/>
      <c r="H108" s="12"/>
      <c r="I108" s="16"/>
      <c r="J108" s="12"/>
      <c r="K108" s="24"/>
      <c r="L108" s="29"/>
      <c r="M108" s="31"/>
    </row>
    <row r="109" spans="1:13" s="3" customFormat="1" x14ac:dyDescent="0.25">
      <c r="A109" s="18"/>
      <c r="B109" s="14"/>
      <c r="C109" s="9"/>
      <c r="D109" s="9"/>
      <c r="E109" s="10"/>
      <c r="F109" s="9"/>
      <c r="G109" s="9"/>
      <c r="H109" s="12"/>
      <c r="I109" s="16"/>
      <c r="J109" s="12"/>
      <c r="K109" s="24"/>
      <c r="L109" s="29"/>
      <c r="M109" s="31"/>
    </row>
    <row r="110" spans="1:13" s="3" customFormat="1" x14ac:dyDescent="0.25">
      <c r="A110" s="18"/>
      <c r="B110" s="14"/>
      <c r="C110" s="9"/>
      <c r="D110" s="9"/>
      <c r="E110" s="10"/>
      <c r="F110" s="9"/>
      <c r="G110" s="9"/>
      <c r="H110" s="12"/>
      <c r="I110" s="16"/>
      <c r="J110" s="12"/>
      <c r="K110" s="24"/>
      <c r="L110" s="29"/>
      <c r="M110" s="31"/>
    </row>
    <row r="111" spans="1:13" s="3" customFormat="1" x14ac:dyDescent="0.25">
      <c r="A111" s="18"/>
      <c r="B111" s="14"/>
      <c r="C111" s="9"/>
      <c r="D111" s="9"/>
      <c r="E111" s="10"/>
      <c r="F111" s="9"/>
      <c r="G111" s="9"/>
      <c r="H111" s="12"/>
      <c r="I111" s="16"/>
      <c r="J111" s="12"/>
      <c r="K111" s="24"/>
      <c r="L111" s="29"/>
      <c r="M111" s="31"/>
    </row>
    <row r="112" spans="1:13" s="3" customFormat="1" x14ac:dyDescent="0.25">
      <c r="A112" s="18"/>
      <c r="B112" s="14"/>
      <c r="C112" s="9"/>
      <c r="D112" s="9"/>
      <c r="E112" s="10"/>
      <c r="F112" s="13"/>
      <c r="G112" s="9"/>
      <c r="H112" s="12"/>
      <c r="I112" s="16"/>
      <c r="J112" s="12"/>
      <c r="K112" s="24"/>
      <c r="L112" s="29"/>
      <c r="M112" s="31"/>
    </row>
    <row r="113" spans="1:13" s="3" customFormat="1" x14ac:dyDescent="0.25">
      <c r="A113" s="18"/>
      <c r="B113" s="14"/>
      <c r="C113" s="9"/>
      <c r="D113" s="9"/>
      <c r="E113" s="10"/>
      <c r="F113" s="9"/>
      <c r="G113" s="9"/>
      <c r="H113" s="11"/>
      <c r="I113" s="16"/>
      <c r="J113" s="12"/>
      <c r="K113" s="24"/>
      <c r="L113" s="29"/>
      <c r="M113" s="31"/>
    </row>
    <row r="114" spans="1:13" s="3" customFormat="1" x14ac:dyDescent="0.25">
      <c r="A114" s="18"/>
      <c r="B114" s="14"/>
      <c r="C114" s="9"/>
      <c r="D114" s="9"/>
      <c r="E114" s="10"/>
      <c r="F114" s="13"/>
      <c r="G114" s="9"/>
      <c r="H114" s="12"/>
      <c r="I114" s="16"/>
      <c r="J114" s="12"/>
      <c r="K114" s="24"/>
      <c r="L114" s="29"/>
      <c r="M114" s="31"/>
    </row>
    <row r="115" spans="1:13" s="3" customFormat="1" x14ac:dyDescent="0.25">
      <c r="A115" s="18"/>
      <c r="B115" s="14"/>
      <c r="C115" s="9"/>
      <c r="D115" s="9"/>
      <c r="E115" s="10"/>
      <c r="F115" s="9"/>
      <c r="G115" s="9"/>
      <c r="H115" s="12"/>
      <c r="I115" s="16"/>
      <c r="J115" s="12"/>
      <c r="K115" s="24"/>
      <c r="L115" s="29"/>
      <c r="M115" s="31"/>
    </row>
    <row r="116" spans="1:13" s="3" customFormat="1" x14ac:dyDescent="0.25">
      <c r="A116" s="18"/>
      <c r="B116" s="14"/>
      <c r="C116" s="9"/>
      <c r="D116" s="9"/>
      <c r="E116" s="10"/>
      <c r="F116" s="9"/>
      <c r="G116" s="9"/>
      <c r="H116" s="11"/>
      <c r="I116" s="16"/>
      <c r="J116" s="12"/>
      <c r="K116" s="24"/>
      <c r="L116" s="29"/>
      <c r="M116" s="31"/>
    </row>
    <row r="117" spans="1:13" x14ac:dyDescent="0.25">
      <c r="A117" s="18"/>
      <c r="B117" s="14"/>
      <c r="C117" s="9"/>
      <c r="D117" s="9"/>
      <c r="E117" s="10"/>
      <c r="F117" s="9"/>
      <c r="G117" s="9"/>
      <c r="H117" s="12"/>
      <c r="I117" s="17"/>
      <c r="J117" s="12"/>
      <c r="K117" s="24"/>
      <c r="L117" s="30"/>
    </row>
    <row r="118" spans="1:13" x14ac:dyDescent="0.25">
      <c r="A118" s="18"/>
      <c r="B118" s="14"/>
      <c r="C118" s="9"/>
      <c r="D118" s="9"/>
      <c r="E118" s="10"/>
      <c r="F118" s="9"/>
      <c r="G118" s="9"/>
      <c r="H118" s="11"/>
      <c r="I118" s="17"/>
      <c r="J118" s="12"/>
      <c r="K118" s="24"/>
      <c r="L118" s="30"/>
    </row>
  </sheetData>
  <autoFilter ref="A3:CA79"/>
  <sortState ref="C73:L76">
    <sortCondition ref="I73:I76"/>
  </sortState>
  <mergeCells count="13">
    <mergeCell ref="J2:J3"/>
    <mergeCell ref="K2:K3"/>
    <mergeCell ref="L2:L3"/>
    <mergeCell ref="A1:K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conditionalFormatting sqref="B81:B116 I81 I112 I115:I116">
    <cfRule type="cellIs" dxfId="7" priority="2" operator="equal">
      <formula>0</formula>
    </cfRule>
  </conditionalFormatting>
  <conditionalFormatting sqref="B117:B118">
    <cfRule type="cellIs" dxfId="6" priority="1" operator="equal">
      <formula>0</formula>
    </cfRule>
  </conditionalFormatting>
  <conditionalFormatting sqref="C109:C116">
    <cfRule type="duplicateValues" dxfId="5" priority="3"/>
  </conditionalFormatting>
  <conditionalFormatting sqref="C94:C108">
    <cfRule type="duplicateValues" dxfId="4" priority="4"/>
  </conditionalFormatting>
  <conditionalFormatting sqref="C117:C118">
    <cfRule type="duplicateValues" dxfId="3" priority="5"/>
  </conditionalFormatting>
  <conditionalFormatting sqref="C81:C93">
    <cfRule type="duplicateValues" dxfId="2" priority="6"/>
  </conditionalFormatting>
  <conditionalFormatting sqref="C14:C20">
    <cfRule type="duplicateValues" dxfId="1" priority="7"/>
  </conditionalFormatting>
  <conditionalFormatting sqref="C21:C80">
    <cfRule type="duplicateValues" dxfId="0" priority="8"/>
  </conditionalFormatting>
  <pageMargins left="0.51181102362204722" right="0.11811023622047245" top="0.35433070866141736" bottom="0.31496062992125984" header="0.31496062992125984" footer="0.31496062992125984"/>
  <pageSetup paperSize="9" scale="9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LICH THI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2022-04-04T03:33:00Z</cp:lastPrinted>
  <dcterms:created xsi:type="dcterms:W3CDTF">2022-01-07T08:55:01Z</dcterms:created>
  <dcterms:modified xsi:type="dcterms:W3CDTF">2024-06-06T09:18:57Z</dcterms:modified>
</cp:coreProperties>
</file>